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deDescriptions" sheetId="1" state="visible" r:id="rId2"/>
    <sheet name="Goal3" sheetId="2" state="visible" r:id="rId3"/>
    <sheet name="Pivot Table_Goal3_1" sheetId="3" state="visible" r:id="rId4"/>
  </sheets>
  <definedNames>
    <definedName function="false" hidden="true" localSheetId="1" name="_xlnm._FilterDatabase" vbProcedure="false">Goal3!$A$1:$V$138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<sst xmlns="http://schemas.openxmlformats.org/spreadsheetml/2006/main" count="1873" uniqueCount="209">
  <si>
    <t xml:space="preserve">Dimension</t>
  </si>
  <si>
    <t xml:space="preserve">Code</t>
  </si>
  <si>
    <t xml:space="preserve">Description</t>
  </si>
  <si>
    <t xml:space="preserve">Nature</t>
  </si>
  <si>
    <t xml:space="preserve">C</t>
  </si>
  <si>
    <t xml:space="preserve">Country data</t>
  </si>
  <si>
    <t xml:space="preserve">N</t>
  </si>
  <si>
    <t xml:space="preserve">Non-relevant</t>
  </si>
  <si>
    <t xml:space="preserve">Reporting Type</t>
  </si>
  <si>
    <t xml:space="preserve">G</t>
  </si>
  <si>
    <t xml:space="preserve">Global</t>
  </si>
  <si>
    <t xml:space="preserve">Sex</t>
  </si>
  <si>
    <t xml:space="preserve">FEMALE</t>
  </si>
  <si>
    <t xml:space="preserve">Female</t>
  </si>
  <si>
    <t xml:space="preserve">MALE</t>
  </si>
  <si>
    <t xml:space="preserve">Male</t>
  </si>
  <si>
    <t xml:space="preserve">Type of occupation</t>
  </si>
  <si>
    <t xml:space="preserve">DENT</t>
  </si>
  <si>
    <t xml:space="preserve">Dentists</t>
  </si>
  <si>
    <t xml:space="preserve">NURS</t>
  </si>
  <si>
    <t xml:space="preserve">Nursing personnel</t>
  </si>
  <si>
    <t xml:space="preserve">NURSMID</t>
  </si>
  <si>
    <t xml:space="preserve">Nursing and midwifery personnel</t>
  </si>
  <si>
    <t xml:space="preserve">PHAR</t>
  </si>
  <si>
    <t xml:space="preserve">Pharmacists</t>
  </si>
  <si>
    <t xml:space="preserve">PHYS</t>
  </si>
  <si>
    <t xml:space="preserve">Medical doctors</t>
  </si>
  <si>
    <t xml:space="preserve">Units</t>
  </si>
  <si>
    <t xml:space="preserve">PER_10000_POP</t>
  </si>
  <si>
    <t xml:space="preserve">Per 10,000 population</t>
  </si>
  <si>
    <t xml:space="preserve">PERCENT</t>
  </si>
  <si>
    <t xml:space="preserve">Percentage</t>
  </si>
  <si>
    <t xml:space="preserve">Goal</t>
  </si>
  <si>
    <t xml:space="preserve">Target</t>
  </si>
  <si>
    <t xml:space="preserve">Indicator</t>
  </si>
  <si>
    <t xml:space="preserve">SeriesCode</t>
  </si>
  <si>
    <t xml:space="preserve">SeriesDescription</t>
  </si>
  <si>
    <t xml:space="preserve">GeoAreaCode</t>
  </si>
  <si>
    <t xml:space="preserve">GeoAreaName</t>
  </si>
  <si>
    <t xml:space="preserve">TimePeriod</t>
  </si>
  <si>
    <t xml:space="preserve">Value</t>
  </si>
  <si>
    <t xml:space="preserve">Time_Detail</t>
  </si>
  <si>
    <t xml:space="preserve">TimeCoverage</t>
  </si>
  <si>
    <t xml:space="preserve">UpperBound</t>
  </si>
  <si>
    <t xml:space="preserve">LowerBound</t>
  </si>
  <si>
    <t xml:space="preserve">BasePeriod</t>
  </si>
  <si>
    <t xml:space="preserve">Source</t>
  </si>
  <si>
    <t xml:space="preserve">GeoInfoUrl</t>
  </si>
  <si>
    <t xml:space="preserve">FootNote</t>
  </si>
  <si>
    <t xml:space="preserve">3.c</t>
  </si>
  <si>
    <t xml:space="preserve">3.c.1</t>
  </si>
  <si>
    <t xml:space="preserve">SH_MED_DEN</t>
  </si>
  <si>
    <t xml:space="preserve">Health worker density, by type of occupation (per 10,000 population)</t>
  </si>
  <si>
    <t xml:space="preserve">Antigua and Barbuda</t>
  </si>
  <si>
    <t xml:space="preserve">46.80</t>
  </si>
  <si>
    <t xml:space="preserve">2016</t>
  </si>
  <si>
    <t xml:space="preserve">National health Workforce Accounts database, WHO.  Available at https://apps.who.int/nhwaportal. For the specific sources and metadata by country, refer to database directly.</t>
  </si>
  <si>
    <t xml:space="preserve">47.09</t>
  </si>
  <si>
    <t xml:space="preserve">2017</t>
  </si>
  <si>
    <t xml:space="preserve">28.98</t>
  </si>
  <si>
    <t xml:space="preserve">47.49</t>
  </si>
  <si>
    <t xml:space="preserve">2018</t>
  </si>
  <si>
    <t xml:space="preserve">95.77</t>
  </si>
  <si>
    <t xml:space="preserve">2019</t>
  </si>
  <si>
    <t xml:space="preserve">Bahamas</t>
  </si>
  <si>
    <t xml:space="preserve">18.55</t>
  </si>
  <si>
    <t xml:space="preserve">2.48</t>
  </si>
  <si>
    <t xml:space="preserve">43.82</t>
  </si>
  <si>
    <t xml:space="preserve">Barbados</t>
  </si>
  <si>
    <t xml:space="preserve">3.15</t>
  </si>
  <si>
    <t xml:space="preserve">25.50</t>
  </si>
  <si>
    <t xml:space="preserve">31.36</t>
  </si>
  <si>
    <t xml:space="preserve">Belize</t>
  </si>
  <si>
    <t xml:space="preserve">21.51</t>
  </si>
  <si>
    <t xml:space="preserve">11.26</t>
  </si>
  <si>
    <t xml:space="preserve">23.99</t>
  </si>
  <si>
    <t xml:space="preserve">6.78</t>
  </si>
  <si>
    <t xml:space="preserve">1.55</t>
  </si>
  <si>
    <t xml:space="preserve">1.49</t>
  </si>
  <si>
    <t xml:space="preserve">23.48</t>
  </si>
  <si>
    <t xml:space="preserve">10.81</t>
  </si>
  <si>
    <t xml:space="preserve">1.39</t>
  </si>
  <si>
    <t xml:space="preserve">Dominica</t>
  </si>
  <si>
    <t xml:space="preserve">68.05</t>
  </si>
  <si>
    <t xml:space="preserve">11.36</t>
  </si>
  <si>
    <t xml:space="preserve">0.71</t>
  </si>
  <si>
    <t xml:space="preserve">61.93</t>
  </si>
  <si>
    <t xml:space="preserve">65.11</t>
  </si>
  <si>
    <t xml:space="preserve">1.13</t>
  </si>
  <si>
    <t xml:space="preserve">11.16</t>
  </si>
  <si>
    <t xml:space="preserve">Grenada</t>
  </si>
  <si>
    <t xml:space="preserve">6.25</t>
  </si>
  <si>
    <t xml:space="preserve">1.41</t>
  </si>
  <si>
    <t xml:space="preserve">28.04</t>
  </si>
  <si>
    <t xml:space="preserve">12.90</t>
  </si>
  <si>
    <t xml:space="preserve">57.47</t>
  </si>
  <si>
    <t xml:space="preserve">1.81</t>
  </si>
  <si>
    <t xml:space="preserve">13.14</t>
  </si>
  <si>
    <t xml:space="preserve">Guyana</t>
  </si>
  <si>
    <t xml:space="preserve">7.44</t>
  </si>
  <si>
    <t xml:space="preserve">7.99</t>
  </si>
  <si>
    <t xml:space="preserve">10.31</t>
  </si>
  <si>
    <t xml:space="preserve">0.09</t>
  </si>
  <si>
    <t xml:space="preserve">1.18</t>
  </si>
  <si>
    <t xml:space="preserve">18.04</t>
  </si>
  <si>
    <t xml:space="preserve">0.68</t>
  </si>
  <si>
    <t xml:space="preserve">0.14</t>
  </si>
  <si>
    <t xml:space="preserve">26.57</t>
  </si>
  <si>
    <t xml:space="preserve">14.05</t>
  </si>
  <si>
    <t xml:space="preserve">2020</t>
  </si>
  <si>
    <t xml:space="preserve">34.83</t>
  </si>
  <si>
    <t xml:space="preserve">0.59</t>
  </si>
  <si>
    <t xml:space="preserve">0.69</t>
  </si>
  <si>
    <t xml:space="preserve">Haiti</t>
  </si>
  <si>
    <t xml:space="preserve">0.31</t>
  </si>
  <si>
    <t xml:space="preserve">4.02</t>
  </si>
  <si>
    <t xml:space="preserve">2.37</t>
  </si>
  <si>
    <t xml:space="preserve">0.22</t>
  </si>
  <si>
    <t xml:space="preserve">Jamaica</t>
  </si>
  <si>
    <t xml:space="preserve">4.72</t>
  </si>
  <si>
    <t xml:space="preserve">0.16</t>
  </si>
  <si>
    <t xml:space="preserve">16.64</t>
  </si>
  <si>
    <t xml:space="preserve">0.23</t>
  </si>
  <si>
    <t xml:space="preserve">0.93</t>
  </si>
  <si>
    <t xml:space="preserve">15.26</t>
  </si>
  <si>
    <t xml:space="preserve">9.84</t>
  </si>
  <si>
    <t xml:space="preserve">5.50</t>
  </si>
  <si>
    <t xml:space="preserve">Saint Kitts and Nevis</t>
  </si>
  <si>
    <t xml:space="preserve">30.34</t>
  </si>
  <si>
    <t xml:space="preserve">2.51</t>
  </si>
  <si>
    <t xml:space="preserve">Saint Lucia</t>
  </si>
  <si>
    <t xml:space="preserve">32.22</t>
  </si>
  <si>
    <t xml:space="preserve">6.55</t>
  </si>
  <si>
    <t xml:space="preserve">1.75</t>
  </si>
  <si>
    <t xml:space="preserve">4.46</t>
  </si>
  <si>
    <t xml:space="preserve">Saint Vincent and the Grenadines</t>
  </si>
  <si>
    <t xml:space="preserve">86.89</t>
  </si>
  <si>
    <t xml:space="preserve">65.69</t>
  </si>
  <si>
    <t xml:space="preserve">73.41</t>
  </si>
  <si>
    <t xml:space="preserve">Suriname</t>
  </si>
  <si>
    <t xml:space="preserve">10.99</t>
  </si>
  <si>
    <t xml:space="preserve">18.99</t>
  </si>
  <si>
    <t xml:space="preserve">18.72</t>
  </si>
  <si>
    <t xml:space="preserve">11.50</t>
  </si>
  <si>
    <t xml:space="preserve">7.95</t>
  </si>
  <si>
    <t xml:space="preserve">0.67</t>
  </si>
  <si>
    <t xml:space="preserve">26.75</t>
  </si>
  <si>
    <t xml:space="preserve">38.03</t>
  </si>
  <si>
    <t xml:space="preserve">0.55</t>
  </si>
  <si>
    <t xml:space="preserve">0.35</t>
  </si>
  <si>
    <t xml:space="preserve">Trinidad and Tobago</t>
  </si>
  <si>
    <t xml:space="preserve">39.98</t>
  </si>
  <si>
    <t xml:space="preserve">4.70</t>
  </si>
  <si>
    <t xml:space="preserve">3.34</t>
  </si>
  <si>
    <t xml:space="preserve">31.50</t>
  </si>
  <si>
    <t xml:space="preserve">6.28</t>
  </si>
  <si>
    <t xml:space="preserve">53.15</t>
  </si>
  <si>
    <t xml:space="preserve">3.14</t>
  </si>
  <si>
    <t xml:space="preserve">38.25</t>
  </si>
  <si>
    <t xml:space="preserve">6.13</t>
  </si>
  <si>
    <t xml:space="preserve">38.49</t>
  </si>
  <si>
    <t xml:space="preserve">41.08</t>
  </si>
  <si>
    <t xml:space="preserve">37.35</t>
  </si>
  <si>
    <t xml:space="preserve">2.92</t>
  </si>
  <si>
    <t xml:space="preserve">34.12</t>
  </si>
  <si>
    <t xml:space="preserve">2021</t>
  </si>
  <si>
    <t xml:space="preserve">3.11</t>
  </si>
  <si>
    <t xml:space="preserve">6.08</t>
  </si>
  <si>
    <t xml:space="preserve">SH_MED_HWRKDIS</t>
  </si>
  <si>
    <t xml:space="preserve">Health worker distribution, by sex and type of occupation (%)</t>
  </si>
  <si>
    <t xml:space="preserve">97.30</t>
  </si>
  <si>
    <t xml:space="preserve">2.70</t>
  </si>
  <si>
    <t xml:space="preserve">97.20</t>
  </si>
  <si>
    <t xml:space="preserve">2.80</t>
  </si>
  <si>
    <t xml:space="preserve">3.20</t>
  </si>
  <si>
    <t xml:space="preserve">96.80</t>
  </si>
  <si>
    <t xml:space="preserve">11.80</t>
  </si>
  <si>
    <t xml:space="preserve">88.20</t>
  </si>
  <si>
    <t xml:space="preserve">4.20</t>
  </si>
  <si>
    <t xml:space="preserve">95.80</t>
  </si>
  <si>
    <t xml:space="preserve">95.30</t>
  </si>
  <si>
    <t xml:space="preserve">5.20</t>
  </si>
  <si>
    <t xml:space="preserve">94.80</t>
  </si>
  <si>
    <t xml:space="preserve">5.30</t>
  </si>
  <si>
    <t xml:space="preserve">94.70</t>
  </si>
  <si>
    <t xml:space="preserve">96.70</t>
  </si>
  <si>
    <t xml:space="preserve">3.30</t>
  </si>
  <si>
    <t xml:space="preserve">3.40</t>
  </si>
  <si>
    <t xml:space="preserve">96.60</t>
  </si>
  <si>
    <t xml:space="preserve">96.90</t>
  </si>
  <si>
    <t xml:space="preserve">3.10</t>
  </si>
  <si>
    <t xml:space="preserve">3.00</t>
  </si>
  <si>
    <t xml:space="preserve">97.00</t>
  </si>
  <si>
    <t xml:space="preserve">97.90</t>
  </si>
  <si>
    <t xml:space="preserve">2.10</t>
  </si>
  <si>
    <t xml:space="preserve">95.20</t>
  </si>
  <si>
    <t xml:space="preserve">4.80</t>
  </si>
  <si>
    <t xml:space="preserve">95.40</t>
  </si>
  <si>
    <t xml:space="preserve">4.60</t>
  </si>
  <si>
    <t xml:space="preserve">18.30</t>
  </si>
  <si>
    <t xml:space="preserve">81.70</t>
  </si>
  <si>
    <t xml:space="preserve">52.10</t>
  </si>
  <si>
    <t xml:space="preserve">47.90</t>
  </si>
  <si>
    <t xml:space="preserve">46.90</t>
  </si>
  <si>
    <t xml:space="preserve">53.10</t>
  </si>
  <si>
    <t xml:space="preserve">Count - Value</t>
  </si>
  <si>
    <t xml:space="preserve">Data</t>
  </si>
  <si>
    <t xml:space="preserve">Total Result</t>
  </si>
  <si>
    <t xml:space="preserve">(empty)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</si>
</sst>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3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23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8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6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37" createdVersion="3">
  <cacheSource type="worksheet">
    <worksheetSource ref="A1:V138" sheet="Goal3"/>
  </cacheSource>
  <cacheFields count="22">
    <cacheField name="Goal" numFmtId="0">
      <sharedItems containsSemiMixedTypes="0" containsString="0" containsNumber="1" containsInteger="1" minValue="3" maxValue="3" count="1">
        <n v="3"/>
      </sharedItems>
    </cacheField>
    <cacheField name="Target" numFmtId="0">
      <sharedItems count="1">
        <s v="3.c"/>
      </sharedItems>
    </cacheField>
    <cacheField name="Indicator" numFmtId="0">
      <sharedItems count="1">
        <s v="3.c.1"/>
      </sharedItems>
    </cacheField>
    <cacheField name="SeriesCode" numFmtId="0">
      <sharedItems count="2">
        <s v="SH_MED_DEN"/>
        <s v="SH_MED_HWRKDIS"/>
      </sharedItems>
    </cacheField>
    <cacheField name="SeriesDescription" numFmtId="0">
      <sharedItems count="2">
        <s v="Health worker density, by type of occupation (per 10,000 population)"/>
        <s v="Health worker distribution, by sex and type of occupation (%)"/>
      </sharedItems>
    </cacheField>
    <cacheField name="GeoAreaCode" numFmtId="0">
      <sharedItems containsSemiMixedTypes="0" containsString="0" containsNumber="1" containsInteger="1" minValue="28" maxValue="780" count="14">
        <n v="28"/>
        <n v="44"/>
        <n v="52"/>
        <n v="84"/>
        <n v="212"/>
        <n v="308"/>
        <n v="328"/>
        <n v="332"/>
        <n v="388"/>
        <n v="659"/>
        <n v="662"/>
        <n v="670"/>
        <n v="740"/>
        <n v="780"/>
      </sharedItems>
    </cacheField>
    <cacheField name="GeoAreaName" numFmtId="0">
      <sharedItems count="14">
        <s v="Antigua and Barbuda"/>
        <s v="Bahamas"/>
        <s v="Barbados"/>
        <s v="Belize"/>
        <s v="Dominica"/>
        <s v="Grenada"/>
        <s v="Guyana"/>
        <s v="Haiti"/>
        <s v="Jamaica"/>
        <s v="Saint Kitts and Nevis"/>
        <s v="Saint Lucia"/>
        <s v="Saint Vincent and the Grenadines"/>
        <s v="Suriname"/>
        <s v="Trinidad and Tobago"/>
      </sharedItems>
    </cacheField>
    <cacheField name="TimePeriod" numFmtId="0">
      <sharedItems containsSemiMixedTypes="0" containsString="0" containsNumber="1" containsInteger="1" minValue="2016" maxValue="2021" count="6">
        <n v="2016"/>
        <n v="2017"/>
        <n v="2018"/>
        <n v="2019"/>
        <n v="2020"/>
        <n v="2021"/>
      </sharedItems>
    </cacheField>
    <cacheField name="Value" numFmtId="0">
      <sharedItems count="129">
        <s v="0.09"/>
        <s v="0.14"/>
        <s v="0.16"/>
        <s v="0.22"/>
        <s v="0.23"/>
        <s v="0.31"/>
        <s v="0.35"/>
        <s v="0.55"/>
        <s v="0.59"/>
        <s v="0.67"/>
        <s v="0.68"/>
        <s v="0.69"/>
        <s v="0.71"/>
        <s v="0.93"/>
        <s v="1.13"/>
        <s v="1.18"/>
        <s v="1.39"/>
        <s v="1.41"/>
        <s v="1.49"/>
        <s v="1.55"/>
        <s v="1.75"/>
        <s v="1.81"/>
        <s v="10.31"/>
        <s v="10.81"/>
        <s v="10.99"/>
        <s v="11.16"/>
        <s v="11.26"/>
        <s v="11.36"/>
        <s v="11.50"/>
        <s v="11.80"/>
        <s v="12.90"/>
        <s v="13.14"/>
        <s v="14.05"/>
        <s v="15.26"/>
        <s v="16.64"/>
        <s v="18.04"/>
        <s v="18.30"/>
        <s v="18.55"/>
        <s v="18.72"/>
        <s v="18.99"/>
        <s v="2.10"/>
        <s v="2.37"/>
        <s v="2.48"/>
        <s v="2.51"/>
        <s v="2.70"/>
        <s v="2.80"/>
        <s v="2.92"/>
        <s v="21.51"/>
        <s v="23.48"/>
        <s v="23.99"/>
        <s v="25.50"/>
        <s v="26.57"/>
        <s v="26.75"/>
        <s v="28.04"/>
        <s v="28.98"/>
        <s v="3.00"/>
        <s v="3.10"/>
        <s v="3.11"/>
        <s v="3.14"/>
        <s v="3.15"/>
        <s v="3.20"/>
        <s v="3.30"/>
        <s v="3.34"/>
        <s v="3.40"/>
        <s v="30.34"/>
        <s v="31.36"/>
        <s v="31.50"/>
        <s v="32.22"/>
        <s v="34.12"/>
        <s v="34.83"/>
        <s v="37.35"/>
        <s v="38.03"/>
        <s v="38.25"/>
        <s v="38.49"/>
        <s v="39.98"/>
        <s v="4.02"/>
        <s v="4.20"/>
        <s v="4.46"/>
        <s v="4.60"/>
        <s v="4.70"/>
        <s v="4.72"/>
        <s v="4.80"/>
        <s v="41.08"/>
        <s v="43.82"/>
        <s v="46.80"/>
        <s v="46.90"/>
        <s v="47.09"/>
        <s v="47.49"/>
        <s v="47.90"/>
        <s v="5.20"/>
        <s v="5.30"/>
        <s v="5.50"/>
        <s v="52.10"/>
        <s v="53.10"/>
        <s v="53.15"/>
        <s v="57.47"/>
        <s v="6.08"/>
        <s v="6.13"/>
        <s v="6.25"/>
        <s v="6.28"/>
        <s v="6.55"/>
        <s v="6.78"/>
        <s v="61.93"/>
        <s v="65.11"/>
        <s v="65.69"/>
        <s v="68.05"/>
        <s v="7.44"/>
        <s v="7.95"/>
        <s v="7.99"/>
        <s v="73.41"/>
        <s v="81.70"/>
        <s v="86.89"/>
        <s v="88.20"/>
        <s v="9.84"/>
        <s v="94.70"/>
        <s v="94.80"/>
        <s v="95.20"/>
        <s v="95.30"/>
        <s v="95.40"/>
        <s v="95.77"/>
        <s v="95.80"/>
        <s v="96.60"/>
        <s v="96.70"/>
        <s v="96.80"/>
        <s v="96.90"/>
        <s v="97.00"/>
        <s v="97.20"/>
        <s v="97.30"/>
        <s v="97.90"/>
      </sharedItems>
    </cacheField>
    <cacheField name="Time_Detail" numFmtId="0">
      <sharedItems count="6">
        <s v="2016"/>
        <s v="2017"/>
        <s v="2018"/>
        <s v="2019"/>
        <s v="2020"/>
        <s v="2021"/>
      </sharedItems>
    </cacheField>
    <cacheField name="TimeCoverage" numFmtId="0">
      <sharedItems containsString="0" containsBlank="1" count="1">
        <m/>
      </sharedItems>
    </cacheField>
    <cacheField name="UpperBound" numFmtId="0">
      <sharedItems containsString="0" containsBlank="1" count="1">
        <m/>
      </sharedItems>
    </cacheField>
    <cacheField name="LowerBound" numFmtId="0">
      <sharedItems containsString="0" containsBlank="1" count="1">
        <m/>
      </sharedItems>
    </cacheField>
    <cacheField name="BasePeriod" numFmtId="0">
      <sharedItems containsString="0" containsBlank="1" count="1">
        <m/>
      </sharedItems>
    </cacheField>
    <cacheField name="Source" numFmtId="0">
      <sharedItems count="1">
        <s v="National health Workforce Accounts database, WHO.  Available at https://apps.who.int/nhwaportal. For the specific sources and metadata by country, refer to database directly."/>
      </sharedItems>
    </cacheField>
    <cacheField name="GeoInfoUrl" numFmtId="0">
      <sharedItems containsString="0" containsBlank="1" count="1">
        <m/>
      </sharedItems>
    </cacheField>
    <cacheField name="FootNote" numFmtId="0">
      <sharedItems containsString="0" containsBlank="1" count="1">
        <m/>
      </sharedItems>
    </cacheField>
    <cacheField name="Nature" numFmtId="0">
      <sharedItems count="1">
        <s v="C"/>
      </sharedItems>
    </cacheField>
    <cacheField name="Reporting Type" numFmtId="0">
      <sharedItems count="1">
        <s v="G"/>
      </sharedItems>
    </cacheField>
    <cacheField name="Sex" numFmtId="0">
      <sharedItems containsBlank="1" count="3">
        <s v="FEMALE"/>
        <s v="MALE"/>
        <m/>
      </sharedItems>
    </cacheField>
    <cacheField name="Type of occupation" numFmtId="0">
      <sharedItems count="5">
        <s v="DENT"/>
        <s v="NURS"/>
        <s v="NURSMID"/>
        <s v="PHAR"/>
        <s v="PHYS"/>
      </sharedItems>
    </cacheField>
    <cacheField name="Units" numFmtId="0">
      <sharedItems count="2">
        <s v="PER_10000_POP"/>
        <s v="PERCENT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7">
  <r>
    <x v="0"/>
    <x v="0"/>
    <x v="0"/>
    <x v="0"/>
    <x v="0"/>
    <x v="0"/>
    <x v="0"/>
    <x v="0"/>
    <x v="84"/>
    <x v="0"/>
    <x v="0"/>
    <x v="0"/>
    <x v="0"/>
    <x v="0"/>
    <x v="0"/>
    <x v="0"/>
    <x v="0"/>
    <x v="0"/>
    <x v="0"/>
    <x v="2"/>
    <x v="2"/>
    <x v="0"/>
  </r>
  <r>
    <x v="0"/>
    <x v="0"/>
    <x v="0"/>
    <x v="0"/>
    <x v="0"/>
    <x v="0"/>
    <x v="0"/>
    <x v="1"/>
    <x v="86"/>
    <x v="1"/>
    <x v="0"/>
    <x v="0"/>
    <x v="0"/>
    <x v="0"/>
    <x v="0"/>
    <x v="0"/>
    <x v="0"/>
    <x v="0"/>
    <x v="0"/>
    <x v="2"/>
    <x v="2"/>
    <x v="0"/>
  </r>
  <r>
    <x v="0"/>
    <x v="0"/>
    <x v="0"/>
    <x v="0"/>
    <x v="0"/>
    <x v="0"/>
    <x v="0"/>
    <x v="1"/>
    <x v="54"/>
    <x v="1"/>
    <x v="0"/>
    <x v="0"/>
    <x v="0"/>
    <x v="0"/>
    <x v="0"/>
    <x v="0"/>
    <x v="0"/>
    <x v="0"/>
    <x v="0"/>
    <x v="2"/>
    <x v="4"/>
    <x v="0"/>
  </r>
  <r>
    <x v="0"/>
    <x v="0"/>
    <x v="0"/>
    <x v="0"/>
    <x v="0"/>
    <x v="0"/>
    <x v="0"/>
    <x v="2"/>
    <x v="87"/>
    <x v="2"/>
    <x v="0"/>
    <x v="0"/>
    <x v="0"/>
    <x v="0"/>
    <x v="0"/>
    <x v="0"/>
    <x v="0"/>
    <x v="0"/>
    <x v="0"/>
    <x v="2"/>
    <x v="2"/>
    <x v="0"/>
  </r>
  <r>
    <x v="0"/>
    <x v="0"/>
    <x v="0"/>
    <x v="0"/>
    <x v="0"/>
    <x v="0"/>
    <x v="0"/>
    <x v="3"/>
    <x v="119"/>
    <x v="3"/>
    <x v="0"/>
    <x v="0"/>
    <x v="0"/>
    <x v="0"/>
    <x v="0"/>
    <x v="0"/>
    <x v="0"/>
    <x v="0"/>
    <x v="0"/>
    <x v="2"/>
    <x v="2"/>
    <x v="0"/>
  </r>
  <r>
    <x v="0"/>
    <x v="0"/>
    <x v="0"/>
    <x v="0"/>
    <x v="0"/>
    <x v="1"/>
    <x v="1"/>
    <x v="1"/>
    <x v="37"/>
    <x v="1"/>
    <x v="0"/>
    <x v="0"/>
    <x v="0"/>
    <x v="0"/>
    <x v="0"/>
    <x v="0"/>
    <x v="0"/>
    <x v="0"/>
    <x v="0"/>
    <x v="2"/>
    <x v="4"/>
    <x v="0"/>
  </r>
  <r>
    <x v="0"/>
    <x v="0"/>
    <x v="0"/>
    <x v="0"/>
    <x v="0"/>
    <x v="1"/>
    <x v="1"/>
    <x v="1"/>
    <x v="42"/>
    <x v="1"/>
    <x v="0"/>
    <x v="0"/>
    <x v="0"/>
    <x v="0"/>
    <x v="0"/>
    <x v="0"/>
    <x v="0"/>
    <x v="0"/>
    <x v="0"/>
    <x v="2"/>
    <x v="0"/>
    <x v="0"/>
  </r>
  <r>
    <x v="0"/>
    <x v="0"/>
    <x v="0"/>
    <x v="0"/>
    <x v="0"/>
    <x v="1"/>
    <x v="1"/>
    <x v="2"/>
    <x v="83"/>
    <x v="2"/>
    <x v="0"/>
    <x v="0"/>
    <x v="0"/>
    <x v="0"/>
    <x v="0"/>
    <x v="0"/>
    <x v="0"/>
    <x v="0"/>
    <x v="0"/>
    <x v="2"/>
    <x v="2"/>
    <x v="0"/>
  </r>
  <r>
    <x v="0"/>
    <x v="0"/>
    <x v="0"/>
    <x v="0"/>
    <x v="0"/>
    <x v="2"/>
    <x v="2"/>
    <x v="1"/>
    <x v="59"/>
    <x v="1"/>
    <x v="0"/>
    <x v="0"/>
    <x v="0"/>
    <x v="0"/>
    <x v="0"/>
    <x v="0"/>
    <x v="0"/>
    <x v="0"/>
    <x v="0"/>
    <x v="2"/>
    <x v="0"/>
    <x v="0"/>
  </r>
  <r>
    <x v="0"/>
    <x v="0"/>
    <x v="0"/>
    <x v="0"/>
    <x v="0"/>
    <x v="2"/>
    <x v="2"/>
    <x v="1"/>
    <x v="50"/>
    <x v="1"/>
    <x v="0"/>
    <x v="0"/>
    <x v="0"/>
    <x v="0"/>
    <x v="0"/>
    <x v="0"/>
    <x v="0"/>
    <x v="0"/>
    <x v="0"/>
    <x v="2"/>
    <x v="4"/>
    <x v="0"/>
  </r>
  <r>
    <x v="0"/>
    <x v="0"/>
    <x v="0"/>
    <x v="0"/>
    <x v="0"/>
    <x v="2"/>
    <x v="2"/>
    <x v="2"/>
    <x v="65"/>
    <x v="2"/>
    <x v="0"/>
    <x v="0"/>
    <x v="0"/>
    <x v="0"/>
    <x v="0"/>
    <x v="0"/>
    <x v="0"/>
    <x v="0"/>
    <x v="0"/>
    <x v="2"/>
    <x v="2"/>
    <x v="0"/>
  </r>
  <r>
    <x v="0"/>
    <x v="0"/>
    <x v="0"/>
    <x v="0"/>
    <x v="0"/>
    <x v="3"/>
    <x v="3"/>
    <x v="0"/>
    <x v="47"/>
    <x v="0"/>
    <x v="0"/>
    <x v="0"/>
    <x v="0"/>
    <x v="0"/>
    <x v="0"/>
    <x v="0"/>
    <x v="0"/>
    <x v="0"/>
    <x v="0"/>
    <x v="2"/>
    <x v="2"/>
    <x v="0"/>
  </r>
  <r>
    <x v="0"/>
    <x v="0"/>
    <x v="0"/>
    <x v="0"/>
    <x v="0"/>
    <x v="3"/>
    <x v="3"/>
    <x v="1"/>
    <x v="26"/>
    <x v="1"/>
    <x v="0"/>
    <x v="0"/>
    <x v="0"/>
    <x v="0"/>
    <x v="0"/>
    <x v="0"/>
    <x v="0"/>
    <x v="0"/>
    <x v="0"/>
    <x v="2"/>
    <x v="4"/>
    <x v="0"/>
  </r>
  <r>
    <x v="0"/>
    <x v="0"/>
    <x v="0"/>
    <x v="0"/>
    <x v="0"/>
    <x v="3"/>
    <x v="3"/>
    <x v="1"/>
    <x v="49"/>
    <x v="1"/>
    <x v="0"/>
    <x v="0"/>
    <x v="0"/>
    <x v="0"/>
    <x v="0"/>
    <x v="0"/>
    <x v="0"/>
    <x v="0"/>
    <x v="0"/>
    <x v="2"/>
    <x v="2"/>
    <x v="0"/>
  </r>
  <r>
    <x v="0"/>
    <x v="0"/>
    <x v="0"/>
    <x v="0"/>
    <x v="0"/>
    <x v="3"/>
    <x v="3"/>
    <x v="1"/>
    <x v="101"/>
    <x v="1"/>
    <x v="0"/>
    <x v="0"/>
    <x v="0"/>
    <x v="0"/>
    <x v="0"/>
    <x v="0"/>
    <x v="0"/>
    <x v="0"/>
    <x v="0"/>
    <x v="2"/>
    <x v="3"/>
    <x v="0"/>
  </r>
  <r>
    <x v="0"/>
    <x v="0"/>
    <x v="0"/>
    <x v="0"/>
    <x v="0"/>
    <x v="3"/>
    <x v="3"/>
    <x v="1"/>
    <x v="19"/>
    <x v="1"/>
    <x v="0"/>
    <x v="0"/>
    <x v="0"/>
    <x v="0"/>
    <x v="0"/>
    <x v="0"/>
    <x v="0"/>
    <x v="0"/>
    <x v="0"/>
    <x v="2"/>
    <x v="0"/>
    <x v="0"/>
  </r>
  <r>
    <x v="0"/>
    <x v="0"/>
    <x v="0"/>
    <x v="0"/>
    <x v="0"/>
    <x v="3"/>
    <x v="3"/>
    <x v="2"/>
    <x v="18"/>
    <x v="2"/>
    <x v="0"/>
    <x v="0"/>
    <x v="0"/>
    <x v="0"/>
    <x v="0"/>
    <x v="0"/>
    <x v="0"/>
    <x v="0"/>
    <x v="0"/>
    <x v="2"/>
    <x v="0"/>
    <x v="0"/>
  </r>
  <r>
    <x v="0"/>
    <x v="0"/>
    <x v="0"/>
    <x v="0"/>
    <x v="0"/>
    <x v="3"/>
    <x v="3"/>
    <x v="2"/>
    <x v="48"/>
    <x v="2"/>
    <x v="0"/>
    <x v="0"/>
    <x v="0"/>
    <x v="0"/>
    <x v="0"/>
    <x v="0"/>
    <x v="0"/>
    <x v="0"/>
    <x v="0"/>
    <x v="2"/>
    <x v="2"/>
    <x v="0"/>
  </r>
  <r>
    <x v="0"/>
    <x v="0"/>
    <x v="0"/>
    <x v="0"/>
    <x v="0"/>
    <x v="3"/>
    <x v="3"/>
    <x v="2"/>
    <x v="23"/>
    <x v="2"/>
    <x v="0"/>
    <x v="0"/>
    <x v="0"/>
    <x v="0"/>
    <x v="0"/>
    <x v="0"/>
    <x v="0"/>
    <x v="0"/>
    <x v="0"/>
    <x v="2"/>
    <x v="4"/>
    <x v="0"/>
  </r>
  <r>
    <x v="0"/>
    <x v="0"/>
    <x v="0"/>
    <x v="0"/>
    <x v="0"/>
    <x v="3"/>
    <x v="3"/>
    <x v="3"/>
    <x v="16"/>
    <x v="3"/>
    <x v="0"/>
    <x v="0"/>
    <x v="0"/>
    <x v="0"/>
    <x v="0"/>
    <x v="0"/>
    <x v="0"/>
    <x v="0"/>
    <x v="0"/>
    <x v="2"/>
    <x v="0"/>
    <x v="0"/>
  </r>
  <r>
    <x v="0"/>
    <x v="0"/>
    <x v="0"/>
    <x v="0"/>
    <x v="0"/>
    <x v="4"/>
    <x v="4"/>
    <x v="0"/>
    <x v="105"/>
    <x v="0"/>
    <x v="0"/>
    <x v="0"/>
    <x v="0"/>
    <x v="0"/>
    <x v="0"/>
    <x v="0"/>
    <x v="0"/>
    <x v="0"/>
    <x v="0"/>
    <x v="2"/>
    <x v="2"/>
    <x v="0"/>
  </r>
  <r>
    <x v="0"/>
    <x v="0"/>
    <x v="0"/>
    <x v="0"/>
    <x v="0"/>
    <x v="4"/>
    <x v="4"/>
    <x v="1"/>
    <x v="27"/>
    <x v="1"/>
    <x v="0"/>
    <x v="0"/>
    <x v="0"/>
    <x v="0"/>
    <x v="0"/>
    <x v="0"/>
    <x v="0"/>
    <x v="0"/>
    <x v="0"/>
    <x v="2"/>
    <x v="4"/>
    <x v="0"/>
  </r>
  <r>
    <x v="0"/>
    <x v="0"/>
    <x v="0"/>
    <x v="0"/>
    <x v="0"/>
    <x v="4"/>
    <x v="4"/>
    <x v="1"/>
    <x v="12"/>
    <x v="1"/>
    <x v="0"/>
    <x v="0"/>
    <x v="0"/>
    <x v="0"/>
    <x v="0"/>
    <x v="0"/>
    <x v="0"/>
    <x v="0"/>
    <x v="0"/>
    <x v="2"/>
    <x v="0"/>
    <x v="0"/>
  </r>
  <r>
    <x v="0"/>
    <x v="0"/>
    <x v="0"/>
    <x v="0"/>
    <x v="0"/>
    <x v="4"/>
    <x v="4"/>
    <x v="1"/>
    <x v="102"/>
    <x v="1"/>
    <x v="0"/>
    <x v="0"/>
    <x v="0"/>
    <x v="0"/>
    <x v="0"/>
    <x v="0"/>
    <x v="0"/>
    <x v="0"/>
    <x v="0"/>
    <x v="2"/>
    <x v="2"/>
    <x v="0"/>
  </r>
  <r>
    <x v="0"/>
    <x v="0"/>
    <x v="0"/>
    <x v="0"/>
    <x v="0"/>
    <x v="4"/>
    <x v="4"/>
    <x v="2"/>
    <x v="103"/>
    <x v="2"/>
    <x v="0"/>
    <x v="0"/>
    <x v="0"/>
    <x v="0"/>
    <x v="0"/>
    <x v="0"/>
    <x v="0"/>
    <x v="0"/>
    <x v="0"/>
    <x v="2"/>
    <x v="2"/>
    <x v="0"/>
  </r>
  <r>
    <x v="0"/>
    <x v="0"/>
    <x v="0"/>
    <x v="0"/>
    <x v="0"/>
    <x v="4"/>
    <x v="4"/>
    <x v="2"/>
    <x v="14"/>
    <x v="2"/>
    <x v="0"/>
    <x v="0"/>
    <x v="0"/>
    <x v="0"/>
    <x v="0"/>
    <x v="0"/>
    <x v="0"/>
    <x v="0"/>
    <x v="0"/>
    <x v="2"/>
    <x v="0"/>
    <x v="0"/>
  </r>
  <r>
    <x v="0"/>
    <x v="0"/>
    <x v="0"/>
    <x v="0"/>
    <x v="0"/>
    <x v="4"/>
    <x v="4"/>
    <x v="2"/>
    <x v="25"/>
    <x v="2"/>
    <x v="0"/>
    <x v="0"/>
    <x v="0"/>
    <x v="0"/>
    <x v="0"/>
    <x v="0"/>
    <x v="0"/>
    <x v="0"/>
    <x v="0"/>
    <x v="2"/>
    <x v="4"/>
    <x v="0"/>
  </r>
  <r>
    <x v="0"/>
    <x v="0"/>
    <x v="0"/>
    <x v="0"/>
    <x v="0"/>
    <x v="5"/>
    <x v="5"/>
    <x v="0"/>
    <x v="98"/>
    <x v="0"/>
    <x v="0"/>
    <x v="0"/>
    <x v="0"/>
    <x v="0"/>
    <x v="0"/>
    <x v="0"/>
    <x v="0"/>
    <x v="0"/>
    <x v="0"/>
    <x v="2"/>
    <x v="3"/>
    <x v="0"/>
  </r>
  <r>
    <x v="0"/>
    <x v="0"/>
    <x v="0"/>
    <x v="0"/>
    <x v="0"/>
    <x v="5"/>
    <x v="5"/>
    <x v="1"/>
    <x v="17"/>
    <x v="1"/>
    <x v="0"/>
    <x v="0"/>
    <x v="0"/>
    <x v="0"/>
    <x v="0"/>
    <x v="0"/>
    <x v="0"/>
    <x v="0"/>
    <x v="0"/>
    <x v="2"/>
    <x v="0"/>
    <x v="0"/>
  </r>
  <r>
    <x v="0"/>
    <x v="0"/>
    <x v="0"/>
    <x v="0"/>
    <x v="0"/>
    <x v="5"/>
    <x v="5"/>
    <x v="1"/>
    <x v="53"/>
    <x v="1"/>
    <x v="0"/>
    <x v="0"/>
    <x v="0"/>
    <x v="0"/>
    <x v="0"/>
    <x v="0"/>
    <x v="0"/>
    <x v="0"/>
    <x v="0"/>
    <x v="2"/>
    <x v="2"/>
    <x v="0"/>
  </r>
  <r>
    <x v="0"/>
    <x v="0"/>
    <x v="0"/>
    <x v="0"/>
    <x v="0"/>
    <x v="5"/>
    <x v="5"/>
    <x v="1"/>
    <x v="30"/>
    <x v="1"/>
    <x v="0"/>
    <x v="0"/>
    <x v="0"/>
    <x v="0"/>
    <x v="0"/>
    <x v="0"/>
    <x v="0"/>
    <x v="0"/>
    <x v="0"/>
    <x v="2"/>
    <x v="4"/>
    <x v="0"/>
  </r>
  <r>
    <x v="0"/>
    <x v="0"/>
    <x v="0"/>
    <x v="0"/>
    <x v="0"/>
    <x v="5"/>
    <x v="5"/>
    <x v="2"/>
    <x v="95"/>
    <x v="2"/>
    <x v="0"/>
    <x v="0"/>
    <x v="0"/>
    <x v="0"/>
    <x v="0"/>
    <x v="0"/>
    <x v="0"/>
    <x v="0"/>
    <x v="0"/>
    <x v="2"/>
    <x v="2"/>
    <x v="0"/>
  </r>
  <r>
    <x v="0"/>
    <x v="0"/>
    <x v="0"/>
    <x v="0"/>
    <x v="0"/>
    <x v="5"/>
    <x v="5"/>
    <x v="2"/>
    <x v="21"/>
    <x v="2"/>
    <x v="0"/>
    <x v="0"/>
    <x v="0"/>
    <x v="0"/>
    <x v="0"/>
    <x v="0"/>
    <x v="0"/>
    <x v="0"/>
    <x v="0"/>
    <x v="2"/>
    <x v="0"/>
    <x v="0"/>
  </r>
  <r>
    <x v="0"/>
    <x v="0"/>
    <x v="0"/>
    <x v="0"/>
    <x v="0"/>
    <x v="5"/>
    <x v="5"/>
    <x v="2"/>
    <x v="31"/>
    <x v="2"/>
    <x v="0"/>
    <x v="0"/>
    <x v="0"/>
    <x v="0"/>
    <x v="0"/>
    <x v="0"/>
    <x v="0"/>
    <x v="0"/>
    <x v="0"/>
    <x v="2"/>
    <x v="4"/>
    <x v="0"/>
  </r>
  <r>
    <x v="0"/>
    <x v="0"/>
    <x v="0"/>
    <x v="0"/>
    <x v="0"/>
    <x v="6"/>
    <x v="6"/>
    <x v="0"/>
    <x v="106"/>
    <x v="0"/>
    <x v="0"/>
    <x v="0"/>
    <x v="0"/>
    <x v="0"/>
    <x v="0"/>
    <x v="0"/>
    <x v="0"/>
    <x v="0"/>
    <x v="0"/>
    <x v="2"/>
    <x v="2"/>
    <x v="0"/>
  </r>
  <r>
    <x v="0"/>
    <x v="0"/>
    <x v="0"/>
    <x v="0"/>
    <x v="0"/>
    <x v="6"/>
    <x v="6"/>
    <x v="1"/>
    <x v="108"/>
    <x v="1"/>
    <x v="0"/>
    <x v="0"/>
    <x v="0"/>
    <x v="0"/>
    <x v="0"/>
    <x v="0"/>
    <x v="0"/>
    <x v="0"/>
    <x v="0"/>
    <x v="2"/>
    <x v="2"/>
    <x v="0"/>
  </r>
  <r>
    <x v="0"/>
    <x v="0"/>
    <x v="0"/>
    <x v="0"/>
    <x v="0"/>
    <x v="6"/>
    <x v="6"/>
    <x v="2"/>
    <x v="22"/>
    <x v="2"/>
    <x v="0"/>
    <x v="0"/>
    <x v="0"/>
    <x v="0"/>
    <x v="0"/>
    <x v="0"/>
    <x v="0"/>
    <x v="0"/>
    <x v="0"/>
    <x v="2"/>
    <x v="2"/>
    <x v="0"/>
  </r>
  <r>
    <x v="0"/>
    <x v="0"/>
    <x v="0"/>
    <x v="0"/>
    <x v="0"/>
    <x v="6"/>
    <x v="6"/>
    <x v="2"/>
    <x v="0"/>
    <x v="2"/>
    <x v="0"/>
    <x v="0"/>
    <x v="0"/>
    <x v="0"/>
    <x v="0"/>
    <x v="0"/>
    <x v="0"/>
    <x v="0"/>
    <x v="0"/>
    <x v="2"/>
    <x v="3"/>
    <x v="0"/>
  </r>
  <r>
    <x v="0"/>
    <x v="0"/>
    <x v="0"/>
    <x v="0"/>
    <x v="0"/>
    <x v="6"/>
    <x v="6"/>
    <x v="2"/>
    <x v="15"/>
    <x v="2"/>
    <x v="0"/>
    <x v="0"/>
    <x v="0"/>
    <x v="0"/>
    <x v="0"/>
    <x v="0"/>
    <x v="0"/>
    <x v="0"/>
    <x v="0"/>
    <x v="2"/>
    <x v="0"/>
    <x v="0"/>
  </r>
  <r>
    <x v="0"/>
    <x v="0"/>
    <x v="0"/>
    <x v="0"/>
    <x v="0"/>
    <x v="6"/>
    <x v="6"/>
    <x v="2"/>
    <x v="35"/>
    <x v="2"/>
    <x v="0"/>
    <x v="0"/>
    <x v="0"/>
    <x v="0"/>
    <x v="0"/>
    <x v="0"/>
    <x v="0"/>
    <x v="0"/>
    <x v="0"/>
    <x v="2"/>
    <x v="4"/>
    <x v="0"/>
  </r>
  <r>
    <x v="0"/>
    <x v="0"/>
    <x v="0"/>
    <x v="0"/>
    <x v="0"/>
    <x v="6"/>
    <x v="6"/>
    <x v="3"/>
    <x v="10"/>
    <x v="3"/>
    <x v="0"/>
    <x v="0"/>
    <x v="0"/>
    <x v="0"/>
    <x v="0"/>
    <x v="0"/>
    <x v="0"/>
    <x v="0"/>
    <x v="0"/>
    <x v="2"/>
    <x v="0"/>
    <x v="0"/>
  </r>
  <r>
    <x v="0"/>
    <x v="0"/>
    <x v="0"/>
    <x v="0"/>
    <x v="0"/>
    <x v="6"/>
    <x v="6"/>
    <x v="3"/>
    <x v="1"/>
    <x v="3"/>
    <x v="0"/>
    <x v="0"/>
    <x v="0"/>
    <x v="0"/>
    <x v="0"/>
    <x v="0"/>
    <x v="0"/>
    <x v="0"/>
    <x v="0"/>
    <x v="2"/>
    <x v="3"/>
    <x v="0"/>
  </r>
  <r>
    <x v="0"/>
    <x v="0"/>
    <x v="0"/>
    <x v="0"/>
    <x v="0"/>
    <x v="6"/>
    <x v="6"/>
    <x v="3"/>
    <x v="51"/>
    <x v="3"/>
    <x v="0"/>
    <x v="0"/>
    <x v="0"/>
    <x v="0"/>
    <x v="0"/>
    <x v="0"/>
    <x v="0"/>
    <x v="0"/>
    <x v="0"/>
    <x v="2"/>
    <x v="2"/>
    <x v="0"/>
  </r>
  <r>
    <x v="0"/>
    <x v="0"/>
    <x v="0"/>
    <x v="0"/>
    <x v="0"/>
    <x v="6"/>
    <x v="6"/>
    <x v="4"/>
    <x v="32"/>
    <x v="4"/>
    <x v="0"/>
    <x v="0"/>
    <x v="0"/>
    <x v="0"/>
    <x v="0"/>
    <x v="0"/>
    <x v="0"/>
    <x v="0"/>
    <x v="0"/>
    <x v="2"/>
    <x v="4"/>
    <x v="0"/>
  </r>
  <r>
    <x v="0"/>
    <x v="0"/>
    <x v="0"/>
    <x v="0"/>
    <x v="0"/>
    <x v="6"/>
    <x v="6"/>
    <x v="4"/>
    <x v="69"/>
    <x v="4"/>
    <x v="0"/>
    <x v="0"/>
    <x v="0"/>
    <x v="0"/>
    <x v="0"/>
    <x v="0"/>
    <x v="0"/>
    <x v="0"/>
    <x v="0"/>
    <x v="2"/>
    <x v="2"/>
    <x v="0"/>
  </r>
  <r>
    <x v="0"/>
    <x v="0"/>
    <x v="0"/>
    <x v="0"/>
    <x v="0"/>
    <x v="6"/>
    <x v="6"/>
    <x v="4"/>
    <x v="8"/>
    <x v="4"/>
    <x v="0"/>
    <x v="0"/>
    <x v="0"/>
    <x v="0"/>
    <x v="0"/>
    <x v="0"/>
    <x v="0"/>
    <x v="0"/>
    <x v="0"/>
    <x v="2"/>
    <x v="3"/>
    <x v="0"/>
  </r>
  <r>
    <x v="0"/>
    <x v="0"/>
    <x v="0"/>
    <x v="0"/>
    <x v="0"/>
    <x v="6"/>
    <x v="6"/>
    <x v="4"/>
    <x v="11"/>
    <x v="4"/>
    <x v="0"/>
    <x v="0"/>
    <x v="0"/>
    <x v="0"/>
    <x v="0"/>
    <x v="0"/>
    <x v="0"/>
    <x v="0"/>
    <x v="0"/>
    <x v="2"/>
    <x v="0"/>
    <x v="0"/>
  </r>
  <r>
    <x v="0"/>
    <x v="0"/>
    <x v="0"/>
    <x v="0"/>
    <x v="0"/>
    <x v="7"/>
    <x v="7"/>
    <x v="2"/>
    <x v="5"/>
    <x v="2"/>
    <x v="0"/>
    <x v="0"/>
    <x v="0"/>
    <x v="0"/>
    <x v="0"/>
    <x v="0"/>
    <x v="0"/>
    <x v="0"/>
    <x v="0"/>
    <x v="2"/>
    <x v="3"/>
    <x v="0"/>
  </r>
  <r>
    <x v="0"/>
    <x v="0"/>
    <x v="0"/>
    <x v="0"/>
    <x v="0"/>
    <x v="7"/>
    <x v="7"/>
    <x v="2"/>
    <x v="75"/>
    <x v="2"/>
    <x v="0"/>
    <x v="0"/>
    <x v="0"/>
    <x v="0"/>
    <x v="0"/>
    <x v="0"/>
    <x v="0"/>
    <x v="0"/>
    <x v="0"/>
    <x v="2"/>
    <x v="2"/>
    <x v="0"/>
  </r>
  <r>
    <x v="0"/>
    <x v="0"/>
    <x v="0"/>
    <x v="0"/>
    <x v="0"/>
    <x v="7"/>
    <x v="7"/>
    <x v="2"/>
    <x v="41"/>
    <x v="2"/>
    <x v="0"/>
    <x v="0"/>
    <x v="0"/>
    <x v="0"/>
    <x v="0"/>
    <x v="0"/>
    <x v="0"/>
    <x v="0"/>
    <x v="0"/>
    <x v="2"/>
    <x v="4"/>
    <x v="0"/>
  </r>
  <r>
    <x v="0"/>
    <x v="0"/>
    <x v="0"/>
    <x v="0"/>
    <x v="0"/>
    <x v="7"/>
    <x v="7"/>
    <x v="2"/>
    <x v="3"/>
    <x v="2"/>
    <x v="0"/>
    <x v="0"/>
    <x v="0"/>
    <x v="0"/>
    <x v="0"/>
    <x v="0"/>
    <x v="0"/>
    <x v="0"/>
    <x v="0"/>
    <x v="2"/>
    <x v="0"/>
    <x v="0"/>
  </r>
  <r>
    <x v="0"/>
    <x v="0"/>
    <x v="0"/>
    <x v="0"/>
    <x v="0"/>
    <x v="8"/>
    <x v="8"/>
    <x v="0"/>
    <x v="80"/>
    <x v="0"/>
    <x v="0"/>
    <x v="0"/>
    <x v="0"/>
    <x v="0"/>
    <x v="0"/>
    <x v="0"/>
    <x v="0"/>
    <x v="0"/>
    <x v="0"/>
    <x v="2"/>
    <x v="4"/>
    <x v="0"/>
  </r>
  <r>
    <x v="0"/>
    <x v="0"/>
    <x v="0"/>
    <x v="0"/>
    <x v="0"/>
    <x v="8"/>
    <x v="8"/>
    <x v="0"/>
    <x v="2"/>
    <x v="0"/>
    <x v="0"/>
    <x v="0"/>
    <x v="0"/>
    <x v="0"/>
    <x v="0"/>
    <x v="0"/>
    <x v="0"/>
    <x v="0"/>
    <x v="0"/>
    <x v="2"/>
    <x v="0"/>
    <x v="0"/>
  </r>
  <r>
    <x v="0"/>
    <x v="0"/>
    <x v="0"/>
    <x v="0"/>
    <x v="0"/>
    <x v="8"/>
    <x v="8"/>
    <x v="0"/>
    <x v="34"/>
    <x v="0"/>
    <x v="0"/>
    <x v="0"/>
    <x v="0"/>
    <x v="0"/>
    <x v="0"/>
    <x v="0"/>
    <x v="0"/>
    <x v="0"/>
    <x v="0"/>
    <x v="2"/>
    <x v="2"/>
    <x v="0"/>
  </r>
  <r>
    <x v="0"/>
    <x v="0"/>
    <x v="0"/>
    <x v="0"/>
    <x v="0"/>
    <x v="8"/>
    <x v="8"/>
    <x v="0"/>
    <x v="4"/>
    <x v="0"/>
    <x v="0"/>
    <x v="0"/>
    <x v="0"/>
    <x v="0"/>
    <x v="0"/>
    <x v="0"/>
    <x v="0"/>
    <x v="0"/>
    <x v="0"/>
    <x v="2"/>
    <x v="3"/>
    <x v="0"/>
  </r>
  <r>
    <x v="0"/>
    <x v="0"/>
    <x v="0"/>
    <x v="0"/>
    <x v="0"/>
    <x v="8"/>
    <x v="8"/>
    <x v="1"/>
    <x v="13"/>
    <x v="1"/>
    <x v="0"/>
    <x v="0"/>
    <x v="0"/>
    <x v="0"/>
    <x v="0"/>
    <x v="0"/>
    <x v="0"/>
    <x v="0"/>
    <x v="0"/>
    <x v="2"/>
    <x v="0"/>
    <x v="0"/>
  </r>
  <r>
    <x v="0"/>
    <x v="0"/>
    <x v="0"/>
    <x v="0"/>
    <x v="0"/>
    <x v="8"/>
    <x v="8"/>
    <x v="1"/>
    <x v="33"/>
    <x v="1"/>
    <x v="0"/>
    <x v="0"/>
    <x v="0"/>
    <x v="0"/>
    <x v="0"/>
    <x v="0"/>
    <x v="0"/>
    <x v="0"/>
    <x v="0"/>
    <x v="2"/>
    <x v="2"/>
    <x v="0"/>
  </r>
  <r>
    <x v="0"/>
    <x v="0"/>
    <x v="0"/>
    <x v="0"/>
    <x v="0"/>
    <x v="8"/>
    <x v="8"/>
    <x v="2"/>
    <x v="2"/>
    <x v="2"/>
    <x v="0"/>
    <x v="0"/>
    <x v="0"/>
    <x v="0"/>
    <x v="0"/>
    <x v="0"/>
    <x v="0"/>
    <x v="0"/>
    <x v="0"/>
    <x v="2"/>
    <x v="3"/>
    <x v="0"/>
  </r>
  <r>
    <x v="0"/>
    <x v="0"/>
    <x v="0"/>
    <x v="0"/>
    <x v="0"/>
    <x v="8"/>
    <x v="8"/>
    <x v="2"/>
    <x v="113"/>
    <x v="2"/>
    <x v="0"/>
    <x v="0"/>
    <x v="0"/>
    <x v="0"/>
    <x v="0"/>
    <x v="0"/>
    <x v="0"/>
    <x v="0"/>
    <x v="0"/>
    <x v="2"/>
    <x v="2"/>
    <x v="0"/>
  </r>
  <r>
    <x v="0"/>
    <x v="0"/>
    <x v="0"/>
    <x v="0"/>
    <x v="0"/>
    <x v="8"/>
    <x v="8"/>
    <x v="2"/>
    <x v="91"/>
    <x v="2"/>
    <x v="0"/>
    <x v="0"/>
    <x v="0"/>
    <x v="0"/>
    <x v="0"/>
    <x v="0"/>
    <x v="0"/>
    <x v="0"/>
    <x v="0"/>
    <x v="2"/>
    <x v="4"/>
    <x v="0"/>
  </r>
  <r>
    <x v="0"/>
    <x v="0"/>
    <x v="0"/>
    <x v="0"/>
    <x v="0"/>
    <x v="9"/>
    <x v="9"/>
    <x v="2"/>
    <x v="64"/>
    <x v="2"/>
    <x v="0"/>
    <x v="0"/>
    <x v="0"/>
    <x v="0"/>
    <x v="0"/>
    <x v="0"/>
    <x v="0"/>
    <x v="0"/>
    <x v="0"/>
    <x v="2"/>
    <x v="4"/>
    <x v="0"/>
  </r>
  <r>
    <x v="0"/>
    <x v="0"/>
    <x v="0"/>
    <x v="0"/>
    <x v="0"/>
    <x v="9"/>
    <x v="9"/>
    <x v="2"/>
    <x v="43"/>
    <x v="2"/>
    <x v="0"/>
    <x v="0"/>
    <x v="0"/>
    <x v="0"/>
    <x v="0"/>
    <x v="0"/>
    <x v="0"/>
    <x v="0"/>
    <x v="0"/>
    <x v="2"/>
    <x v="0"/>
    <x v="0"/>
  </r>
  <r>
    <x v="0"/>
    <x v="0"/>
    <x v="0"/>
    <x v="0"/>
    <x v="0"/>
    <x v="10"/>
    <x v="10"/>
    <x v="1"/>
    <x v="67"/>
    <x v="1"/>
    <x v="0"/>
    <x v="0"/>
    <x v="0"/>
    <x v="0"/>
    <x v="0"/>
    <x v="0"/>
    <x v="0"/>
    <x v="0"/>
    <x v="0"/>
    <x v="2"/>
    <x v="2"/>
    <x v="0"/>
  </r>
  <r>
    <x v="0"/>
    <x v="0"/>
    <x v="0"/>
    <x v="0"/>
    <x v="0"/>
    <x v="10"/>
    <x v="10"/>
    <x v="1"/>
    <x v="100"/>
    <x v="1"/>
    <x v="0"/>
    <x v="0"/>
    <x v="0"/>
    <x v="0"/>
    <x v="0"/>
    <x v="0"/>
    <x v="0"/>
    <x v="0"/>
    <x v="0"/>
    <x v="2"/>
    <x v="4"/>
    <x v="0"/>
  </r>
  <r>
    <x v="0"/>
    <x v="0"/>
    <x v="0"/>
    <x v="0"/>
    <x v="0"/>
    <x v="10"/>
    <x v="10"/>
    <x v="1"/>
    <x v="20"/>
    <x v="1"/>
    <x v="0"/>
    <x v="0"/>
    <x v="0"/>
    <x v="0"/>
    <x v="0"/>
    <x v="0"/>
    <x v="0"/>
    <x v="0"/>
    <x v="0"/>
    <x v="2"/>
    <x v="0"/>
    <x v="0"/>
  </r>
  <r>
    <x v="0"/>
    <x v="0"/>
    <x v="0"/>
    <x v="0"/>
    <x v="0"/>
    <x v="10"/>
    <x v="10"/>
    <x v="1"/>
    <x v="77"/>
    <x v="1"/>
    <x v="0"/>
    <x v="0"/>
    <x v="0"/>
    <x v="0"/>
    <x v="0"/>
    <x v="0"/>
    <x v="0"/>
    <x v="0"/>
    <x v="0"/>
    <x v="2"/>
    <x v="3"/>
    <x v="0"/>
  </r>
  <r>
    <x v="0"/>
    <x v="0"/>
    <x v="0"/>
    <x v="0"/>
    <x v="0"/>
    <x v="11"/>
    <x v="11"/>
    <x v="0"/>
    <x v="111"/>
    <x v="0"/>
    <x v="0"/>
    <x v="0"/>
    <x v="0"/>
    <x v="0"/>
    <x v="0"/>
    <x v="0"/>
    <x v="0"/>
    <x v="0"/>
    <x v="0"/>
    <x v="2"/>
    <x v="2"/>
    <x v="0"/>
  </r>
  <r>
    <x v="0"/>
    <x v="0"/>
    <x v="0"/>
    <x v="0"/>
    <x v="0"/>
    <x v="11"/>
    <x v="11"/>
    <x v="1"/>
    <x v="104"/>
    <x v="1"/>
    <x v="0"/>
    <x v="0"/>
    <x v="0"/>
    <x v="0"/>
    <x v="0"/>
    <x v="0"/>
    <x v="0"/>
    <x v="0"/>
    <x v="0"/>
    <x v="2"/>
    <x v="2"/>
    <x v="0"/>
  </r>
  <r>
    <x v="0"/>
    <x v="0"/>
    <x v="0"/>
    <x v="0"/>
    <x v="0"/>
    <x v="11"/>
    <x v="11"/>
    <x v="2"/>
    <x v="109"/>
    <x v="2"/>
    <x v="0"/>
    <x v="0"/>
    <x v="0"/>
    <x v="0"/>
    <x v="0"/>
    <x v="0"/>
    <x v="0"/>
    <x v="0"/>
    <x v="0"/>
    <x v="2"/>
    <x v="2"/>
    <x v="0"/>
  </r>
  <r>
    <x v="0"/>
    <x v="0"/>
    <x v="0"/>
    <x v="0"/>
    <x v="0"/>
    <x v="12"/>
    <x v="12"/>
    <x v="0"/>
    <x v="24"/>
    <x v="0"/>
    <x v="0"/>
    <x v="0"/>
    <x v="0"/>
    <x v="0"/>
    <x v="0"/>
    <x v="0"/>
    <x v="0"/>
    <x v="0"/>
    <x v="0"/>
    <x v="2"/>
    <x v="4"/>
    <x v="0"/>
  </r>
  <r>
    <x v="0"/>
    <x v="0"/>
    <x v="0"/>
    <x v="0"/>
    <x v="0"/>
    <x v="12"/>
    <x v="12"/>
    <x v="0"/>
    <x v="39"/>
    <x v="0"/>
    <x v="0"/>
    <x v="0"/>
    <x v="0"/>
    <x v="0"/>
    <x v="0"/>
    <x v="0"/>
    <x v="0"/>
    <x v="0"/>
    <x v="0"/>
    <x v="2"/>
    <x v="2"/>
    <x v="0"/>
  </r>
  <r>
    <x v="0"/>
    <x v="0"/>
    <x v="0"/>
    <x v="0"/>
    <x v="0"/>
    <x v="12"/>
    <x v="12"/>
    <x v="1"/>
    <x v="38"/>
    <x v="1"/>
    <x v="0"/>
    <x v="0"/>
    <x v="0"/>
    <x v="0"/>
    <x v="0"/>
    <x v="0"/>
    <x v="0"/>
    <x v="0"/>
    <x v="0"/>
    <x v="2"/>
    <x v="2"/>
    <x v="0"/>
  </r>
  <r>
    <x v="0"/>
    <x v="0"/>
    <x v="0"/>
    <x v="0"/>
    <x v="0"/>
    <x v="12"/>
    <x v="12"/>
    <x v="1"/>
    <x v="28"/>
    <x v="1"/>
    <x v="0"/>
    <x v="0"/>
    <x v="0"/>
    <x v="0"/>
    <x v="0"/>
    <x v="0"/>
    <x v="0"/>
    <x v="0"/>
    <x v="0"/>
    <x v="2"/>
    <x v="4"/>
    <x v="0"/>
  </r>
  <r>
    <x v="0"/>
    <x v="0"/>
    <x v="0"/>
    <x v="0"/>
    <x v="0"/>
    <x v="12"/>
    <x v="12"/>
    <x v="2"/>
    <x v="107"/>
    <x v="2"/>
    <x v="0"/>
    <x v="0"/>
    <x v="0"/>
    <x v="0"/>
    <x v="0"/>
    <x v="0"/>
    <x v="0"/>
    <x v="0"/>
    <x v="0"/>
    <x v="2"/>
    <x v="4"/>
    <x v="0"/>
  </r>
  <r>
    <x v="0"/>
    <x v="0"/>
    <x v="0"/>
    <x v="0"/>
    <x v="0"/>
    <x v="12"/>
    <x v="12"/>
    <x v="2"/>
    <x v="9"/>
    <x v="2"/>
    <x v="0"/>
    <x v="0"/>
    <x v="0"/>
    <x v="0"/>
    <x v="0"/>
    <x v="0"/>
    <x v="0"/>
    <x v="0"/>
    <x v="0"/>
    <x v="2"/>
    <x v="0"/>
    <x v="0"/>
  </r>
  <r>
    <x v="0"/>
    <x v="0"/>
    <x v="0"/>
    <x v="0"/>
    <x v="0"/>
    <x v="12"/>
    <x v="12"/>
    <x v="2"/>
    <x v="52"/>
    <x v="2"/>
    <x v="0"/>
    <x v="0"/>
    <x v="0"/>
    <x v="0"/>
    <x v="0"/>
    <x v="0"/>
    <x v="0"/>
    <x v="0"/>
    <x v="0"/>
    <x v="2"/>
    <x v="2"/>
    <x v="0"/>
  </r>
  <r>
    <x v="0"/>
    <x v="0"/>
    <x v="0"/>
    <x v="0"/>
    <x v="0"/>
    <x v="12"/>
    <x v="12"/>
    <x v="3"/>
    <x v="71"/>
    <x v="3"/>
    <x v="0"/>
    <x v="0"/>
    <x v="0"/>
    <x v="0"/>
    <x v="0"/>
    <x v="0"/>
    <x v="0"/>
    <x v="0"/>
    <x v="0"/>
    <x v="2"/>
    <x v="2"/>
    <x v="0"/>
  </r>
  <r>
    <x v="0"/>
    <x v="0"/>
    <x v="0"/>
    <x v="0"/>
    <x v="0"/>
    <x v="12"/>
    <x v="12"/>
    <x v="3"/>
    <x v="7"/>
    <x v="3"/>
    <x v="0"/>
    <x v="0"/>
    <x v="0"/>
    <x v="0"/>
    <x v="0"/>
    <x v="0"/>
    <x v="0"/>
    <x v="0"/>
    <x v="0"/>
    <x v="2"/>
    <x v="0"/>
    <x v="0"/>
  </r>
  <r>
    <x v="0"/>
    <x v="0"/>
    <x v="0"/>
    <x v="0"/>
    <x v="0"/>
    <x v="12"/>
    <x v="12"/>
    <x v="3"/>
    <x v="6"/>
    <x v="3"/>
    <x v="0"/>
    <x v="0"/>
    <x v="0"/>
    <x v="0"/>
    <x v="0"/>
    <x v="0"/>
    <x v="0"/>
    <x v="0"/>
    <x v="0"/>
    <x v="2"/>
    <x v="3"/>
    <x v="0"/>
  </r>
  <r>
    <x v="0"/>
    <x v="0"/>
    <x v="0"/>
    <x v="0"/>
    <x v="0"/>
    <x v="13"/>
    <x v="13"/>
    <x v="0"/>
    <x v="74"/>
    <x v="0"/>
    <x v="0"/>
    <x v="0"/>
    <x v="0"/>
    <x v="0"/>
    <x v="0"/>
    <x v="0"/>
    <x v="0"/>
    <x v="0"/>
    <x v="0"/>
    <x v="2"/>
    <x v="2"/>
    <x v="0"/>
  </r>
  <r>
    <x v="0"/>
    <x v="0"/>
    <x v="0"/>
    <x v="0"/>
    <x v="0"/>
    <x v="13"/>
    <x v="13"/>
    <x v="0"/>
    <x v="79"/>
    <x v="0"/>
    <x v="0"/>
    <x v="0"/>
    <x v="0"/>
    <x v="0"/>
    <x v="0"/>
    <x v="0"/>
    <x v="0"/>
    <x v="0"/>
    <x v="0"/>
    <x v="2"/>
    <x v="3"/>
    <x v="0"/>
  </r>
  <r>
    <x v="0"/>
    <x v="0"/>
    <x v="0"/>
    <x v="0"/>
    <x v="0"/>
    <x v="13"/>
    <x v="13"/>
    <x v="1"/>
    <x v="62"/>
    <x v="1"/>
    <x v="0"/>
    <x v="0"/>
    <x v="0"/>
    <x v="0"/>
    <x v="0"/>
    <x v="0"/>
    <x v="0"/>
    <x v="0"/>
    <x v="0"/>
    <x v="2"/>
    <x v="0"/>
    <x v="0"/>
  </r>
  <r>
    <x v="0"/>
    <x v="0"/>
    <x v="0"/>
    <x v="0"/>
    <x v="0"/>
    <x v="13"/>
    <x v="13"/>
    <x v="1"/>
    <x v="66"/>
    <x v="1"/>
    <x v="0"/>
    <x v="0"/>
    <x v="0"/>
    <x v="0"/>
    <x v="0"/>
    <x v="0"/>
    <x v="0"/>
    <x v="0"/>
    <x v="0"/>
    <x v="2"/>
    <x v="4"/>
    <x v="0"/>
  </r>
  <r>
    <x v="0"/>
    <x v="0"/>
    <x v="0"/>
    <x v="0"/>
    <x v="0"/>
    <x v="13"/>
    <x v="13"/>
    <x v="1"/>
    <x v="99"/>
    <x v="1"/>
    <x v="0"/>
    <x v="0"/>
    <x v="0"/>
    <x v="0"/>
    <x v="0"/>
    <x v="0"/>
    <x v="0"/>
    <x v="0"/>
    <x v="0"/>
    <x v="2"/>
    <x v="3"/>
    <x v="0"/>
  </r>
  <r>
    <x v="0"/>
    <x v="0"/>
    <x v="0"/>
    <x v="0"/>
    <x v="0"/>
    <x v="13"/>
    <x v="13"/>
    <x v="1"/>
    <x v="94"/>
    <x v="1"/>
    <x v="0"/>
    <x v="0"/>
    <x v="0"/>
    <x v="0"/>
    <x v="0"/>
    <x v="0"/>
    <x v="0"/>
    <x v="0"/>
    <x v="0"/>
    <x v="2"/>
    <x v="2"/>
    <x v="0"/>
  </r>
  <r>
    <x v="0"/>
    <x v="0"/>
    <x v="0"/>
    <x v="0"/>
    <x v="0"/>
    <x v="13"/>
    <x v="13"/>
    <x v="2"/>
    <x v="58"/>
    <x v="2"/>
    <x v="0"/>
    <x v="0"/>
    <x v="0"/>
    <x v="0"/>
    <x v="0"/>
    <x v="0"/>
    <x v="0"/>
    <x v="0"/>
    <x v="0"/>
    <x v="2"/>
    <x v="0"/>
    <x v="0"/>
  </r>
  <r>
    <x v="0"/>
    <x v="0"/>
    <x v="0"/>
    <x v="0"/>
    <x v="0"/>
    <x v="13"/>
    <x v="13"/>
    <x v="2"/>
    <x v="72"/>
    <x v="2"/>
    <x v="0"/>
    <x v="0"/>
    <x v="0"/>
    <x v="0"/>
    <x v="0"/>
    <x v="0"/>
    <x v="0"/>
    <x v="0"/>
    <x v="0"/>
    <x v="2"/>
    <x v="2"/>
    <x v="0"/>
  </r>
  <r>
    <x v="0"/>
    <x v="0"/>
    <x v="0"/>
    <x v="0"/>
    <x v="0"/>
    <x v="13"/>
    <x v="13"/>
    <x v="2"/>
    <x v="97"/>
    <x v="2"/>
    <x v="0"/>
    <x v="0"/>
    <x v="0"/>
    <x v="0"/>
    <x v="0"/>
    <x v="0"/>
    <x v="0"/>
    <x v="0"/>
    <x v="0"/>
    <x v="2"/>
    <x v="3"/>
    <x v="0"/>
  </r>
  <r>
    <x v="0"/>
    <x v="0"/>
    <x v="0"/>
    <x v="0"/>
    <x v="0"/>
    <x v="13"/>
    <x v="13"/>
    <x v="2"/>
    <x v="73"/>
    <x v="2"/>
    <x v="0"/>
    <x v="0"/>
    <x v="0"/>
    <x v="0"/>
    <x v="0"/>
    <x v="0"/>
    <x v="0"/>
    <x v="0"/>
    <x v="0"/>
    <x v="2"/>
    <x v="4"/>
    <x v="0"/>
  </r>
  <r>
    <x v="0"/>
    <x v="0"/>
    <x v="0"/>
    <x v="0"/>
    <x v="0"/>
    <x v="13"/>
    <x v="13"/>
    <x v="3"/>
    <x v="82"/>
    <x v="3"/>
    <x v="0"/>
    <x v="0"/>
    <x v="0"/>
    <x v="0"/>
    <x v="0"/>
    <x v="0"/>
    <x v="0"/>
    <x v="0"/>
    <x v="0"/>
    <x v="2"/>
    <x v="4"/>
    <x v="0"/>
  </r>
  <r>
    <x v="0"/>
    <x v="0"/>
    <x v="0"/>
    <x v="0"/>
    <x v="0"/>
    <x v="13"/>
    <x v="13"/>
    <x v="3"/>
    <x v="70"/>
    <x v="3"/>
    <x v="0"/>
    <x v="0"/>
    <x v="0"/>
    <x v="0"/>
    <x v="0"/>
    <x v="0"/>
    <x v="0"/>
    <x v="0"/>
    <x v="0"/>
    <x v="2"/>
    <x v="2"/>
    <x v="0"/>
  </r>
  <r>
    <x v="0"/>
    <x v="0"/>
    <x v="0"/>
    <x v="0"/>
    <x v="0"/>
    <x v="13"/>
    <x v="13"/>
    <x v="3"/>
    <x v="46"/>
    <x v="3"/>
    <x v="0"/>
    <x v="0"/>
    <x v="0"/>
    <x v="0"/>
    <x v="0"/>
    <x v="0"/>
    <x v="0"/>
    <x v="0"/>
    <x v="0"/>
    <x v="2"/>
    <x v="0"/>
    <x v="0"/>
  </r>
  <r>
    <x v="0"/>
    <x v="0"/>
    <x v="0"/>
    <x v="0"/>
    <x v="0"/>
    <x v="13"/>
    <x v="13"/>
    <x v="5"/>
    <x v="68"/>
    <x v="5"/>
    <x v="0"/>
    <x v="0"/>
    <x v="0"/>
    <x v="0"/>
    <x v="0"/>
    <x v="0"/>
    <x v="0"/>
    <x v="0"/>
    <x v="0"/>
    <x v="2"/>
    <x v="4"/>
    <x v="0"/>
  </r>
  <r>
    <x v="0"/>
    <x v="0"/>
    <x v="0"/>
    <x v="0"/>
    <x v="0"/>
    <x v="13"/>
    <x v="13"/>
    <x v="5"/>
    <x v="57"/>
    <x v="5"/>
    <x v="0"/>
    <x v="0"/>
    <x v="0"/>
    <x v="0"/>
    <x v="0"/>
    <x v="0"/>
    <x v="0"/>
    <x v="0"/>
    <x v="0"/>
    <x v="2"/>
    <x v="0"/>
    <x v="0"/>
  </r>
  <r>
    <x v="0"/>
    <x v="0"/>
    <x v="0"/>
    <x v="0"/>
    <x v="0"/>
    <x v="13"/>
    <x v="13"/>
    <x v="5"/>
    <x v="96"/>
    <x v="5"/>
    <x v="0"/>
    <x v="0"/>
    <x v="0"/>
    <x v="0"/>
    <x v="0"/>
    <x v="0"/>
    <x v="0"/>
    <x v="0"/>
    <x v="0"/>
    <x v="2"/>
    <x v="3"/>
    <x v="0"/>
  </r>
  <r>
    <x v="0"/>
    <x v="0"/>
    <x v="0"/>
    <x v="1"/>
    <x v="1"/>
    <x v="0"/>
    <x v="0"/>
    <x v="0"/>
    <x v="127"/>
    <x v="0"/>
    <x v="0"/>
    <x v="0"/>
    <x v="0"/>
    <x v="0"/>
    <x v="0"/>
    <x v="0"/>
    <x v="0"/>
    <x v="0"/>
    <x v="0"/>
    <x v="0"/>
    <x v="1"/>
    <x v="1"/>
  </r>
  <r>
    <x v="0"/>
    <x v="0"/>
    <x v="0"/>
    <x v="1"/>
    <x v="1"/>
    <x v="0"/>
    <x v="0"/>
    <x v="0"/>
    <x v="44"/>
    <x v="0"/>
    <x v="0"/>
    <x v="0"/>
    <x v="0"/>
    <x v="0"/>
    <x v="0"/>
    <x v="0"/>
    <x v="0"/>
    <x v="0"/>
    <x v="0"/>
    <x v="1"/>
    <x v="1"/>
    <x v="1"/>
  </r>
  <r>
    <x v="0"/>
    <x v="0"/>
    <x v="0"/>
    <x v="1"/>
    <x v="1"/>
    <x v="0"/>
    <x v="0"/>
    <x v="1"/>
    <x v="126"/>
    <x v="1"/>
    <x v="0"/>
    <x v="0"/>
    <x v="0"/>
    <x v="0"/>
    <x v="0"/>
    <x v="0"/>
    <x v="0"/>
    <x v="0"/>
    <x v="0"/>
    <x v="0"/>
    <x v="1"/>
    <x v="1"/>
  </r>
  <r>
    <x v="0"/>
    <x v="0"/>
    <x v="0"/>
    <x v="1"/>
    <x v="1"/>
    <x v="0"/>
    <x v="0"/>
    <x v="1"/>
    <x v="45"/>
    <x v="1"/>
    <x v="0"/>
    <x v="0"/>
    <x v="0"/>
    <x v="0"/>
    <x v="0"/>
    <x v="0"/>
    <x v="0"/>
    <x v="0"/>
    <x v="0"/>
    <x v="1"/>
    <x v="1"/>
    <x v="1"/>
  </r>
  <r>
    <x v="0"/>
    <x v="0"/>
    <x v="0"/>
    <x v="1"/>
    <x v="1"/>
    <x v="0"/>
    <x v="0"/>
    <x v="2"/>
    <x v="60"/>
    <x v="2"/>
    <x v="0"/>
    <x v="0"/>
    <x v="0"/>
    <x v="0"/>
    <x v="0"/>
    <x v="0"/>
    <x v="0"/>
    <x v="0"/>
    <x v="0"/>
    <x v="1"/>
    <x v="1"/>
    <x v="1"/>
  </r>
  <r>
    <x v="0"/>
    <x v="0"/>
    <x v="0"/>
    <x v="1"/>
    <x v="1"/>
    <x v="0"/>
    <x v="0"/>
    <x v="2"/>
    <x v="123"/>
    <x v="2"/>
    <x v="0"/>
    <x v="0"/>
    <x v="0"/>
    <x v="0"/>
    <x v="0"/>
    <x v="0"/>
    <x v="0"/>
    <x v="0"/>
    <x v="0"/>
    <x v="0"/>
    <x v="1"/>
    <x v="1"/>
  </r>
  <r>
    <x v="0"/>
    <x v="0"/>
    <x v="0"/>
    <x v="1"/>
    <x v="1"/>
    <x v="0"/>
    <x v="0"/>
    <x v="3"/>
    <x v="123"/>
    <x v="3"/>
    <x v="0"/>
    <x v="0"/>
    <x v="0"/>
    <x v="0"/>
    <x v="0"/>
    <x v="0"/>
    <x v="0"/>
    <x v="0"/>
    <x v="0"/>
    <x v="0"/>
    <x v="1"/>
    <x v="1"/>
  </r>
  <r>
    <x v="0"/>
    <x v="0"/>
    <x v="0"/>
    <x v="1"/>
    <x v="1"/>
    <x v="0"/>
    <x v="0"/>
    <x v="3"/>
    <x v="60"/>
    <x v="3"/>
    <x v="0"/>
    <x v="0"/>
    <x v="0"/>
    <x v="0"/>
    <x v="0"/>
    <x v="0"/>
    <x v="0"/>
    <x v="0"/>
    <x v="0"/>
    <x v="1"/>
    <x v="1"/>
    <x v="1"/>
  </r>
  <r>
    <x v="0"/>
    <x v="0"/>
    <x v="0"/>
    <x v="1"/>
    <x v="1"/>
    <x v="2"/>
    <x v="2"/>
    <x v="2"/>
    <x v="29"/>
    <x v="2"/>
    <x v="0"/>
    <x v="0"/>
    <x v="0"/>
    <x v="0"/>
    <x v="0"/>
    <x v="0"/>
    <x v="0"/>
    <x v="0"/>
    <x v="0"/>
    <x v="1"/>
    <x v="1"/>
    <x v="1"/>
  </r>
  <r>
    <x v="0"/>
    <x v="0"/>
    <x v="0"/>
    <x v="1"/>
    <x v="1"/>
    <x v="2"/>
    <x v="2"/>
    <x v="2"/>
    <x v="112"/>
    <x v="2"/>
    <x v="0"/>
    <x v="0"/>
    <x v="0"/>
    <x v="0"/>
    <x v="0"/>
    <x v="0"/>
    <x v="0"/>
    <x v="0"/>
    <x v="0"/>
    <x v="0"/>
    <x v="1"/>
    <x v="1"/>
  </r>
  <r>
    <x v="0"/>
    <x v="0"/>
    <x v="0"/>
    <x v="1"/>
    <x v="1"/>
    <x v="3"/>
    <x v="3"/>
    <x v="0"/>
    <x v="76"/>
    <x v="0"/>
    <x v="0"/>
    <x v="0"/>
    <x v="0"/>
    <x v="0"/>
    <x v="0"/>
    <x v="0"/>
    <x v="0"/>
    <x v="0"/>
    <x v="0"/>
    <x v="1"/>
    <x v="1"/>
    <x v="1"/>
  </r>
  <r>
    <x v="0"/>
    <x v="0"/>
    <x v="0"/>
    <x v="1"/>
    <x v="1"/>
    <x v="3"/>
    <x v="3"/>
    <x v="0"/>
    <x v="120"/>
    <x v="0"/>
    <x v="0"/>
    <x v="0"/>
    <x v="0"/>
    <x v="0"/>
    <x v="0"/>
    <x v="0"/>
    <x v="0"/>
    <x v="0"/>
    <x v="0"/>
    <x v="0"/>
    <x v="1"/>
    <x v="1"/>
  </r>
  <r>
    <x v="0"/>
    <x v="0"/>
    <x v="0"/>
    <x v="1"/>
    <x v="1"/>
    <x v="3"/>
    <x v="3"/>
    <x v="1"/>
    <x v="117"/>
    <x v="1"/>
    <x v="0"/>
    <x v="0"/>
    <x v="0"/>
    <x v="0"/>
    <x v="0"/>
    <x v="0"/>
    <x v="0"/>
    <x v="0"/>
    <x v="0"/>
    <x v="0"/>
    <x v="1"/>
    <x v="1"/>
  </r>
  <r>
    <x v="0"/>
    <x v="0"/>
    <x v="0"/>
    <x v="1"/>
    <x v="1"/>
    <x v="3"/>
    <x v="3"/>
    <x v="1"/>
    <x v="79"/>
    <x v="1"/>
    <x v="0"/>
    <x v="0"/>
    <x v="0"/>
    <x v="0"/>
    <x v="0"/>
    <x v="0"/>
    <x v="0"/>
    <x v="0"/>
    <x v="0"/>
    <x v="1"/>
    <x v="1"/>
    <x v="1"/>
  </r>
  <r>
    <x v="0"/>
    <x v="0"/>
    <x v="0"/>
    <x v="1"/>
    <x v="1"/>
    <x v="3"/>
    <x v="3"/>
    <x v="2"/>
    <x v="89"/>
    <x v="2"/>
    <x v="0"/>
    <x v="0"/>
    <x v="0"/>
    <x v="0"/>
    <x v="0"/>
    <x v="0"/>
    <x v="0"/>
    <x v="0"/>
    <x v="0"/>
    <x v="1"/>
    <x v="1"/>
    <x v="1"/>
  </r>
  <r>
    <x v="0"/>
    <x v="0"/>
    <x v="0"/>
    <x v="1"/>
    <x v="1"/>
    <x v="3"/>
    <x v="3"/>
    <x v="2"/>
    <x v="115"/>
    <x v="2"/>
    <x v="0"/>
    <x v="0"/>
    <x v="0"/>
    <x v="0"/>
    <x v="0"/>
    <x v="0"/>
    <x v="0"/>
    <x v="0"/>
    <x v="0"/>
    <x v="0"/>
    <x v="1"/>
    <x v="1"/>
  </r>
  <r>
    <x v="0"/>
    <x v="0"/>
    <x v="0"/>
    <x v="1"/>
    <x v="1"/>
    <x v="5"/>
    <x v="5"/>
    <x v="2"/>
    <x v="90"/>
    <x v="2"/>
    <x v="0"/>
    <x v="0"/>
    <x v="0"/>
    <x v="0"/>
    <x v="0"/>
    <x v="0"/>
    <x v="0"/>
    <x v="0"/>
    <x v="0"/>
    <x v="1"/>
    <x v="1"/>
    <x v="1"/>
  </r>
  <r>
    <x v="0"/>
    <x v="0"/>
    <x v="0"/>
    <x v="1"/>
    <x v="1"/>
    <x v="5"/>
    <x v="5"/>
    <x v="2"/>
    <x v="114"/>
    <x v="2"/>
    <x v="0"/>
    <x v="0"/>
    <x v="0"/>
    <x v="0"/>
    <x v="0"/>
    <x v="0"/>
    <x v="0"/>
    <x v="0"/>
    <x v="0"/>
    <x v="0"/>
    <x v="1"/>
    <x v="1"/>
  </r>
  <r>
    <x v="0"/>
    <x v="0"/>
    <x v="0"/>
    <x v="1"/>
    <x v="1"/>
    <x v="6"/>
    <x v="6"/>
    <x v="0"/>
    <x v="122"/>
    <x v="0"/>
    <x v="0"/>
    <x v="0"/>
    <x v="0"/>
    <x v="0"/>
    <x v="0"/>
    <x v="0"/>
    <x v="0"/>
    <x v="0"/>
    <x v="0"/>
    <x v="0"/>
    <x v="1"/>
    <x v="1"/>
  </r>
  <r>
    <x v="0"/>
    <x v="0"/>
    <x v="0"/>
    <x v="1"/>
    <x v="1"/>
    <x v="6"/>
    <x v="6"/>
    <x v="0"/>
    <x v="61"/>
    <x v="0"/>
    <x v="0"/>
    <x v="0"/>
    <x v="0"/>
    <x v="0"/>
    <x v="0"/>
    <x v="0"/>
    <x v="0"/>
    <x v="0"/>
    <x v="0"/>
    <x v="1"/>
    <x v="1"/>
    <x v="1"/>
  </r>
  <r>
    <x v="0"/>
    <x v="0"/>
    <x v="0"/>
    <x v="1"/>
    <x v="1"/>
    <x v="6"/>
    <x v="6"/>
    <x v="1"/>
    <x v="122"/>
    <x v="1"/>
    <x v="0"/>
    <x v="0"/>
    <x v="0"/>
    <x v="0"/>
    <x v="0"/>
    <x v="0"/>
    <x v="0"/>
    <x v="0"/>
    <x v="0"/>
    <x v="0"/>
    <x v="1"/>
    <x v="1"/>
  </r>
  <r>
    <x v="0"/>
    <x v="0"/>
    <x v="0"/>
    <x v="1"/>
    <x v="1"/>
    <x v="6"/>
    <x v="6"/>
    <x v="1"/>
    <x v="61"/>
    <x v="1"/>
    <x v="0"/>
    <x v="0"/>
    <x v="0"/>
    <x v="0"/>
    <x v="0"/>
    <x v="0"/>
    <x v="0"/>
    <x v="0"/>
    <x v="0"/>
    <x v="1"/>
    <x v="1"/>
    <x v="1"/>
  </r>
  <r>
    <x v="0"/>
    <x v="0"/>
    <x v="0"/>
    <x v="1"/>
    <x v="1"/>
    <x v="6"/>
    <x v="6"/>
    <x v="2"/>
    <x v="63"/>
    <x v="2"/>
    <x v="0"/>
    <x v="0"/>
    <x v="0"/>
    <x v="0"/>
    <x v="0"/>
    <x v="0"/>
    <x v="0"/>
    <x v="0"/>
    <x v="0"/>
    <x v="1"/>
    <x v="1"/>
    <x v="1"/>
  </r>
  <r>
    <x v="0"/>
    <x v="0"/>
    <x v="0"/>
    <x v="1"/>
    <x v="1"/>
    <x v="6"/>
    <x v="6"/>
    <x v="2"/>
    <x v="121"/>
    <x v="2"/>
    <x v="0"/>
    <x v="0"/>
    <x v="0"/>
    <x v="0"/>
    <x v="0"/>
    <x v="0"/>
    <x v="0"/>
    <x v="0"/>
    <x v="0"/>
    <x v="0"/>
    <x v="1"/>
    <x v="1"/>
  </r>
  <r>
    <x v="0"/>
    <x v="0"/>
    <x v="0"/>
    <x v="1"/>
    <x v="1"/>
    <x v="8"/>
    <x v="8"/>
    <x v="0"/>
    <x v="124"/>
    <x v="0"/>
    <x v="0"/>
    <x v="0"/>
    <x v="0"/>
    <x v="0"/>
    <x v="0"/>
    <x v="0"/>
    <x v="0"/>
    <x v="0"/>
    <x v="0"/>
    <x v="0"/>
    <x v="1"/>
    <x v="1"/>
  </r>
  <r>
    <x v="0"/>
    <x v="0"/>
    <x v="0"/>
    <x v="1"/>
    <x v="1"/>
    <x v="8"/>
    <x v="8"/>
    <x v="0"/>
    <x v="56"/>
    <x v="0"/>
    <x v="0"/>
    <x v="0"/>
    <x v="0"/>
    <x v="0"/>
    <x v="0"/>
    <x v="0"/>
    <x v="0"/>
    <x v="0"/>
    <x v="0"/>
    <x v="1"/>
    <x v="1"/>
    <x v="1"/>
  </r>
  <r>
    <x v="0"/>
    <x v="0"/>
    <x v="0"/>
    <x v="1"/>
    <x v="1"/>
    <x v="8"/>
    <x v="8"/>
    <x v="1"/>
    <x v="55"/>
    <x v="1"/>
    <x v="0"/>
    <x v="0"/>
    <x v="0"/>
    <x v="0"/>
    <x v="0"/>
    <x v="0"/>
    <x v="0"/>
    <x v="0"/>
    <x v="0"/>
    <x v="1"/>
    <x v="1"/>
    <x v="1"/>
  </r>
  <r>
    <x v="0"/>
    <x v="0"/>
    <x v="0"/>
    <x v="1"/>
    <x v="1"/>
    <x v="8"/>
    <x v="8"/>
    <x v="1"/>
    <x v="125"/>
    <x v="1"/>
    <x v="0"/>
    <x v="0"/>
    <x v="0"/>
    <x v="0"/>
    <x v="0"/>
    <x v="0"/>
    <x v="0"/>
    <x v="0"/>
    <x v="0"/>
    <x v="0"/>
    <x v="1"/>
    <x v="1"/>
  </r>
  <r>
    <x v="0"/>
    <x v="0"/>
    <x v="0"/>
    <x v="1"/>
    <x v="1"/>
    <x v="8"/>
    <x v="8"/>
    <x v="2"/>
    <x v="128"/>
    <x v="2"/>
    <x v="0"/>
    <x v="0"/>
    <x v="0"/>
    <x v="0"/>
    <x v="0"/>
    <x v="0"/>
    <x v="0"/>
    <x v="0"/>
    <x v="0"/>
    <x v="0"/>
    <x v="1"/>
    <x v="1"/>
  </r>
  <r>
    <x v="0"/>
    <x v="0"/>
    <x v="0"/>
    <x v="1"/>
    <x v="1"/>
    <x v="8"/>
    <x v="8"/>
    <x v="2"/>
    <x v="40"/>
    <x v="2"/>
    <x v="0"/>
    <x v="0"/>
    <x v="0"/>
    <x v="0"/>
    <x v="0"/>
    <x v="0"/>
    <x v="0"/>
    <x v="0"/>
    <x v="0"/>
    <x v="1"/>
    <x v="1"/>
    <x v="1"/>
  </r>
  <r>
    <x v="0"/>
    <x v="0"/>
    <x v="0"/>
    <x v="1"/>
    <x v="1"/>
    <x v="11"/>
    <x v="11"/>
    <x v="0"/>
    <x v="116"/>
    <x v="0"/>
    <x v="0"/>
    <x v="0"/>
    <x v="0"/>
    <x v="0"/>
    <x v="0"/>
    <x v="0"/>
    <x v="0"/>
    <x v="0"/>
    <x v="0"/>
    <x v="0"/>
    <x v="1"/>
    <x v="1"/>
  </r>
  <r>
    <x v="0"/>
    <x v="0"/>
    <x v="0"/>
    <x v="1"/>
    <x v="1"/>
    <x v="11"/>
    <x v="11"/>
    <x v="0"/>
    <x v="81"/>
    <x v="0"/>
    <x v="0"/>
    <x v="0"/>
    <x v="0"/>
    <x v="0"/>
    <x v="0"/>
    <x v="0"/>
    <x v="0"/>
    <x v="0"/>
    <x v="0"/>
    <x v="1"/>
    <x v="1"/>
    <x v="1"/>
  </r>
  <r>
    <x v="0"/>
    <x v="0"/>
    <x v="0"/>
    <x v="1"/>
    <x v="1"/>
    <x v="11"/>
    <x v="11"/>
    <x v="1"/>
    <x v="79"/>
    <x v="1"/>
    <x v="0"/>
    <x v="0"/>
    <x v="0"/>
    <x v="0"/>
    <x v="0"/>
    <x v="0"/>
    <x v="0"/>
    <x v="0"/>
    <x v="0"/>
    <x v="1"/>
    <x v="1"/>
    <x v="1"/>
  </r>
  <r>
    <x v="0"/>
    <x v="0"/>
    <x v="0"/>
    <x v="1"/>
    <x v="1"/>
    <x v="11"/>
    <x v="11"/>
    <x v="1"/>
    <x v="117"/>
    <x v="1"/>
    <x v="0"/>
    <x v="0"/>
    <x v="0"/>
    <x v="0"/>
    <x v="0"/>
    <x v="0"/>
    <x v="0"/>
    <x v="0"/>
    <x v="0"/>
    <x v="0"/>
    <x v="1"/>
    <x v="1"/>
  </r>
  <r>
    <x v="0"/>
    <x v="0"/>
    <x v="0"/>
    <x v="1"/>
    <x v="1"/>
    <x v="11"/>
    <x v="11"/>
    <x v="2"/>
    <x v="118"/>
    <x v="2"/>
    <x v="0"/>
    <x v="0"/>
    <x v="0"/>
    <x v="0"/>
    <x v="0"/>
    <x v="0"/>
    <x v="0"/>
    <x v="0"/>
    <x v="0"/>
    <x v="0"/>
    <x v="1"/>
    <x v="1"/>
  </r>
  <r>
    <x v="0"/>
    <x v="0"/>
    <x v="0"/>
    <x v="1"/>
    <x v="1"/>
    <x v="11"/>
    <x v="11"/>
    <x v="2"/>
    <x v="78"/>
    <x v="2"/>
    <x v="0"/>
    <x v="0"/>
    <x v="0"/>
    <x v="0"/>
    <x v="0"/>
    <x v="0"/>
    <x v="0"/>
    <x v="0"/>
    <x v="0"/>
    <x v="1"/>
    <x v="1"/>
    <x v="1"/>
  </r>
  <r>
    <x v="0"/>
    <x v="0"/>
    <x v="0"/>
    <x v="1"/>
    <x v="1"/>
    <x v="12"/>
    <x v="12"/>
    <x v="2"/>
    <x v="36"/>
    <x v="2"/>
    <x v="0"/>
    <x v="0"/>
    <x v="0"/>
    <x v="0"/>
    <x v="0"/>
    <x v="0"/>
    <x v="0"/>
    <x v="0"/>
    <x v="0"/>
    <x v="1"/>
    <x v="1"/>
    <x v="1"/>
  </r>
  <r>
    <x v="0"/>
    <x v="0"/>
    <x v="0"/>
    <x v="1"/>
    <x v="1"/>
    <x v="12"/>
    <x v="12"/>
    <x v="2"/>
    <x v="110"/>
    <x v="2"/>
    <x v="0"/>
    <x v="0"/>
    <x v="0"/>
    <x v="0"/>
    <x v="0"/>
    <x v="0"/>
    <x v="0"/>
    <x v="0"/>
    <x v="0"/>
    <x v="0"/>
    <x v="1"/>
    <x v="1"/>
  </r>
  <r>
    <x v="0"/>
    <x v="0"/>
    <x v="0"/>
    <x v="1"/>
    <x v="1"/>
    <x v="12"/>
    <x v="12"/>
    <x v="3"/>
    <x v="92"/>
    <x v="3"/>
    <x v="0"/>
    <x v="0"/>
    <x v="0"/>
    <x v="0"/>
    <x v="0"/>
    <x v="0"/>
    <x v="0"/>
    <x v="0"/>
    <x v="0"/>
    <x v="1"/>
    <x v="4"/>
    <x v="1"/>
  </r>
  <r>
    <x v="0"/>
    <x v="0"/>
    <x v="0"/>
    <x v="1"/>
    <x v="1"/>
    <x v="12"/>
    <x v="12"/>
    <x v="3"/>
    <x v="88"/>
    <x v="3"/>
    <x v="0"/>
    <x v="0"/>
    <x v="0"/>
    <x v="0"/>
    <x v="0"/>
    <x v="0"/>
    <x v="0"/>
    <x v="0"/>
    <x v="0"/>
    <x v="0"/>
    <x v="4"/>
    <x v="1"/>
  </r>
  <r>
    <x v="0"/>
    <x v="0"/>
    <x v="0"/>
    <x v="1"/>
    <x v="1"/>
    <x v="13"/>
    <x v="13"/>
    <x v="3"/>
    <x v="85"/>
    <x v="3"/>
    <x v="0"/>
    <x v="0"/>
    <x v="0"/>
    <x v="0"/>
    <x v="0"/>
    <x v="0"/>
    <x v="0"/>
    <x v="0"/>
    <x v="0"/>
    <x v="1"/>
    <x v="4"/>
    <x v="1"/>
  </r>
  <r>
    <x v="0"/>
    <x v="0"/>
    <x v="0"/>
    <x v="1"/>
    <x v="1"/>
    <x v="13"/>
    <x v="13"/>
    <x v="3"/>
    <x v="93"/>
    <x v="3"/>
    <x v="0"/>
    <x v="0"/>
    <x v="0"/>
    <x v="0"/>
    <x v="0"/>
    <x v="0"/>
    <x v="0"/>
    <x v="0"/>
    <x v="0"/>
    <x v="0"/>
    <x v="4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AJ29" firstHeaderRow="1" firstDataRow="5" firstDataCol="2"/>
  <pivotFields count="22">
    <pivotField compact="0" showAll="0"/>
    <pivotField compact="0" showAll="0"/>
    <pivotField compact="0" showAll="0"/>
    <pivotField compact="0" showAll="0"/>
    <pivotField axis="axisRow" compact="0" showAll="0" defaultSubtotal="0" outline="0">
      <items count="2">
        <item x="0"/>
        <item x="1"/>
      </items>
    </pivotField>
    <pivotField compact="0" showAll="0"/>
    <pivotField axis="axisRow" compact="0" showAll="0" defaultSubtotal="0" outline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compact="0" showAll="0" defaultSubtotal="0" outline="0">
      <items count="6">
        <item x="0"/>
        <item x="1"/>
        <item x="2"/>
        <item x="3"/>
        <item x="4"/>
        <item x="5"/>
      </items>
    </pivotField>
    <pivotField dataField="1" compact="0" showAll="0" outline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 defaultSubtotal="0" outline="0">
      <items count="3">
        <item x="0"/>
        <item x="1"/>
        <item x="2"/>
      </items>
    </pivotField>
    <pivotField axis="axisCol" compact="0" showAll="0" defaultSubtotal="0" outline="0">
      <items count="5">
        <item x="0"/>
        <item x="1"/>
        <item x="2"/>
        <item x="3"/>
        <item x="4"/>
      </items>
    </pivotField>
    <pivotField axis="axisCol" compact="0" showAll="0" defaultSubtotal="0" outline="0">
      <items count="2">
        <item x="0"/>
        <item x="1"/>
      </items>
    </pivotField>
  </pivotFields>
  <rowFields count="2">
    <field x="6"/>
    <field x="4"/>
  </rowFields>
  <colFields count="4">
    <field x="7"/>
    <field x="19"/>
    <field x="20"/>
    <field x="21"/>
  </colFields>
  <dataFields count="1">
    <dataField name="Count - Value" fld="8" subtotal="count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customFormat="false" ht="14.25" hidden="false" customHeight="false" outlineLevel="0" collapsed="false">
      <c r="A2" s="0" t="s">
        <v>3</v>
      </c>
      <c r="B2" s="0" t="s">
        <v>4</v>
      </c>
      <c r="C2" s="0" t="s">
        <v>5</v>
      </c>
    </row>
    <row r="3" customFormat="false" ht="14.25" hidden="false" customHeight="false" outlineLevel="0" collapsed="false">
      <c r="A3" s="0" t="s">
        <v>3</v>
      </c>
      <c r="B3" s="0" t="s">
        <v>6</v>
      </c>
      <c r="C3" s="0" t="s">
        <v>7</v>
      </c>
    </row>
    <row r="4" customFormat="false" ht="14.25" hidden="false" customHeight="false" outlineLevel="0" collapsed="false">
      <c r="A4" s="0" t="s">
        <v>8</v>
      </c>
      <c r="B4" s="0" t="s">
        <v>9</v>
      </c>
      <c r="C4" s="0" t="s">
        <v>10</v>
      </c>
    </row>
    <row r="5" customFormat="false" ht="14.25" hidden="false" customHeight="false" outlineLevel="0" collapsed="false">
      <c r="A5" s="0" t="s">
        <v>11</v>
      </c>
      <c r="B5" s="0" t="s">
        <v>12</v>
      </c>
      <c r="C5" s="0" t="s">
        <v>13</v>
      </c>
    </row>
    <row r="6" customFormat="false" ht="14.25" hidden="false" customHeight="false" outlineLevel="0" collapsed="false">
      <c r="A6" s="0" t="s">
        <v>11</v>
      </c>
      <c r="B6" s="0" t="s">
        <v>14</v>
      </c>
      <c r="C6" s="0" t="s">
        <v>15</v>
      </c>
    </row>
    <row r="7" customFormat="false" ht="14.25" hidden="false" customHeight="false" outlineLevel="0" collapsed="false">
      <c r="A7" s="0" t="s">
        <v>16</v>
      </c>
      <c r="B7" s="0" t="s">
        <v>17</v>
      </c>
      <c r="C7" s="0" t="s">
        <v>18</v>
      </c>
    </row>
    <row r="8" customFormat="false" ht="14.25" hidden="false" customHeight="false" outlineLevel="0" collapsed="false">
      <c r="A8" s="0" t="s">
        <v>16</v>
      </c>
      <c r="B8" s="0" t="s">
        <v>19</v>
      </c>
      <c r="C8" s="0" t="s">
        <v>20</v>
      </c>
    </row>
    <row r="9" customFormat="false" ht="14.25" hidden="false" customHeight="false" outlineLevel="0" collapsed="false">
      <c r="A9" s="0" t="s">
        <v>16</v>
      </c>
      <c r="B9" s="0" t="s">
        <v>21</v>
      </c>
      <c r="C9" s="0" t="s">
        <v>22</v>
      </c>
    </row>
    <row r="10" customFormat="false" ht="14.25" hidden="false" customHeight="false" outlineLevel="0" collapsed="false">
      <c r="A10" s="0" t="s">
        <v>16</v>
      </c>
      <c r="B10" s="0" t="s">
        <v>23</v>
      </c>
      <c r="C10" s="0" t="s">
        <v>24</v>
      </c>
    </row>
    <row r="11" customFormat="false" ht="14.25" hidden="false" customHeight="false" outlineLevel="0" collapsed="false">
      <c r="A11" s="0" t="s">
        <v>16</v>
      </c>
      <c r="B11" s="0" t="s">
        <v>25</v>
      </c>
      <c r="C11" s="0" t="s">
        <v>26</v>
      </c>
    </row>
    <row r="12" customFormat="false" ht="14.25" hidden="false" customHeight="false" outlineLevel="0" collapsed="false">
      <c r="A12" s="0" t="s">
        <v>27</v>
      </c>
      <c r="B12" s="0" t="s">
        <v>28</v>
      </c>
      <c r="C12" s="0" t="s">
        <v>29</v>
      </c>
    </row>
    <row r="13" customFormat="false" ht="14.25" hidden="false" customHeight="false" outlineLevel="0" collapsed="false">
      <c r="A13" s="0" t="s">
        <v>27</v>
      </c>
      <c r="B13" s="0" t="s">
        <v>30</v>
      </c>
      <c r="C13" s="0" t="s">
        <v>31</v>
      </c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1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cols>
    <col collapsed="false" customWidth="true" hidden="false" outlineLevel="0" max="3" min="3" style="0" width="11.27"/>
    <col collapsed="false" customWidth="true" hidden="false" outlineLevel="0" max="5" min="5" style="0" width="86.45"/>
  </cols>
  <sheetData>
    <row r="1" customFormat="false" ht="14.25" hidden="false" customHeight="false" outlineLevel="0" collapsed="false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44</v>
      </c>
      <c r="N1" s="1" t="s">
        <v>45</v>
      </c>
      <c r="O1" s="1" t="s">
        <v>46</v>
      </c>
      <c r="P1" s="1" t="s">
        <v>47</v>
      </c>
      <c r="Q1" s="1" t="s">
        <v>48</v>
      </c>
      <c r="R1" s="1" t="s">
        <v>3</v>
      </c>
      <c r="S1" s="1" t="s">
        <v>8</v>
      </c>
      <c r="T1" s="1" t="s">
        <v>11</v>
      </c>
      <c r="U1" s="1" t="s">
        <v>16</v>
      </c>
      <c r="V1" s="1" t="s">
        <v>27</v>
      </c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customFormat="false" ht="14.25" hidden="false" customHeight="false" outlineLevel="0" collapsed="false">
      <c r="A2" s="0" t="n">
        <v>3</v>
      </c>
      <c r="B2" s="0" t="s">
        <v>49</v>
      </c>
      <c r="C2" s="0" t="s">
        <v>50</v>
      </c>
      <c r="D2" s="0" t="s">
        <v>51</v>
      </c>
      <c r="E2" s="0" t="s">
        <v>52</v>
      </c>
      <c r="F2" s="0" t="n">
        <v>28</v>
      </c>
      <c r="G2" s="0" t="s">
        <v>53</v>
      </c>
      <c r="H2" s="0" t="n">
        <v>2016</v>
      </c>
      <c r="I2" s="0" t="s">
        <v>54</v>
      </c>
      <c r="J2" s="0" t="s">
        <v>55</v>
      </c>
      <c r="O2" s="0" t="s">
        <v>56</v>
      </c>
      <c r="R2" s="0" t="s">
        <v>4</v>
      </c>
      <c r="S2" s="0" t="s">
        <v>9</v>
      </c>
      <c r="U2" s="0" t="s">
        <v>21</v>
      </c>
      <c r="V2" s="0" t="s">
        <v>28</v>
      </c>
    </row>
    <row r="3" customFormat="false" ht="14.25" hidden="false" customHeight="false" outlineLevel="0" collapsed="false">
      <c r="A3" s="0" t="n">
        <v>3</v>
      </c>
      <c r="B3" s="0" t="s">
        <v>49</v>
      </c>
      <c r="C3" s="0" t="s">
        <v>50</v>
      </c>
      <c r="D3" s="0" t="s">
        <v>51</v>
      </c>
      <c r="E3" s="0" t="s">
        <v>52</v>
      </c>
      <c r="F3" s="0" t="n">
        <v>28</v>
      </c>
      <c r="G3" s="0" t="s">
        <v>53</v>
      </c>
      <c r="H3" s="0" t="n">
        <v>2017</v>
      </c>
      <c r="I3" s="0" t="s">
        <v>57</v>
      </c>
      <c r="J3" s="0" t="s">
        <v>58</v>
      </c>
      <c r="O3" s="0" t="s">
        <v>56</v>
      </c>
      <c r="R3" s="0" t="s">
        <v>4</v>
      </c>
      <c r="S3" s="0" t="s">
        <v>9</v>
      </c>
      <c r="U3" s="0" t="s">
        <v>21</v>
      </c>
      <c r="V3" s="0" t="s">
        <v>28</v>
      </c>
    </row>
    <row r="4" customFormat="false" ht="14.25" hidden="false" customHeight="false" outlineLevel="0" collapsed="false">
      <c r="A4" s="0" t="n">
        <v>3</v>
      </c>
      <c r="B4" s="0" t="s">
        <v>49</v>
      </c>
      <c r="C4" s="0" t="s">
        <v>50</v>
      </c>
      <c r="D4" s="0" t="s">
        <v>51</v>
      </c>
      <c r="E4" s="0" t="s">
        <v>52</v>
      </c>
      <c r="F4" s="0" t="n">
        <v>28</v>
      </c>
      <c r="G4" s="0" t="s">
        <v>53</v>
      </c>
      <c r="H4" s="0" t="n">
        <v>2017</v>
      </c>
      <c r="I4" s="0" t="s">
        <v>59</v>
      </c>
      <c r="J4" s="0" t="s">
        <v>58</v>
      </c>
      <c r="O4" s="0" t="s">
        <v>56</v>
      </c>
      <c r="R4" s="0" t="s">
        <v>4</v>
      </c>
      <c r="S4" s="0" t="s">
        <v>9</v>
      </c>
      <c r="U4" s="0" t="s">
        <v>25</v>
      </c>
      <c r="V4" s="0" t="s">
        <v>28</v>
      </c>
    </row>
    <row r="5" customFormat="false" ht="14.25" hidden="false" customHeight="false" outlineLevel="0" collapsed="false">
      <c r="A5" s="0" t="n">
        <v>3</v>
      </c>
      <c r="B5" s="0" t="s">
        <v>49</v>
      </c>
      <c r="C5" s="0" t="s">
        <v>50</v>
      </c>
      <c r="D5" s="0" t="s">
        <v>51</v>
      </c>
      <c r="E5" s="0" t="s">
        <v>52</v>
      </c>
      <c r="F5" s="0" t="n">
        <v>28</v>
      </c>
      <c r="G5" s="0" t="s">
        <v>53</v>
      </c>
      <c r="H5" s="0" t="n">
        <v>2018</v>
      </c>
      <c r="I5" s="0" t="s">
        <v>60</v>
      </c>
      <c r="J5" s="0" t="s">
        <v>61</v>
      </c>
      <c r="O5" s="0" t="s">
        <v>56</v>
      </c>
      <c r="R5" s="0" t="s">
        <v>4</v>
      </c>
      <c r="S5" s="0" t="s">
        <v>9</v>
      </c>
      <c r="U5" s="0" t="s">
        <v>21</v>
      </c>
      <c r="V5" s="0" t="s">
        <v>28</v>
      </c>
    </row>
    <row r="6" customFormat="false" ht="14.25" hidden="false" customHeight="false" outlineLevel="0" collapsed="false">
      <c r="A6" s="0" t="n">
        <v>3</v>
      </c>
      <c r="B6" s="0" t="s">
        <v>49</v>
      </c>
      <c r="C6" s="0" t="s">
        <v>50</v>
      </c>
      <c r="D6" s="0" t="s">
        <v>51</v>
      </c>
      <c r="E6" s="0" t="s">
        <v>52</v>
      </c>
      <c r="F6" s="0" t="n">
        <v>28</v>
      </c>
      <c r="G6" s="0" t="s">
        <v>53</v>
      </c>
      <c r="H6" s="0" t="n">
        <v>2019</v>
      </c>
      <c r="I6" s="0" t="s">
        <v>62</v>
      </c>
      <c r="J6" s="0" t="s">
        <v>63</v>
      </c>
      <c r="O6" s="0" t="s">
        <v>56</v>
      </c>
      <c r="R6" s="0" t="s">
        <v>4</v>
      </c>
      <c r="S6" s="0" t="s">
        <v>9</v>
      </c>
      <c r="U6" s="0" t="s">
        <v>21</v>
      </c>
      <c r="V6" s="0" t="s">
        <v>28</v>
      </c>
    </row>
    <row r="7" customFormat="false" ht="14.25" hidden="false" customHeight="false" outlineLevel="0" collapsed="false">
      <c r="A7" s="0" t="n">
        <v>3</v>
      </c>
      <c r="B7" s="0" t="s">
        <v>49</v>
      </c>
      <c r="C7" s="0" t="s">
        <v>50</v>
      </c>
      <c r="D7" s="0" t="s">
        <v>51</v>
      </c>
      <c r="E7" s="0" t="s">
        <v>52</v>
      </c>
      <c r="F7" s="0" t="n">
        <v>44</v>
      </c>
      <c r="G7" s="0" t="s">
        <v>64</v>
      </c>
      <c r="H7" s="0" t="n">
        <v>2017</v>
      </c>
      <c r="I7" s="0" t="s">
        <v>65</v>
      </c>
      <c r="J7" s="0" t="s">
        <v>58</v>
      </c>
      <c r="O7" s="0" t="s">
        <v>56</v>
      </c>
      <c r="R7" s="0" t="s">
        <v>4</v>
      </c>
      <c r="S7" s="0" t="s">
        <v>9</v>
      </c>
      <c r="U7" s="0" t="s">
        <v>25</v>
      </c>
      <c r="V7" s="0" t="s">
        <v>28</v>
      </c>
    </row>
    <row r="8" customFormat="false" ht="14.25" hidden="false" customHeight="false" outlineLevel="0" collapsed="false">
      <c r="A8" s="0" t="n">
        <v>3</v>
      </c>
      <c r="B8" s="0" t="s">
        <v>49</v>
      </c>
      <c r="C8" s="0" t="s">
        <v>50</v>
      </c>
      <c r="D8" s="0" t="s">
        <v>51</v>
      </c>
      <c r="E8" s="0" t="s">
        <v>52</v>
      </c>
      <c r="F8" s="0" t="n">
        <v>44</v>
      </c>
      <c r="G8" s="0" t="s">
        <v>64</v>
      </c>
      <c r="H8" s="0" t="n">
        <v>2017</v>
      </c>
      <c r="I8" s="0" t="s">
        <v>66</v>
      </c>
      <c r="J8" s="0" t="s">
        <v>58</v>
      </c>
      <c r="O8" s="0" t="s">
        <v>56</v>
      </c>
      <c r="R8" s="0" t="s">
        <v>4</v>
      </c>
      <c r="S8" s="0" t="s">
        <v>9</v>
      </c>
      <c r="U8" s="0" t="s">
        <v>17</v>
      </c>
      <c r="V8" s="0" t="s">
        <v>28</v>
      </c>
    </row>
    <row r="9" customFormat="false" ht="14.25" hidden="false" customHeight="false" outlineLevel="0" collapsed="false">
      <c r="A9" s="0" t="n">
        <v>3</v>
      </c>
      <c r="B9" s="0" t="s">
        <v>49</v>
      </c>
      <c r="C9" s="0" t="s">
        <v>50</v>
      </c>
      <c r="D9" s="0" t="s">
        <v>51</v>
      </c>
      <c r="E9" s="0" t="s">
        <v>52</v>
      </c>
      <c r="F9" s="0" t="n">
        <v>44</v>
      </c>
      <c r="G9" s="0" t="s">
        <v>64</v>
      </c>
      <c r="H9" s="0" t="n">
        <v>2018</v>
      </c>
      <c r="I9" s="0" t="s">
        <v>67</v>
      </c>
      <c r="J9" s="0" t="s">
        <v>61</v>
      </c>
      <c r="O9" s="0" t="s">
        <v>56</v>
      </c>
      <c r="R9" s="0" t="s">
        <v>4</v>
      </c>
      <c r="S9" s="0" t="s">
        <v>9</v>
      </c>
      <c r="U9" s="0" t="s">
        <v>21</v>
      </c>
      <c r="V9" s="0" t="s">
        <v>28</v>
      </c>
    </row>
    <row r="10" customFormat="false" ht="14.25" hidden="false" customHeight="false" outlineLevel="0" collapsed="false">
      <c r="A10" s="0" t="n">
        <v>3</v>
      </c>
      <c r="B10" s="0" t="s">
        <v>49</v>
      </c>
      <c r="C10" s="0" t="s">
        <v>50</v>
      </c>
      <c r="D10" s="0" t="s">
        <v>51</v>
      </c>
      <c r="E10" s="0" t="s">
        <v>52</v>
      </c>
      <c r="F10" s="0" t="n">
        <v>52</v>
      </c>
      <c r="G10" s="0" t="s">
        <v>68</v>
      </c>
      <c r="H10" s="0" t="n">
        <v>2017</v>
      </c>
      <c r="I10" s="0" t="s">
        <v>69</v>
      </c>
      <c r="J10" s="0" t="s">
        <v>58</v>
      </c>
      <c r="O10" s="0" t="s">
        <v>56</v>
      </c>
      <c r="R10" s="0" t="s">
        <v>4</v>
      </c>
      <c r="S10" s="0" t="s">
        <v>9</v>
      </c>
      <c r="U10" s="0" t="s">
        <v>17</v>
      </c>
      <c r="V10" s="0" t="s">
        <v>28</v>
      </c>
    </row>
    <row r="11" customFormat="false" ht="14.25" hidden="false" customHeight="false" outlineLevel="0" collapsed="false">
      <c r="A11" s="0" t="n">
        <v>3</v>
      </c>
      <c r="B11" s="0" t="s">
        <v>49</v>
      </c>
      <c r="C11" s="0" t="s">
        <v>50</v>
      </c>
      <c r="D11" s="0" t="s">
        <v>51</v>
      </c>
      <c r="E11" s="0" t="s">
        <v>52</v>
      </c>
      <c r="F11" s="0" t="n">
        <v>52</v>
      </c>
      <c r="G11" s="0" t="s">
        <v>68</v>
      </c>
      <c r="H11" s="0" t="n">
        <v>2017</v>
      </c>
      <c r="I11" s="0" t="s">
        <v>70</v>
      </c>
      <c r="J11" s="0" t="s">
        <v>58</v>
      </c>
      <c r="O11" s="0" t="s">
        <v>56</v>
      </c>
      <c r="R11" s="0" t="s">
        <v>4</v>
      </c>
      <c r="S11" s="0" t="s">
        <v>9</v>
      </c>
      <c r="U11" s="0" t="s">
        <v>25</v>
      </c>
      <c r="V11" s="0" t="s">
        <v>28</v>
      </c>
    </row>
    <row r="12" customFormat="false" ht="14.25" hidden="false" customHeight="false" outlineLevel="0" collapsed="false">
      <c r="A12" s="0" t="n">
        <v>3</v>
      </c>
      <c r="B12" s="0" t="s">
        <v>49</v>
      </c>
      <c r="C12" s="0" t="s">
        <v>50</v>
      </c>
      <c r="D12" s="0" t="s">
        <v>51</v>
      </c>
      <c r="E12" s="0" t="s">
        <v>52</v>
      </c>
      <c r="F12" s="0" t="n">
        <v>52</v>
      </c>
      <c r="G12" s="0" t="s">
        <v>68</v>
      </c>
      <c r="H12" s="0" t="n">
        <v>2018</v>
      </c>
      <c r="I12" s="0" t="s">
        <v>71</v>
      </c>
      <c r="J12" s="0" t="s">
        <v>61</v>
      </c>
      <c r="O12" s="0" t="s">
        <v>56</v>
      </c>
      <c r="R12" s="0" t="s">
        <v>4</v>
      </c>
      <c r="S12" s="0" t="s">
        <v>9</v>
      </c>
      <c r="U12" s="0" t="s">
        <v>21</v>
      </c>
      <c r="V12" s="0" t="s">
        <v>28</v>
      </c>
    </row>
    <row r="13" customFormat="false" ht="14.25" hidden="false" customHeight="false" outlineLevel="0" collapsed="false">
      <c r="A13" s="0" t="n">
        <v>3</v>
      </c>
      <c r="B13" s="0" t="s">
        <v>49</v>
      </c>
      <c r="C13" s="0" t="s">
        <v>50</v>
      </c>
      <c r="D13" s="0" t="s">
        <v>51</v>
      </c>
      <c r="E13" s="0" t="s">
        <v>52</v>
      </c>
      <c r="F13" s="0" t="n">
        <v>84</v>
      </c>
      <c r="G13" s="0" t="s">
        <v>72</v>
      </c>
      <c r="H13" s="0" t="n">
        <v>2016</v>
      </c>
      <c r="I13" s="0" t="s">
        <v>73</v>
      </c>
      <c r="J13" s="0" t="s">
        <v>55</v>
      </c>
      <c r="O13" s="0" t="s">
        <v>56</v>
      </c>
      <c r="R13" s="0" t="s">
        <v>4</v>
      </c>
      <c r="S13" s="0" t="s">
        <v>9</v>
      </c>
      <c r="U13" s="0" t="s">
        <v>21</v>
      </c>
      <c r="V13" s="0" t="s">
        <v>28</v>
      </c>
    </row>
    <row r="14" customFormat="false" ht="14.25" hidden="false" customHeight="false" outlineLevel="0" collapsed="false">
      <c r="A14" s="0" t="n">
        <v>3</v>
      </c>
      <c r="B14" s="0" t="s">
        <v>49</v>
      </c>
      <c r="C14" s="0" t="s">
        <v>50</v>
      </c>
      <c r="D14" s="0" t="s">
        <v>51</v>
      </c>
      <c r="E14" s="0" t="s">
        <v>52</v>
      </c>
      <c r="F14" s="0" t="n">
        <v>84</v>
      </c>
      <c r="G14" s="0" t="s">
        <v>72</v>
      </c>
      <c r="H14" s="0" t="n">
        <v>2017</v>
      </c>
      <c r="I14" s="0" t="s">
        <v>74</v>
      </c>
      <c r="J14" s="0" t="s">
        <v>58</v>
      </c>
      <c r="O14" s="0" t="s">
        <v>56</v>
      </c>
      <c r="R14" s="0" t="s">
        <v>4</v>
      </c>
      <c r="S14" s="0" t="s">
        <v>9</v>
      </c>
      <c r="U14" s="0" t="s">
        <v>25</v>
      </c>
      <c r="V14" s="0" t="s">
        <v>28</v>
      </c>
    </row>
    <row r="15" customFormat="false" ht="14.25" hidden="false" customHeight="false" outlineLevel="0" collapsed="false">
      <c r="A15" s="0" t="n">
        <v>3</v>
      </c>
      <c r="B15" s="0" t="s">
        <v>49</v>
      </c>
      <c r="C15" s="0" t="s">
        <v>50</v>
      </c>
      <c r="D15" s="0" t="s">
        <v>51</v>
      </c>
      <c r="E15" s="0" t="s">
        <v>52</v>
      </c>
      <c r="F15" s="0" t="n">
        <v>84</v>
      </c>
      <c r="G15" s="0" t="s">
        <v>72</v>
      </c>
      <c r="H15" s="0" t="n">
        <v>2017</v>
      </c>
      <c r="I15" s="0" t="s">
        <v>75</v>
      </c>
      <c r="J15" s="0" t="s">
        <v>58</v>
      </c>
      <c r="O15" s="0" t="s">
        <v>56</v>
      </c>
      <c r="R15" s="0" t="s">
        <v>4</v>
      </c>
      <c r="S15" s="0" t="s">
        <v>9</v>
      </c>
      <c r="U15" s="0" t="s">
        <v>21</v>
      </c>
      <c r="V15" s="0" t="s">
        <v>28</v>
      </c>
    </row>
    <row r="16" customFormat="false" ht="14.25" hidden="false" customHeight="false" outlineLevel="0" collapsed="false">
      <c r="A16" s="0" t="n">
        <v>3</v>
      </c>
      <c r="B16" s="0" t="s">
        <v>49</v>
      </c>
      <c r="C16" s="0" t="s">
        <v>50</v>
      </c>
      <c r="D16" s="0" t="s">
        <v>51</v>
      </c>
      <c r="E16" s="0" t="s">
        <v>52</v>
      </c>
      <c r="F16" s="0" t="n">
        <v>84</v>
      </c>
      <c r="G16" s="0" t="s">
        <v>72</v>
      </c>
      <c r="H16" s="0" t="n">
        <v>2017</v>
      </c>
      <c r="I16" s="0" t="s">
        <v>76</v>
      </c>
      <c r="J16" s="0" t="s">
        <v>58</v>
      </c>
      <c r="O16" s="0" t="s">
        <v>56</v>
      </c>
      <c r="R16" s="0" t="s">
        <v>4</v>
      </c>
      <c r="S16" s="0" t="s">
        <v>9</v>
      </c>
      <c r="U16" s="0" t="s">
        <v>23</v>
      </c>
      <c r="V16" s="0" t="s">
        <v>28</v>
      </c>
    </row>
    <row r="17" customFormat="false" ht="14.25" hidden="false" customHeight="false" outlineLevel="0" collapsed="false">
      <c r="A17" s="0" t="n">
        <v>3</v>
      </c>
      <c r="B17" s="0" t="s">
        <v>49</v>
      </c>
      <c r="C17" s="0" t="s">
        <v>50</v>
      </c>
      <c r="D17" s="0" t="s">
        <v>51</v>
      </c>
      <c r="E17" s="0" t="s">
        <v>52</v>
      </c>
      <c r="F17" s="0" t="n">
        <v>84</v>
      </c>
      <c r="G17" s="0" t="s">
        <v>72</v>
      </c>
      <c r="H17" s="0" t="n">
        <v>2017</v>
      </c>
      <c r="I17" s="0" t="s">
        <v>77</v>
      </c>
      <c r="J17" s="0" t="s">
        <v>58</v>
      </c>
      <c r="O17" s="0" t="s">
        <v>56</v>
      </c>
      <c r="R17" s="0" t="s">
        <v>4</v>
      </c>
      <c r="S17" s="0" t="s">
        <v>9</v>
      </c>
      <c r="U17" s="0" t="s">
        <v>17</v>
      </c>
      <c r="V17" s="0" t="s">
        <v>28</v>
      </c>
    </row>
    <row r="18" customFormat="false" ht="14.25" hidden="false" customHeight="false" outlineLevel="0" collapsed="false">
      <c r="A18" s="0" t="n">
        <v>3</v>
      </c>
      <c r="B18" s="0" t="s">
        <v>49</v>
      </c>
      <c r="C18" s="0" t="s">
        <v>50</v>
      </c>
      <c r="D18" s="0" t="s">
        <v>51</v>
      </c>
      <c r="E18" s="0" t="s">
        <v>52</v>
      </c>
      <c r="F18" s="0" t="n">
        <v>84</v>
      </c>
      <c r="G18" s="0" t="s">
        <v>72</v>
      </c>
      <c r="H18" s="0" t="n">
        <v>2018</v>
      </c>
      <c r="I18" s="0" t="s">
        <v>78</v>
      </c>
      <c r="J18" s="0" t="s">
        <v>61</v>
      </c>
      <c r="O18" s="0" t="s">
        <v>56</v>
      </c>
      <c r="R18" s="0" t="s">
        <v>4</v>
      </c>
      <c r="S18" s="0" t="s">
        <v>9</v>
      </c>
      <c r="U18" s="0" t="s">
        <v>17</v>
      </c>
      <c r="V18" s="0" t="s">
        <v>28</v>
      </c>
    </row>
    <row r="19" customFormat="false" ht="14.25" hidden="false" customHeight="false" outlineLevel="0" collapsed="false">
      <c r="A19" s="0" t="n">
        <v>3</v>
      </c>
      <c r="B19" s="0" t="s">
        <v>49</v>
      </c>
      <c r="C19" s="0" t="s">
        <v>50</v>
      </c>
      <c r="D19" s="0" t="s">
        <v>51</v>
      </c>
      <c r="E19" s="0" t="s">
        <v>52</v>
      </c>
      <c r="F19" s="0" t="n">
        <v>84</v>
      </c>
      <c r="G19" s="0" t="s">
        <v>72</v>
      </c>
      <c r="H19" s="0" t="n">
        <v>2018</v>
      </c>
      <c r="I19" s="0" t="s">
        <v>79</v>
      </c>
      <c r="J19" s="0" t="s">
        <v>61</v>
      </c>
      <c r="O19" s="0" t="s">
        <v>56</v>
      </c>
      <c r="R19" s="0" t="s">
        <v>4</v>
      </c>
      <c r="S19" s="0" t="s">
        <v>9</v>
      </c>
      <c r="U19" s="0" t="s">
        <v>21</v>
      </c>
      <c r="V19" s="0" t="s">
        <v>28</v>
      </c>
    </row>
    <row r="20" customFormat="false" ht="14.25" hidden="false" customHeight="false" outlineLevel="0" collapsed="false">
      <c r="A20" s="0" t="n">
        <v>3</v>
      </c>
      <c r="B20" s="0" t="s">
        <v>49</v>
      </c>
      <c r="C20" s="0" t="s">
        <v>50</v>
      </c>
      <c r="D20" s="0" t="s">
        <v>51</v>
      </c>
      <c r="E20" s="0" t="s">
        <v>52</v>
      </c>
      <c r="F20" s="0" t="n">
        <v>84</v>
      </c>
      <c r="G20" s="0" t="s">
        <v>72</v>
      </c>
      <c r="H20" s="0" t="n">
        <v>2018</v>
      </c>
      <c r="I20" s="0" t="s">
        <v>80</v>
      </c>
      <c r="J20" s="0" t="s">
        <v>61</v>
      </c>
      <c r="O20" s="0" t="s">
        <v>56</v>
      </c>
      <c r="R20" s="0" t="s">
        <v>4</v>
      </c>
      <c r="S20" s="0" t="s">
        <v>9</v>
      </c>
      <c r="U20" s="0" t="s">
        <v>25</v>
      </c>
      <c r="V20" s="0" t="s">
        <v>28</v>
      </c>
    </row>
    <row r="21" customFormat="false" ht="14.25" hidden="false" customHeight="false" outlineLevel="0" collapsed="false">
      <c r="A21" s="0" t="n">
        <v>3</v>
      </c>
      <c r="B21" s="0" t="s">
        <v>49</v>
      </c>
      <c r="C21" s="0" t="s">
        <v>50</v>
      </c>
      <c r="D21" s="0" t="s">
        <v>51</v>
      </c>
      <c r="E21" s="0" t="s">
        <v>52</v>
      </c>
      <c r="F21" s="0" t="n">
        <v>84</v>
      </c>
      <c r="G21" s="0" t="s">
        <v>72</v>
      </c>
      <c r="H21" s="0" t="n">
        <v>2019</v>
      </c>
      <c r="I21" s="0" t="s">
        <v>81</v>
      </c>
      <c r="J21" s="0" t="s">
        <v>63</v>
      </c>
      <c r="O21" s="0" t="s">
        <v>56</v>
      </c>
      <c r="R21" s="0" t="s">
        <v>4</v>
      </c>
      <c r="S21" s="0" t="s">
        <v>9</v>
      </c>
      <c r="U21" s="0" t="s">
        <v>17</v>
      </c>
      <c r="V21" s="0" t="s">
        <v>28</v>
      </c>
    </row>
    <row r="22" customFormat="false" ht="14.25" hidden="false" customHeight="false" outlineLevel="0" collapsed="false">
      <c r="A22" s="0" t="n">
        <v>3</v>
      </c>
      <c r="B22" s="0" t="s">
        <v>49</v>
      </c>
      <c r="C22" s="0" t="s">
        <v>50</v>
      </c>
      <c r="D22" s="0" t="s">
        <v>51</v>
      </c>
      <c r="E22" s="0" t="s">
        <v>52</v>
      </c>
      <c r="F22" s="0" t="n">
        <v>212</v>
      </c>
      <c r="G22" s="0" t="s">
        <v>82</v>
      </c>
      <c r="H22" s="0" t="n">
        <v>2016</v>
      </c>
      <c r="I22" s="0" t="s">
        <v>83</v>
      </c>
      <c r="J22" s="0" t="s">
        <v>55</v>
      </c>
      <c r="O22" s="0" t="s">
        <v>56</v>
      </c>
      <c r="R22" s="0" t="s">
        <v>4</v>
      </c>
      <c r="S22" s="0" t="s">
        <v>9</v>
      </c>
      <c r="U22" s="0" t="s">
        <v>21</v>
      </c>
      <c r="V22" s="0" t="s">
        <v>28</v>
      </c>
    </row>
    <row r="23" customFormat="false" ht="14.25" hidden="false" customHeight="false" outlineLevel="0" collapsed="false">
      <c r="A23" s="0" t="n">
        <v>3</v>
      </c>
      <c r="B23" s="0" t="s">
        <v>49</v>
      </c>
      <c r="C23" s="0" t="s">
        <v>50</v>
      </c>
      <c r="D23" s="0" t="s">
        <v>51</v>
      </c>
      <c r="E23" s="0" t="s">
        <v>52</v>
      </c>
      <c r="F23" s="0" t="n">
        <v>212</v>
      </c>
      <c r="G23" s="0" t="s">
        <v>82</v>
      </c>
      <c r="H23" s="0" t="n">
        <v>2017</v>
      </c>
      <c r="I23" s="0" t="s">
        <v>84</v>
      </c>
      <c r="J23" s="0" t="s">
        <v>58</v>
      </c>
      <c r="O23" s="0" t="s">
        <v>56</v>
      </c>
      <c r="R23" s="0" t="s">
        <v>4</v>
      </c>
      <c r="S23" s="0" t="s">
        <v>9</v>
      </c>
      <c r="U23" s="0" t="s">
        <v>25</v>
      </c>
      <c r="V23" s="0" t="s">
        <v>28</v>
      </c>
    </row>
    <row r="24" customFormat="false" ht="14.25" hidden="false" customHeight="false" outlineLevel="0" collapsed="false">
      <c r="A24" s="0" t="n">
        <v>3</v>
      </c>
      <c r="B24" s="0" t="s">
        <v>49</v>
      </c>
      <c r="C24" s="0" t="s">
        <v>50</v>
      </c>
      <c r="D24" s="0" t="s">
        <v>51</v>
      </c>
      <c r="E24" s="0" t="s">
        <v>52</v>
      </c>
      <c r="F24" s="0" t="n">
        <v>212</v>
      </c>
      <c r="G24" s="0" t="s">
        <v>82</v>
      </c>
      <c r="H24" s="0" t="n">
        <v>2017</v>
      </c>
      <c r="I24" s="0" t="s">
        <v>85</v>
      </c>
      <c r="J24" s="0" t="s">
        <v>58</v>
      </c>
      <c r="O24" s="0" t="s">
        <v>56</v>
      </c>
      <c r="R24" s="0" t="s">
        <v>4</v>
      </c>
      <c r="S24" s="0" t="s">
        <v>9</v>
      </c>
      <c r="U24" s="0" t="s">
        <v>17</v>
      </c>
      <c r="V24" s="0" t="s">
        <v>28</v>
      </c>
    </row>
    <row r="25" customFormat="false" ht="14.25" hidden="false" customHeight="false" outlineLevel="0" collapsed="false">
      <c r="A25" s="0" t="n">
        <v>3</v>
      </c>
      <c r="B25" s="0" t="s">
        <v>49</v>
      </c>
      <c r="C25" s="0" t="s">
        <v>50</v>
      </c>
      <c r="D25" s="0" t="s">
        <v>51</v>
      </c>
      <c r="E25" s="0" t="s">
        <v>52</v>
      </c>
      <c r="F25" s="0" t="n">
        <v>212</v>
      </c>
      <c r="G25" s="0" t="s">
        <v>82</v>
      </c>
      <c r="H25" s="0" t="n">
        <v>2017</v>
      </c>
      <c r="I25" s="0" t="s">
        <v>86</v>
      </c>
      <c r="J25" s="0" t="s">
        <v>58</v>
      </c>
      <c r="O25" s="0" t="s">
        <v>56</v>
      </c>
      <c r="R25" s="0" t="s">
        <v>4</v>
      </c>
      <c r="S25" s="0" t="s">
        <v>9</v>
      </c>
      <c r="U25" s="0" t="s">
        <v>21</v>
      </c>
      <c r="V25" s="0" t="s">
        <v>28</v>
      </c>
    </row>
    <row r="26" customFormat="false" ht="14.25" hidden="false" customHeight="false" outlineLevel="0" collapsed="false">
      <c r="A26" s="0" t="n">
        <v>3</v>
      </c>
      <c r="B26" s="0" t="s">
        <v>49</v>
      </c>
      <c r="C26" s="0" t="s">
        <v>50</v>
      </c>
      <c r="D26" s="0" t="s">
        <v>51</v>
      </c>
      <c r="E26" s="0" t="s">
        <v>52</v>
      </c>
      <c r="F26" s="0" t="n">
        <v>212</v>
      </c>
      <c r="G26" s="0" t="s">
        <v>82</v>
      </c>
      <c r="H26" s="0" t="n">
        <v>2018</v>
      </c>
      <c r="I26" s="0" t="s">
        <v>87</v>
      </c>
      <c r="J26" s="0" t="s">
        <v>61</v>
      </c>
      <c r="O26" s="0" t="s">
        <v>56</v>
      </c>
      <c r="R26" s="0" t="s">
        <v>4</v>
      </c>
      <c r="S26" s="0" t="s">
        <v>9</v>
      </c>
      <c r="U26" s="0" t="s">
        <v>21</v>
      </c>
      <c r="V26" s="0" t="s">
        <v>28</v>
      </c>
    </row>
    <row r="27" customFormat="false" ht="14.25" hidden="false" customHeight="false" outlineLevel="0" collapsed="false">
      <c r="A27" s="0" t="n">
        <v>3</v>
      </c>
      <c r="B27" s="0" t="s">
        <v>49</v>
      </c>
      <c r="C27" s="0" t="s">
        <v>50</v>
      </c>
      <c r="D27" s="0" t="s">
        <v>51</v>
      </c>
      <c r="E27" s="0" t="s">
        <v>52</v>
      </c>
      <c r="F27" s="0" t="n">
        <v>212</v>
      </c>
      <c r="G27" s="0" t="s">
        <v>82</v>
      </c>
      <c r="H27" s="0" t="n">
        <v>2018</v>
      </c>
      <c r="I27" s="0" t="s">
        <v>88</v>
      </c>
      <c r="J27" s="0" t="s">
        <v>61</v>
      </c>
      <c r="O27" s="0" t="s">
        <v>56</v>
      </c>
      <c r="R27" s="0" t="s">
        <v>4</v>
      </c>
      <c r="S27" s="0" t="s">
        <v>9</v>
      </c>
      <c r="U27" s="0" t="s">
        <v>17</v>
      </c>
      <c r="V27" s="0" t="s">
        <v>28</v>
      </c>
    </row>
    <row r="28" customFormat="false" ht="14.25" hidden="false" customHeight="false" outlineLevel="0" collapsed="false">
      <c r="A28" s="0" t="n">
        <v>3</v>
      </c>
      <c r="B28" s="0" t="s">
        <v>49</v>
      </c>
      <c r="C28" s="0" t="s">
        <v>50</v>
      </c>
      <c r="D28" s="0" t="s">
        <v>51</v>
      </c>
      <c r="E28" s="0" t="s">
        <v>52</v>
      </c>
      <c r="F28" s="0" t="n">
        <v>212</v>
      </c>
      <c r="G28" s="0" t="s">
        <v>82</v>
      </c>
      <c r="H28" s="0" t="n">
        <v>2018</v>
      </c>
      <c r="I28" s="0" t="s">
        <v>89</v>
      </c>
      <c r="J28" s="0" t="s">
        <v>61</v>
      </c>
      <c r="O28" s="0" t="s">
        <v>56</v>
      </c>
      <c r="R28" s="0" t="s">
        <v>4</v>
      </c>
      <c r="S28" s="0" t="s">
        <v>9</v>
      </c>
      <c r="U28" s="0" t="s">
        <v>25</v>
      </c>
      <c r="V28" s="0" t="s">
        <v>28</v>
      </c>
    </row>
    <row r="29" customFormat="false" ht="14.25" hidden="false" customHeight="false" outlineLevel="0" collapsed="false">
      <c r="A29" s="0" t="n">
        <v>3</v>
      </c>
      <c r="B29" s="0" t="s">
        <v>49</v>
      </c>
      <c r="C29" s="0" t="s">
        <v>50</v>
      </c>
      <c r="D29" s="0" t="s">
        <v>51</v>
      </c>
      <c r="E29" s="0" t="s">
        <v>52</v>
      </c>
      <c r="F29" s="0" t="n">
        <v>308</v>
      </c>
      <c r="G29" s="0" t="s">
        <v>90</v>
      </c>
      <c r="H29" s="0" t="n">
        <v>2016</v>
      </c>
      <c r="I29" s="0" t="s">
        <v>91</v>
      </c>
      <c r="J29" s="0" t="s">
        <v>55</v>
      </c>
      <c r="O29" s="0" t="s">
        <v>56</v>
      </c>
      <c r="R29" s="0" t="s">
        <v>4</v>
      </c>
      <c r="S29" s="0" t="s">
        <v>9</v>
      </c>
      <c r="U29" s="0" t="s">
        <v>23</v>
      </c>
      <c r="V29" s="0" t="s">
        <v>28</v>
      </c>
    </row>
    <row r="30" customFormat="false" ht="14.25" hidden="false" customHeight="false" outlineLevel="0" collapsed="false">
      <c r="A30" s="0" t="n">
        <v>3</v>
      </c>
      <c r="B30" s="0" t="s">
        <v>49</v>
      </c>
      <c r="C30" s="0" t="s">
        <v>50</v>
      </c>
      <c r="D30" s="0" t="s">
        <v>51</v>
      </c>
      <c r="E30" s="0" t="s">
        <v>52</v>
      </c>
      <c r="F30" s="0" t="n">
        <v>308</v>
      </c>
      <c r="G30" s="0" t="s">
        <v>90</v>
      </c>
      <c r="H30" s="0" t="n">
        <v>2017</v>
      </c>
      <c r="I30" s="0" t="s">
        <v>92</v>
      </c>
      <c r="J30" s="0" t="s">
        <v>58</v>
      </c>
      <c r="O30" s="0" t="s">
        <v>56</v>
      </c>
      <c r="R30" s="0" t="s">
        <v>4</v>
      </c>
      <c r="S30" s="0" t="s">
        <v>9</v>
      </c>
      <c r="U30" s="0" t="s">
        <v>17</v>
      </c>
      <c r="V30" s="0" t="s">
        <v>28</v>
      </c>
    </row>
    <row r="31" customFormat="false" ht="14.25" hidden="false" customHeight="false" outlineLevel="0" collapsed="false">
      <c r="A31" s="0" t="n">
        <v>3</v>
      </c>
      <c r="B31" s="0" t="s">
        <v>49</v>
      </c>
      <c r="C31" s="0" t="s">
        <v>50</v>
      </c>
      <c r="D31" s="0" t="s">
        <v>51</v>
      </c>
      <c r="E31" s="0" t="s">
        <v>52</v>
      </c>
      <c r="F31" s="0" t="n">
        <v>308</v>
      </c>
      <c r="G31" s="0" t="s">
        <v>90</v>
      </c>
      <c r="H31" s="0" t="n">
        <v>2017</v>
      </c>
      <c r="I31" s="0" t="s">
        <v>93</v>
      </c>
      <c r="J31" s="0" t="s">
        <v>58</v>
      </c>
      <c r="O31" s="0" t="s">
        <v>56</v>
      </c>
      <c r="R31" s="0" t="s">
        <v>4</v>
      </c>
      <c r="S31" s="0" t="s">
        <v>9</v>
      </c>
      <c r="U31" s="0" t="s">
        <v>21</v>
      </c>
      <c r="V31" s="0" t="s">
        <v>28</v>
      </c>
    </row>
    <row r="32" customFormat="false" ht="14.25" hidden="false" customHeight="false" outlineLevel="0" collapsed="false">
      <c r="A32" s="0" t="n">
        <v>3</v>
      </c>
      <c r="B32" s="0" t="s">
        <v>49</v>
      </c>
      <c r="C32" s="0" t="s">
        <v>50</v>
      </c>
      <c r="D32" s="0" t="s">
        <v>51</v>
      </c>
      <c r="E32" s="0" t="s">
        <v>52</v>
      </c>
      <c r="F32" s="0" t="n">
        <v>308</v>
      </c>
      <c r="G32" s="0" t="s">
        <v>90</v>
      </c>
      <c r="H32" s="0" t="n">
        <v>2017</v>
      </c>
      <c r="I32" s="0" t="s">
        <v>94</v>
      </c>
      <c r="J32" s="0" t="s">
        <v>58</v>
      </c>
      <c r="O32" s="0" t="s">
        <v>56</v>
      </c>
      <c r="R32" s="0" t="s">
        <v>4</v>
      </c>
      <c r="S32" s="0" t="s">
        <v>9</v>
      </c>
      <c r="U32" s="0" t="s">
        <v>25</v>
      </c>
      <c r="V32" s="0" t="s">
        <v>28</v>
      </c>
    </row>
    <row r="33" customFormat="false" ht="14.25" hidden="false" customHeight="false" outlineLevel="0" collapsed="false">
      <c r="A33" s="0" t="n">
        <v>3</v>
      </c>
      <c r="B33" s="0" t="s">
        <v>49</v>
      </c>
      <c r="C33" s="0" t="s">
        <v>50</v>
      </c>
      <c r="D33" s="0" t="s">
        <v>51</v>
      </c>
      <c r="E33" s="0" t="s">
        <v>52</v>
      </c>
      <c r="F33" s="0" t="n">
        <v>308</v>
      </c>
      <c r="G33" s="0" t="s">
        <v>90</v>
      </c>
      <c r="H33" s="0" t="n">
        <v>2018</v>
      </c>
      <c r="I33" s="0" t="s">
        <v>95</v>
      </c>
      <c r="J33" s="0" t="s">
        <v>61</v>
      </c>
      <c r="O33" s="0" t="s">
        <v>56</v>
      </c>
      <c r="R33" s="0" t="s">
        <v>4</v>
      </c>
      <c r="S33" s="0" t="s">
        <v>9</v>
      </c>
      <c r="U33" s="0" t="s">
        <v>21</v>
      </c>
      <c r="V33" s="0" t="s">
        <v>28</v>
      </c>
    </row>
    <row r="34" customFormat="false" ht="14.25" hidden="false" customHeight="false" outlineLevel="0" collapsed="false">
      <c r="A34" s="0" t="n">
        <v>3</v>
      </c>
      <c r="B34" s="0" t="s">
        <v>49</v>
      </c>
      <c r="C34" s="0" t="s">
        <v>50</v>
      </c>
      <c r="D34" s="0" t="s">
        <v>51</v>
      </c>
      <c r="E34" s="0" t="s">
        <v>52</v>
      </c>
      <c r="F34" s="0" t="n">
        <v>308</v>
      </c>
      <c r="G34" s="0" t="s">
        <v>90</v>
      </c>
      <c r="H34" s="0" t="n">
        <v>2018</v>
      </c>
      <c r="I34" s="0" t="s">
        <v>96</v>
      </c>
      <c r="J34" s="0" t="s">
        <v>61</v>
      </c>
      <c r="O34" s="0" t="s">
        <v>56</v>
      </c>
      <c r="R34" s="0" t="s">
        <v>4</v>
      </c>
      <c r="S34" s="0" t="s">
        <v>9</v>
      </c>
      <c r="U34" s="0" t="s">
        <v>17</v>
      </c>
      <c r="V34" s="0" t="s">
        <v>28</v>
      </c>
    </row>
    <row r="35" customFormat="false" ht="14.25" hidden="false" customHeight="false" outlineLevel="0" collapsed="false">
      <c r="A35" s="0" t="n">
        <v>3</v>
      </c>
      <c r="B35" s="0" t="s">
        <v>49</v>
      </c>
      <c r="C35" s="0" t="s">
        <v>50</v>
      </c>
      <c r="D35" s="0" t="s">
        <v>51</v>
      </c>
      <c r="E35" s="0" t="s">
        <v>52</v>
      </c>
      <c r="F35" s="0" t="n">
        <v>308</v>
      </c>
      <c r="G35" s="0" t="s">
        <v>90</v>
      </c>
      <c r="H35" s="0" t="n">
        <v>2018</v>
      </c>
      <c r="I35" s="0" t="s">
        <v>97</v>
      </c>
      <c r="J35" s="0" t="s">
        <v>61</v>
      </c>
      <c r="O35" s="0" t="s">
        <v>56</v>
      </c>
      <c r="R35" s="0" t="s">
        <v>4</v>
      </c>
      <c r="S35" s="0" t="s">
        <v>9</v>
      </c>
      <c r="U35" s="0" t="s">
        <v>25</v>
      </c>
      <c r="V35" s="0" t="s">
        <v>28</v>
      </c>
    </row>
    <row r="36" customFormat="false" ht="14.25" hidden="false" customHeight="false" outlineLevel="0" collapsed="false">
      <c r="A36" s="0" t="n">
        <v>3</v>
      </c>
      <c r="B36" s="0" t="s">
        <v>49</v>
      </c>
      <c r="C36" s="0" t="s">
        <v>50</v>
      </c>
      <c r="D36" s="0" t="s">
        <v>51</v>
      </c>
      <c r="E36" s="0" t="s">
        <v>52</v>
      </c>
      <c r="F36" s="0" t="n">
        <v>328</v>
      </c>
      <c r="G36" s="0" t="s">
        <v>98</v>
      </c>
      <c r="H36" s="0" t="n">
        <v>2016</v>
      </c>
      <c r="I36" s="0" t="s">
        <v>99</v>
      </c>
      <c r="J36" s="0" t="s">
        <v>55</v>
      </c>
      <c r="O36" s="0" t="s">
        <v>56</v>
      </c>
      <c r="R36" s="0" t="s">
        <v>4</v>
      </c>
      <c r="S36" s="0" t="s">
        <v>9</v>
      </c>
      <c r="U36" s="0" t="s">
        <v>21</v>
      </c>
      <c r="V36" s="0" t="s">
        <v>28</v>
      </c>
    </row>
    <row r="37" customFormat="false" ht="14.25" hidden="false" customHeight="false" outlineLevel="0" collapsed="false">
      <c r="A37" s="0" t="n">
        <v>3</v>
      </c>
      <c r="B37" s="0" t="s">
        <v>49</v>
      </c>
      <c r="C37" s="0" t="s">
        <v>50</v>
      </c>
      <c r="D37" s="0" t="s">
        <v>51</v>
      </c>
      <c r="E37" s="0" t="s">
        <v>52</v>
      </c>
      <c r="F37" s="0" t="n">
        <v>328</v>
      </c>
      <c r="G37" s="0" t="s">
        <v>98</v>
      </c>
      <c r="H37" s="0" t="n">
        <v>2017</v>
      </c>
      <c r="I37" s="0" t="s">
        <v>100</v>
      </c>
      <c r="J37" s="0" t="s">
        <v>58</v>
      </c>
      <c r="O37" s="0" t="s">
        <v>56</v>
      </c>
      <c r="R37" s="0" t="s">
        <v>4</v>
      </c>
      <c r="S37" s="0" t="s">
        <v>9</v>
      </c>
      <c r="U37" s="0" t="s">
        <v>21</v>
      </c>
      <c r="V37" s="0" t="s">
        <v>28</v>
      </c>
    </row>
    <row r="38" customFormat="false" ht="14.25" hidden="false" customHeight="false" outlineLevel="0" collapsed="false">
      <c r="A38" s="0" t="n">
        <v>3</v>
      </c>
      <c r="B38" s="0" t="s">
        <v>49</v>
      </c>
      <c r="C38" s="0" t="s">
        <v>50</v>
      </c>
      <c r="D38" s="0" t="s">
        <v>51</v>
      </c>
      <c r="E38" s="0" t="s">
        <v>52</v>
      </c>
      <c r="F38" s="0" t="n">
        <v>328</v>
      </c>
      <c r="G38" s="0" t="s">
        <v>98</v>
      </c>
      <c r="H38" s="0" t="n">
        <v>2018</v>
      </c>
      <c r="I38" s="0" t="s">
        <v>101</v>
      </c>
      <c r="J38" s="0" t="s">
        <v>61</v>
      </c>
      <c r="O38" s="0" t="s">
        <v>56</v>
      </c>
      <c r="R38" s="0" t="s">
        <v>4</v>
      </c>
      <c r="S38" s="0" t="s">
        <v>9</v>
      </c>
      <c r="U38" s="0" t="s">
        <v>21</v>
      </c>
      <c r="V38" s="0" t="s">
        <v>28</v>
      </c>
    </row>
    <row r="39" customFormat="false" ht="14.25" hidden="false" customHeight="false" outlineLevel="0" collapsed="false">
      <c r="A39" s="0" t="n">
        <v>3</v>
      </c>
      <c r="B39" s="0" t="s">
        <v>49</v>
      </c>
      <c r="C39" s="0" t="s">
        <v>50</v>
      </c>
      <c r="D39" s="0" t="s">
        <v>51</v>
      </c>
      <c r="E39" s="0" t="s">
        <v>52</v>
      </c>
      <c r="F39" s="0" t="n">
        <v>328</v>
      </c>
      <c r="G39" s="0" t="s">
        <v>98</v>
      </c>
      <c r="H39" s="0" t="n">
        <v>2018</v>
      </c>
      <c r="I39" s="0" t="s">
        <v>102</v>
      </c>
      <c r="J39" s="0" t="s">
        <v>61</v>
      </c>
      <c r="O39" s="0" t="s">
        <v>56</v>
      </c>
      <c r="R39" s="0" t="s">
        <v>4</v>
      </c>
      <c r="S39" s="0" t="s">
        <v>9</v>
      </c>
      <c r="U39" s="0" t="s">
        <v>23</v>
      </c>
      <c r="V39" s="0" t="s">
        <v>28</v>
      </c>
    </row>
    <row r="40" customFormat="false" ht="14.25" hidden="false" customHeight="false" outlineLevel="0" collapsed="false">
      <c r="A40" s="0" t="n">
        <v>3</v>
      </c>
      <c r="B40" s="0" t="s">
        <v>49</v>
      </c>
      <c r="C40" s="0" t="s">
        <v>50</v>
      </c>
      <c r="D40" s="0" t="s">
        <v>51</v>
      </c>
      <c r="E40" s="0" t="s">
        <v>52</v>
      </c>
      <c r="F40" s="0" t="n">
        <v>328</v>
      </c>
      <c r="G40" s="0" t="s">
        <v>98</v>
      </c>
      <c r="H40" s="0" t="n">
        <v>2018</v>
      </c>
      <c r="I40" s="0" t="s">
        <v>103</v>
      </c>
      <c r="J40" s="0" t="s">
        <v>61</v>
      </c>
      <c r="O40" s="0" t="s">
        <v>56</v>
      </c>
      <c r="R40" s="0" t="s">
        <v>4</v>
      </c>
      <c r="S40" s="0" t="s">
        <v>9</v>
      </c>
      <c r="U40" s="0" t="s">
        <v>17</v>
      </c>
      <c r="V40" s="0" t="s">
        <v>28</v>
      </c>
    </row>
    <row r="41" customFormat="false" ht="14.25" hidden="false" customHeight="false" outlineLevel="0" collapsed="false">
      <c r="A41" s="0" t="n">
        <v>3</v>
      </c>
      <c r="B41" s="0" t="s">
        <v>49</v>
      </c>
      <c r="C41" s="0" t="s">
        <v>50</v>
      </c>
      <c r="D41" s="0" t="s">
        <v>51</v>
      </c>
      <c r="E41" s="0" t="s">
        <v>52</v>
      </c>
      <c r="F41" s="0" t="n">
        <v>328</v>
      </c>
      <c r="G41" s="0" t="s">
        <v>98</v>
      </c>
      <c r="H41" s="0" t="n">
        <v>2018</v>
      </c>
      <c r="I41" s="0" t="s">
        <v>104</v>
      </c>
      <c r="J41" s="0" t="s">
        <v>61</v>
      </c>
      <c r="O41" s="0" t="s">
        <v>56</v>
      </c>
      <c r="R41" s="0" t="s">
        <v>4</v>
      </c>
      <c r="S41" s="0" t="s">
        <v>9</v>
      </c>
      <c r="U41" s="0" t="s">
        <v>25</v>
      </c>
      <c r="V41" s="0" t="s">
        <v>28</v>
      </c>
    </row>
    <row r="42" customFormat="false" ht="14.25" hidden="false" customHeight="false" outlineLevel="0" collapsed="false">
      <c r="A42" s="0" t="n">
        <v>3</v>
      </c>
      <c r="B42" s="0" t="s">
        <v>49</v>
      </c>
      <c r="C42" s="0" t="s">
        <v>50</v>
      </c>
      <c r="D42" s="0" t="s">
        <v>51</v>
      </c>
      <c r="E42" s="0" t="s">
        <v>52</v>
      </c>
      <c r="F42" s="0" t="n">
        <v>328</v>
      </c>
      <c r="G42" s="0" t="s">
        <v>98</v>
      </c>
      <c r="H42" s="0" t="n">
        <v>2019</v>
      </c>
      <c r="I42" s="0" t="s">
        <v>105</v>
      </c>
      <c r="J42" s="0" t="s">
        <v>63</v>
      </c>
      <c r="O42" s="0" t="s">
        <v>56</v>
      </c>
      <c r="R42" s="0" t="s">
        <v>4</v>
      </c>
      <c r="S42" s="0" t="s">
        <v>9</v>
      </c>
      <c r="U42" s="0" t="s">
        <v>17</v>
      </c>
      <c r="V42" s="0" t="s">
        <v>28</v>
      </c>
    </row>
    <row r="43" customFormat="false" ht="14.25" hidden="false" customHeight="false" outlineLevel="0" collapsed="false">
      <c r="A43" s="0" t="n">
        <v>3</v>
      </c>
      <c r="B43" s="0" t="s">
        <v>49</v>
      </c>
      <c r="C43" s="0" t="s">
        <v>50</v>
      </c>
      <c r="D43" s="0" t="s">
        <v>51</v>
      </c>
      <c r="E43" s="0" t="s">
        <v>52</v>
      </c>
      <c r="F43" s="0" t="n">
        <v>328</v>
      </c>
      <c r="G43" s="0" t="s">
        <v>98</v>
      </c>
      <c r="H43" s="0" t="n">
        <v>2019</v>
      </c>
      <c r="I43" s="0" t="s">
        <v>106</v>
      </c>
      <c r="J43" s="0" t="s">
        <v>63</v>
      </c>
      <c r="O43" s="0" t="s">
        <v>56</v>
      </c>
      <c r="R43" s="0" t="s">
        <v>4</v>
      </c>
      <c r="S43" s="0" t="s">
        <v>9</v>
      </c>
      <c r="U43" s="0" t="s">
        <v>23</v>
      </c>
      <c r="V43" s="0" t="s">
        <v>28</v>
      </c>
    </row>
    <row r="44" customFormat="false" ht="14.25" hidden="false" customHeight="false" outlineLevel="0" collapsed="false">
      <c r="A44" s="0" t="n">
        <v>3</v>
      </c>
      <c r="B44" s="0" t="s">
        <v>49</v>
      </c>
      <c r="C44" s="0" t="s">
        <v>50</v>
      </c>
      <c r="D44" s="0" t="s">
        <v>51</v>
      </c>
      <c r="E44" s="0" t="s">
        <v>52</v>
      </c>
      <c r="F44" s="0" t="n">
        <v>328</v>
      </c>
      <c r="G44" s="0" t="s">
        <v>98</v>
      </c>
      <c r="H44" s="0" t="n">
        <v>2019</v>
      </c>
      <c r="I44" s="0" t="s">
        <v>107</v>
      </c>
      <c r="J44" s="0" t="s">
        <v>63</v>
      </c>
      <c r="O44" s="0" t="s">
        <v>56</v>
      </c>
      <c r="R44" s="0" t="s">
        <v>4</v>
      </c>
      <c r="S44" s="0" t="s">
        <v>9</v>
      </c>
      <c r="U44" s="0" t="s">
        <v>21</v>
      </c>
      <c r="V44" s="0" t="s">
        <v>28</v>
      </c>
    </row>
    <row r="45" customFormat="false" ht="14.25" hidden="false" customHeight="false" outlineLevel="0" collapsed="false">
      <c r="A45" s="0" t="n">
        <v>3</v>
      </c>
      <c r="B45" s="0" t="s">
        <v>49</v>
      </c>
      <c r="C45" s="0" t="s">
        <v>50</v>
      </c>
      <c r="D45" s="0" t="s">
        <v>51</v>
      </c>
      <c r="E45" s="0" t="s">
        <v>52</v>
      </c>
      <c r="F45" s="0" t="n">
        <v>328</v>
      </c>
      <c r="G45" s="0" t="s">
        <v>98</v>
      </c>
      <c r="H45" s="0" t="n">
        <v>2020</v>
      </c>
      <c r="I45" s="0" t="s">
        <v>108</v>
      </c>
      <c r="J45" s="0" t="s">
        <v>109</v>
      </c>
      <c r="O45" s="0" t="s">
        <v>56</v>
      </c>
      <c r="R45" s="0" t="s">
        <v>4</v>
      </c>
      <c r="S45" s="0" t="s">
        <v>9</v>
      </c>
      <c r="U45" s="0" t="s">
        <v>25</v>
      </c>
      <c r="V45" s="0" t="s">
        <v>28</v>
      </c>
    </row>
    <row r="46" customFormat="false" ht="14.25" hidden="false" customHeight="false" outlineLevel="0" collapsed="false">
      <c r="A46" s="0" t="n">
        <v>3</v>
      </c>
      <c r="B46" s="0" t="s">
        <v>49</v>
      </c>
      <c r="C46" s="0" t="s">
        <v>50</v>
      </c>
      <c r="D46" s="0" t="s">
        <v>51</v>
      </c>
      <c r="E46" s="0" t="s">
        <v>52</v>
      </c>
      <c r="F46" s="0" t="n">
        <v>328</v>
      </c>
      <c r="G46" s="0" t="s">
        <v>98</v>
      </c>
      <c r="H46" s="0" t="n">
        <v>2020</v>
      </c>
      <c r="I46" s="0" t="s">
        <v>110</v>
      </c>
      <c r="J46" s="0" t="s">
        <v>109</v>
      </c>
      <c r="O46" s="0" t="s">
        <v>56</v>
      </c>
      <c r="R46" s="0" t="s">
        <v>4</v>
      </c>
      <c r="S46" s="0" t="s">
        <v>9</v>
      </c>
      <c r="U46" s="0" t="s">
        <v>21</v>
      </c>
      <c r="V46" s="0" t="s">
        <v>28</v>
      </c>
    </row>
    <row r="47" customFormat="false" ht="14.25" hidden="false" customHeight="false" outlineLevel="0" collapsed="false">
      <c r="A47" s="0" t="n">
        <v>3</v>
      </c>
      <c r="B47" s="0" t="s">
        <v>49</v>
      </c>
      <c r="C47" s="0" t="s">
        <v>50</v>
      </c>
      <c r="D47" s="0" t="s">
        <v>51</v>
      </c>
      <c r="E47" s="0" t="s">
        <v>52</v>
      </c>
      <c r="F47" s="0" t="n">
        <v>328</v>
      </c>
      <c r="G47" s="0" t="s">
        <v>98</v>
      </c>
      <c r="H47" s="0" t="n">
        <v>2020</v>
      </c>
      <c r="I47" s="0" t="s">
        <v>111</v>
      </c>
      <c r="J47" s="0" t="s">
        <v>109</v>
      </c>
      <c r="O47" s="0" t="s">
        <v>56</v>
      </c>
      <c r="R47" s="0" t="s">
        <v>4</v>
      </c>
      <c r="S47" s="0" t="s">
        <v>9</v>
      </c>
      <c r="U47" s="0" t="s">
        <v>23</v>
      </c>
      <c r="V47" s="0" t="s">
        <v>28</v>
      </c>
    </row>
    <row r="48" customFormat="false" ht="14.25" hidden="false" customHeight="false" outlineLevel="0" collapsed="false">
      <c r="A48" s="0" t="n">
        <v>3</v>
      </c>
      <c r="B48" s="0" t="s">
        <v>49</v>
      </c>
      <c r="C48" s="0" t="s">
        <v>50</v>
      </c>
      <c r="D48" s="0" t="s">
        <v>51</v>
      </c>
      <c r="E48" s="0" t="s">
        <v>52</v>
      </c>
      <c r="F48" s="0" t="n">
        <v>328</v>
      </c>
      <c r="G48" s="0" t="s">
        <v>98</v>
      </c>
      <c r="H48" s="0" t="n">
        <v>2020</v>
      </c>
      <c r="I48" s="0" t="s">
        <v>112</v>
      </c>
      <c r="J48" s="0" t="s">
        <v>109</v>
      </c>
      <c r="O48" s="0" t="s">
        <v>56</v>
      </c>
      <c r="R48" s="0" t="s">
        <v>4</v>
      </c>
      <c r="S48" s="0" t="s">
        <v>9</v>
      </c>
      <c r="U48" s="0" t="s">
        <v>17</v>
      </c>
      <c r="V48" s="0" t="s">
        <v>28</v>
      </c>
    </row>
    <row r="49" customFormat="false" ht="14.25" hidden="false" customHeight="false" outlineLevel="0" collapsed="false">
      <c r="A49" s="0" t="n">
        <v>3</v>
      </c>
      <c r="B49" s="0" t="s">
        <v>49</v>
      </c>
      <c r="C49" s="0" t="s">
        <v>50</v>
      </c>
      <c r="D49" s="0" t="s">
        <v>51</v>
      </c>
      <c r="E49" s="0" t="s">
        <v>52</v>
      </c>
      <c r="F49" s="0" t="n">
        <v>332</v>
      </c>
      <c r="G49" s="0" t="s">
        <v>113</v>
      </c>
      <c r="H49" s="0" t="n">
        <v>2018</v>
      </c>
      <c r="I49" s="0" t="s">
        <v>114</v>
      </c>
      <c r="J49" s="0" t="s">
        <v>61</v>
      </c>
      <c r="O49" s="0" t="s">
        <v>56</v>
      </c>
      <c r="R49" s="0" t="s">
        <v>4</v>
      </c>
      <c r="S49" s="0" t="s">
        <v>9</v>
      </c>
      <c r="U49" s="0" t="s">
        <v>23</v>
      </c>
      <c r="V49" s="0" t="s">
        <v>28</v>
      </c>
    </row>
    <row r="50" customFormat="false" ht="14.25" hidden="false" customHeight="false" outlineLevel="0" collapsed="false">
      <c r="A50" s="0" t="n">
        <v>3</v>
      </c>
      <c r="B50" s="0" t="s">
        <v>49</v>
      </c>
      <c r="C50" s="0" t="s">
        <v>50</v>
      </c>
      <c r="D50" s="0" t="s">
        <v>51</v>
      </c>
      <c r="E50" s="0" t="s">
        <v>52</v>
      </c>
      <c r="F50" s="0" t="n">
        <v>332</v>
      </c>
      <c r="G50" s="0" t="s">
        <v>113</v>
      </c>
      <c r="H50" s="0" t="n">
        <v>2018</v>
      </c>
      <c r="I50" s="0" t="s">
        <v>115</v>
      </c>
      <c r="J50" s="0" t="s">
        <v>61</v>
      </c>
      <c r="O50" s="0" t="s">
        <v>56</v>
      </c>
      <c r="R50" s="0" t="s">
        <v>4</v>
      </c>
      <c r="S50" s="0" t="s">
        <v>9</v>
      </c>
      <c r="U50" s="0" t="s">
        <v>21</v>
      </c>
      <c r="V50" s="0" t="s">
        <v>28</v>
      </c>
    </row>
    <row r="51" customFormat="false" ht="14.25" hidden="false" customHeight="false" outlineLevel="0" collapsed="false">
      <c r="A51" s="0" t="n">
        <v>3</v>
      </c>
      <c r="B51" s="0" t="s">
        <v>49</v>
      </c>
      <c r="C51" s="0" t="s">
        <v>50</v>
      </c>
      <c r="D51" s="0" t="s">
        <v>51</v>
      </c>
      <c r="E51" s="0" t="s">
        <v>52</v>
      </c>
      <c r="F51" s="0" t="n">
        <v>332</v>
      </c>
      <c r="G51" s="0" t="s">
        <v>113</v>
      </c>
      <c r="H51" s="0" t="n">
        <v>2018</v>
      </c>
      <c r="I51" s="0" t="s">
        <v>116</v>
      </c>
      <c r="J51" s="0" t="s">
        <v>61</v>
      </c>
      <c r="O51" s="0" t="s">
        <v>56</v>
      </c>
      <c r="R51" s="0" t="s">
        <v>4</v>
      </c>
      <c r="S51" s="0" t="s">
        <v>9</v>
      </c>
      <c r="U51" s="0" t="s">
        <v>25</v>
      </c>
      <c r="V51" s="0" t="s">
        <v>28</v>
      </c>
    </row>
    <row r="52" customFormat="false" ht="14.25" hidden="false" customHeight="false" outlineLevel="0" collapsed="false">
      <c r="A52" s="0" t="n">
        <v>3</v>
      </c>
      <c r="B52" s="0" t="s">
        <v>49</v>
      </c>
      <c r="C52" s="0" t="s">
        <v>50</v>
      </c>
      <c r="D52" s="0" t="s">
        <v>51</v>
      </c>
      <c r="E52" s="0" t="s">
        <v>52</v>
      </c>
      <c r="F52" s="0" t="n">
        <v>332</v>
      </c>
      <c r="G52" s="0" t="s">
        <v>113</v>
      </c>
      <c r="H52" s="0" t="n">
        <v>2018</v>
      </c>
      <c r="I52" s="0" t="s">
        <v>117</v>
      </c>
      <c r="J52" s="0" t="s">
        <v>61</v>
      </c>
      <c r="O52" s="0" t="s">
        <v>56</v>
      </c>
      <c r="R52" s="0" t="s">
        <v>4</v>
      </c>
      <c r="S52" s="0" t="s">
        <v>9</v>
      </c>
      <c r="U52" s="0" t="s">
        <v>17</v>
      </c>
      <c r="V52" s="0" t="s">
        <v>28</v>
      </c>
    </row>
    <row r="53" customFormat="false" ht="14.25" hidden="false" customHeight="false" outlineLevel="0" collapsed="false">
      <c r="A53" s="0" t="n">
        <v>3</v>
      </c>
      <c r="B53" s="0" t="s">
        <v>49</v>
      </c>
      <c r="C53" s="0" t="s">
        <v>50</v>
      </c>
      <c r="D53" s="0" t="s">
        <v>51</v>
      </c>
      <c r="E53" s="0" t="s">
        <v>52</v>
      </c>
      <c r="F53" s="0" t="n">
        <v>388</v>
      </c>
      <c r="G53" s="0" t="s">
        <v>118</v>
      </c>
      <c r="H53" s="0" t="n">
        <v>2016</v>
      </c>
      <c r="I53" s="0" t="s">
        <v>119</v>
      </c>
      <c r="J53" s="0" t="s">
        <v>55</v>
      </c>
      <c r="O53" s="0" t="s">
        <v>56</v>
      </c>
      <c r="R53" s="0" t="s">
        <v>4</v>
      </c>
      <c r="S53" s="0" t="s">
        <v>9</v>
      </c>
      <c r="U53" s="0" t="s">
        <v>25</v>
      </c>
      <c r="V53" s="0" t="s">
        <v>28</v>
      </c>
    </row>
    <row r="54" customFormat="false" ht="14.25" hidden="false" customHeight="false" outlineLevel="0" collapsed="false">
      <c r="A54" s="0" t="n">
        <v>3</v>
      </c>
      <c r="B54" s="0" t="s">
        <v>49</v>
      </c>
      <c r="C54" s="0" t="s">
        <v>50</v>
      </c>
      <c r="D54" s="0" t="s">
        <v>51</v>
      </c>
      <c r="E54" s="0" t="s">
        <v>52</v>
      </c>
      <c r="F54" s="0" t="n">
        <v>388</v>
      </c>
      <c r="G54" s="0" t="s">
        <v>118</v>
      </c>
      <c r="H54" s="0" t="n">
        <v>2016</v>
      </c>
      <c r="I54" s="0" t="s">
        <v>120</v>
      </c>
      <c r="J54" s="0" t="s">
        <v>55</v>
      </c>
      <c r="O54" s="0" t="s">
        <v>56</v>
      </c>
      <c r="R54" s="0" t="s">
        <v>4</v>
      </c>
      <c r="S54" s="0" t="s">
        <v>9</v>
      </c>
      <c r="U54" s="0" t="s">
        <v>17</v>
      </c>
      <c r="V54" s="0" t="s">
        <v>28</v>
      </c>
    </row>
    <row r="55" customFormat="false" ht="14.25" hidden="false" customHeight="false" outlineLevel="0" collapsed="false">
      <c r="A55" s="0" t="n">
        <v>3</v>
      </c>
      <c r="B55" s="0" t="s">
        <v>49</v>
      </c>
      <c r="C55" s="0" t="s">
        <v>50</v>
      </c>
      <c r="D55" s="0" t="s">
        <v>51</v>
      </c>
      <c r="E55" s="0" t="s">
        <v>52</v>
      </c>
      <c r="F55" s="0" t="n">
        <v>388</v>
      </c>
      <c r="G55" s="0" t="s">
        <v>118</v>
      </c>
      <c r="H55" s="0" t="n">
        <v>2016</v>
      </c>
      <c r="I55" s="0" t="s">
        <v>121</v>
      </c>
      <c r="J55" s="0" t="s">
        <v>55</v>
      </c>
      <c r="O55" s="0" t="s">
        <v>56</v>
      </c>
      <c r="R55" s="0" t="s">
        <v>4</v>
      </c>
      <c r="S55" s="0" t="s">
        <v>9</v>
      </c>
      <c r="U55" s="0" t="s">
        <v>21</v>
      </c>
      <c r="V55" s="0" t="s">
        <v>28</v>
      </c>
    </row>
    <row r="56" customFormat="false" ht="14.25" hidden="false" customHeight="false" outlineLevel="0" collapsed="false">
      <c r="A56" s="0" t="n">
        <v>3</v>
      </c>
      <c r="B56" s="0" t="s">
        <v>49</v>
      </c>
      <c r="C56" s="0" t="s">
        <v>50</v>
      </c>
      <c r="D56" s="0" t="s">
        <v>51</v>
      </c>
      <c r="E56" s="0" t="s">
        <v>52</v>
      </c>
      <c r="F56" s="0" t="n">
        <v>388</v>
      </c>
      <c r="G56" s="0" t="s">
        <v>118</v>
      </c>
      <c r="H56" s="0" t="n">
        <v>2016</v>
      </c>
      <c r="I56" s="0" t="s">
        <v>122</v>
      </c>
      <c r="J56" s="0" t="s">
        <v>55</v>
      </c>
      <c r="O56" s="0" t="s">
        <v>56</v>
      </c>
      <c r="R56" s="0" t="s">
        <v>4</v>
      </c>
      <c r="S56" s="0" t="s">
        <v>9</v>
      </c>
      <c r="U56" s="0" t="s">
        <v>23</v>
      </c>
      <c r="V56" s="0" t="s">
        <v>28</v>
      </c>
    </row>
    <row r="57" customFormat="false" ht="14.25" hidden="false" customHeight="false" outlineLevel="0" collapsed="false">
      <c r="A57" s="0" t="n">
        <v>3</v>
      </c>
      <c r="B57" s="0" t="s">
        <v>49</v>
      </c>
      <c r="C57" s="0" t="s">
        <v>50</v>
      </c>
      <c r="D57" s="0" t="s">
        <v>51</v>
      </c>
      <c r="E57" s="0" t="s">
        <v>52</v>
      </c>
      <c r="F57" s="0" t="n">
        <v>388</v>
      </c>
      <c r="G57" s="0" t="s">
        <v>118</v>
      </c>
      <c r="H57" s="0" t="n">
        <v>2017</v>
      </c>
      <c r="I57" s="0" t="s">
        <v>123</v>
      </c>
      <c r="J57" s="0" t="s">
        <v>58</v>
      </c>
      <c r="O57" s="0" t="s">
        <v>56</v>
      </c>
      <c r="R57" s="0" t="s">
        <v>4</v>
      </c>
      <c r="S57" s="0" t="s">
        <v>9</v>
      </c>
      <c r="U57" s="0" t="s">
        <v>17</v>
      </c>
      <c r="V57" s="0" t="s">
        <v>28</v>
      </c>
    </row>
    <row r="58" customFormat="false" ht="14.25" hidden="false" customHeight="false" outlineLevel="0" collapsed="false">
      <c r="A58" s="0" t="n">
        <v>3</v>
      </c>
      <c r="B58" s="0" t="s">
        <v>49</v>
      </c>
      <c r="C58" s="0" t="s">
        <v>50</v>
      </c>
      <c r="D58" s="0" t="s">
        <v>51</v>
      </c>
      <c r="E58" s="0" t="s">
        <v>52</v>
      </c>
      <c r="F58" s="0" t="n">
        <v>388</v>
      </c>
      <c r="G58" s="0" t="s">
        <v>118</v>
      </c>
      <c r="H58" s="0" t="n">
        <v>2017</v>
      </c>
      <c r="I58" s="0" t="s">
        <v>124</v>
      </c>
      <c r="J58" s="0" t="s">
        <v>58</v>
      </c>
      <c r="O58" s="0" t="s">
        <v>56</v>
      </c>
      <c r="R58" s="0" t="s">
        <v>4</v>
      </c>
      <c r="S58" s="0" t="s">
        <v>9</v>
      </c>
      <c r="U58" s="0" t="s">
        <v>21</v>
      </c>
      <c r="V58" s="0" t="s">
        <v>28</v>
      </c>
    </row>
    <row r="59" customFormat="false" ht="14.25" hidden="false" customHeight="false" outlineLevel="0" collapsed="false">
      <c r="A59" s="0" t="n">
        <v>3</v>
      </c>
      <c r="B59" s="0" t="s">
        <v>49</v>
      </c>
      <c r="C59" s="0" t="s">
        <v>50</v>
      </c>
      <c r="D59" s="0" t="s">
        <v>51</v>
      </c>
      <c r="E59" s="0" t="s">
        <v>52</v>
      </c>
      <c r="F59" s="0" t="n">
        <v>388</v>
      </c>
      <c r="G59" s="0" t="s">
        <v>118</v>
      </c>
      <c r="H59" s="0" t="n">
        <v>2018</v>
      </c>
      <c r="I59" s="0" t="s">
        <v>120</v>
      </c>
      <c r="J59" s="0" t="s">
        <v>61</v>
      </c>
      <c r="O59" s="0" t="s">
        <v>56</v>
      </c>
      <c r="R59" s="0" t="s">
        <v>4</v>
      </c>
      <c r="S59" s="0" t="s">
        <v>9</v>
      </c>
      <c r="U59" s="0" t="s">
        <v>23</v>
      </c>
      <c r="V59" s="0" t="s">
        <v>28</v>
      </c>
    </row>
    <row r="60" customFormat="false" ht="14.25" hidden="false" customHeight="false" outlineLevel="0" collapsed="false">
      <c r="A60" s="0" t="n">
        <v>3</v>
      </c>
      <c r="B60" s="0" t="s">
        <v>49</v>
      </c>
      <c r="C60" s="0" t="s">
        <v>50</v>
      </c>
      <c r="D60" s="0" t="s">
        <v>51</v>
      </c>
      <c r="E60" s="0" t="s">
        <v>52</v>
      </c>
      <c r="F60" s="0" t="n">
        <v>388</v>
      </c>
      <c r="G60" s="0" t="s">
        <v>118</v>
      </c>
      <c r="H60" s="0" t="n">
        <v>2018</v>
      </c>
      <c r="I60" s="0" t="s">
        <v>125</v>
      </c>
      <c r="J60" s="0" t="s">
        <v>61</v>
      </c>
      <c r="O60" s="0" t="s">
        <v>56</v>
      </c>
      <c r="R60" s="0" t="s">
        <v>4</v>
      </c>
      <c r="S60" s="0" t="s">
        <v>9</v>
      </c>
      <c r="U60" s="0" t="s">
        <v>21</v>
      </c>
      <c r="V60" s="0" t="s">
        <v>28</v>
      </c>
    </row>
    <row r="61" customFormat="false" ht="14.25" hidden="false" customHeight="false" outlineLevel="0" collapsed="false">
      <c r="A61" s="0" t="n">
        <v>3</v>
      </c>
      <c r="B61" s="0" t="s">
        <v>49</v>
      </c>
      <c r="C61" s="0" t="s">
        <v>50</v>
      </c>
      <c r="D61" s="0" t="s">
        <v>51</v>
      </c>
      <c r="E61" s="0" t="s">
        <v>52</v>
      </c>
      <c r="F61" s="0" t="n">
        <v>388</v>
      </c>
      <c r="G61" s="0" t="s">
        <v>118</v>
      </c>
      <c r="H61" s="0" t="n">
        <v>2018</v>
      </c>
      <c r="I61" s="0" t="s">
        <v>126</v>
      </c>
      <c r="J61" s="0" t="s">
        <v>61</v>
      </c>
      <c r="O61" s="0" t="s">
        <v>56</v>
      </c>
      <c r="R61" s="0" t="s">
        <v>4</v>
      </c>
      <c r="S61" s="0" t="s">
        <v>9</v>
      </c>
      <c r="U61" s="0" t="s">
        <v>25</v>
      </c>
      <c r="V61" s="0" t="s">
        <v>28</v>
      </c>
    </row>
    <row r="62" customFormat="false" ht="14.25" hidden="false" customHeight="false" outlineLevel="0" collapsed="false">
      <c r="A62" s="0" t="n">
        <v>3</v>
      </c>
      <c r="B62" s="0" t="s">
        <v>49</v>
      </c>
      <c r="C62" s="0" t="s">
        <v>50</v>
      </c>
      <c r="D62" s="0" t="s">
        <v>51</v>
      </c>
      <c r="E62" s="0" t="s">
        <v>52</v>
      </c>
      <c r="F62" s="0" t="n">
        <v>659</v>
      </c>
      <c r="G62" s="0" t="s">
        <v>127</v>
      </c>
      <c r="H62" s="0" t="n">
        <v>2018</v>
      </c>
      <c r="I62" s="0" t="s">
        <v>128</v>
      </c>
      <c r="J62" s="0" t="s">
        <v>61</v>
      </c>
      <c r="O62" s="0" t="s">
        <v>56</v>
      </c>
      <c r="R62" s="0" t="s">
        <v>4</v>
      </c>
      <c r="S62" s="0" t="s">
        <v>9</v>
      </c>
      <c r="U62" s="0" t="s">
        <v>25</v>
      </c>
      <c r="V62" s="0" t="s">
        <v>28</v>
      </c>
    </row>
    <row r="63" customFormat="false" ht="14.25" hidden="false" customHeight="false" outlineLevel="0" collapsed="false">
      <c r="A63" s="0" t="n">
        <v>3</v>
      </c>
      <c r="B63" s="0" t="s">
        <v>49</v>
      </c>
      <c r="C63" s="0" t="s">
        <v>50</v>
      </c>
      <c r="D63" s="0" t="s">
        <v>51</v>
      </c>
      <c r="E63" s="0" t="s">
        <v>52</v>
      </c>
      <c r="F63" s="0" t="n">
        <v>659</v>
      </c>
      <c r="G63" s="0" t="s">
        <v>127</v>
      </c>
      <c r="H63" s="0" t="n">
        <v>2018</v>
      </c>
      <c r="I63" s="0" t="s">
        <v>129</v>
      </c>
      <c r="J63" s="0" t="s">
        <v>61</v>
      </c>
      <c r="O63" s="0" t="s">
        <v>56</v>
      </c>
      <c r="R63" s="0" t="s">
        <v>4</v>
      </c>
      <c r="S63" s="0" t="s">
        <v>9</v>
      </c>
      <c r="U63" s="0" t="s">
        <v>17</v>
      </c>
      <c r="V63" s="0" t="s">
        <v>28</v>
      </c>
    </row>
    <row r="64" customFormat="false" ht="14.25" hidden="false" customHeight="false" outlineLevel="0" collapsed="false">
      <c r="A64" s="0" t="n">
        <v>3</v>
      </c>
      <c r="B64" s="0" t="s">
        <v>49</v>
      </c>
      <c r="C64" s="0" t="s">
        <v>50</v>
      </c>
      <c r="D64" s="0" t="s">
        <v>51</v>
      </c>
      <c r="E64" s="0" t="s">
        <v>52</v>
      </c>
      <c r="F64" s="0" t="n">
        <v>662</v>
      </c>
      <c r="G64" s="0" t="s">
        <v>130</v>
      </c>
      <c r="H64" s="0" t="n">
        <v>2017</v>
      </c>
      <c r="I64" s="0" t="s">
        <v>131</v>
      </c>
      <c r="J64" s="0" t="s">
        <v>58</v>
      </c>
      <c r="O64" s="0" t="s">
        <v>56</v>
      </c>
      <c r="R64" s="0" t="s">
        <v>4</v>
      </c>
      <c r="S64" s="0" t="s">
        <v>9</v>
      </c>
      <c r="U64" s="0" t="s">
        <v>21</v>
      </c>
      <c r="V64" s="0" t="s">
        <v>28</v>
      </c>
    </row>
    <row r="65" customFormat="false" ht="14.25" hidden="false" customHeight="false" outlineLevel="0" collapsed="false">
      <c r="A65" s="0" t="n">
        <v>3</v>
      </c>
      <c r="B65" s="0" t="s">
        <v>49</v>
      </c>
      <c r="C65" s="0" t="s">
        <v>50</v>
      </c>
      <c r="D65" s="0" t="s">
        <v>51</v>
      </c>
      <c r="E65" s="0" t="s">
        <v>52</v>
      </c>
      <c r="F65" s="0" t="n">
        <v>662</v>
      </c>
      <c r="G65" s="0" t="s">
        <v>130</v>
      </c>
      <c r="H65" s="0" t="n">
        <v>2017</v>
      </c>
      <c r="I65" s="0" t="s">
        <v>132</v>
      </c>
      <c r="J65" s="0" t="s">
        <v>58</v>
      </c>
      <c r="O65" s="0" t="s">
        <v>56</v>
      </c>
      <c r="R65" s="0" t="s">
        <v>4</v>
      </c>
      <c r="S65" s="0" t="s">
        <v>9</v>
      </c>
      <c r="U65" s="0" t="s">
        <v>25</v>
      </c>
      <c r="V65" s="0" t="s">
        <v>28</v>
      </c>
    </row>
    <row r="66" customFormat="false" ht="14.25" hidden="false" customHeight="false" outlineLevel="0" collapsed="false">
      <c r="A66" s="0" t="n">
        <v>3</v>
      </c>
      <c r="B66" s="0" t="s">
        <v>49</v>
      </c>
      <c r="C66" s="0" t="s">
        <v>50</v>
      </c>
      <c r="D66" s="0" t="s">
        <v>51</v>
      </c>
      <c r="E66" s="0" t="s">
        <v>52</v>
      </c>
      <c r="F66" s="0" t="n">
        <v>662</v>
      </c>
      <c r="G66" s="0" t="s">
        <v>130</v>
      </c>
      <c r="H66" s="0" t="n">
        <v>2017</v>
      </c>
      <c r="I66" s="0" t="s">
        <v>133</v>
      </c>
      <c r="J66" s="0" t="s">
        <v>58</v>
      </c>
      <c r="O66" s="0" t="s">
        <v>56</v>
      </c>
      <c r="R66" s="0" t="s">
        <v>4</v>
      </c>
      <c r="S66" s="0" t="s">
        <v>9</v>
      </c>
      <c r="U66" s="0" t="s">
        <v>17</v>
      </c>
      <c r="V66" s="0" t="s">
        <v>28</v>
      </c>
    </row>
    <row r="67" customFormat="false" ht="14.25" hidden="false" customHeight="false" outlineLevel="0" collapsed="false">
      <c r="A67" s="0" t="n">
        <v>3</v>
      </c>
      <c r="B67" s="0" t="s">
        <v>49</v>
      </c>
      <c r="C67" s="0" t="s">
        <v>50</v>
      </c>
      <c r="D67" s="0" t="s">
        <v>51</v>
      </c>
      <c r="E67" s="0" t="s">
        <v>52</v>
      </c>
      <c r="F67" s="0" t="n">
        <v>662</v>
      </c>
      <c r="G67" s="0" t="s">
        <v>130</v>
      </c>
      <c r="H67" s="0" t="n">
        <v>2017</v>
      </c>
      <c r="I67" s="0" t="s">
        <v>134</v>
      </c>
      <c r="J67" s="0" t="s">
        <v>58</v>
      </c>
      <c r="O67" s="0" t="s">
        <v>56</v>
      </c>
      <c r="R67" s="0" t="s">
        <v>4</v>
      </c>
      <c r="S67" s="0" t="s">
        <v>9</v>
      </c>
      <c r="U67" s="0" t="s">
        <v>23</v>
      </c>
      <c r="V67" s="0" t="s">
        <v>28</v>
      </c>
    </row>
    <row r="68" customFormat="false" ht="14.25" hidden="false" customHeight="false" outlineLevel="0" collapsed="false">
      <c r="A68" s="0" t="n">
        <v>3</v>
      </c>
      <c r="B68" s="0" t="s">
        <v>49</v>
      </c>
      <c r="C68" s="0" t="s">
        <v>50</v>
      </c>
      <c r="D68" s="0" t="s">
        <v>51</v>
      </c>
      <c r="E68" s="0" t="s">
        <v>52</v>
      </c>
      <c r="F68" s="0" t="n">
        <v>670</v>
      </c>
      <c r="G68" s="0" t="s">
        <v>135</v>
      </c>
      <c r="H68" s="0" t="n">
        <v>2016</v>
      </c>
      <c r="I68" s="0" t="s">
        <v>136</v>
      </c>
      <c r="J68" s="0" t="s">
        <v>55</v>
      </c>
      <c r="O68" s="0" t="s">
        <v>56</v>
      </c>
      <c r="R68" s="0" t="s">
        <v>4</v>
      </c>
      <c r="S68" s="0" t="s">
        <v>9</v>
      </c>
      <c r="U68" s="0" t="s">
        <v>21</v>
      </c>
      <c r="V68" s="0" t="s">
        <v>28</v>
      </c>
    </row>
    <row r="69" customFormat="false" ht="14.25" hidden="false" customHeight="false" outlineLevel="0" collapsed="false">
      <c r="A69" s="0" t="n">
        <v>3</v>
      </c>
      <c r="B69" s="0" t="s">
        <v>49</v>
      </c>
      <c r="C69" s="0" t="s">
        <v>50</v>
      </c>
      <c r="D69" s="0" t="s">
        <v>51</v>
      </c>
      <c r="E69" s="0" t="s">
        <v>52</v>
      </c>
      <c r="F69" s="0" t="n">
        <v>670</v>
      </c>
      <c r="G69" s="0" t="s">
        <v>135</v>
      </c>
      <c r="H69" s="0" t="n">
        <v>2017</v>
      </c>
      <c r="I69" s="0" t="s">
        <v>137</v>
      </c>
      <c r="J69" s="0" t="s">
        <v>58</v>
      </c>
      <c r="O69" s="0" t="s">
        <v>56</v>
      </c>
      <c r="R69" s="0" t="s">
        <v>4</v>
      </c>
      <c r="S69" s="0" t="s">
        <v>9</v>
      </c>
      <c r="U69" s="0" t="s">
        <v>21</v>
      </c>
      <c r="V69" s="0" t="s">
        <v>28</v>
      </c>
    </row>
    <row r="70" customFormat="false" ht="14.25" hidden="false" customHeight="false" outlineLevel="0" collapsed="false">
      <c r="A70" s="0" t="n">
        <v>3</v>
      </c>
      <c r="B70" s="0" t="s">
        <v>49</v>
      </c>
      <c r="C70" s="0" t="s">
        <v>50</v>
      </c>
      <c r="D70" s="0" t="s">
        <v>51</v>
      </c>
      <c r="E70" s="0" t="s">
        <v>52</v>
      </c>
      <c r="F70" s="0" t="n">
        <v>670</v>
      </c>
      <c r="G70" s="0" t="s">
        <v>135</v>
      </c>
      <c r="H70" s="0" t="n">
        <v>2018</v>
      </c>
      <c r="I70" s="0" t="s">
        <v>138</v>
      </c>
      <c r="J70" s="0" t="s">
        <v>61</v>
      </c>
      <c r="O70" s="0" t="s">
        <v>56</v>
      </c>
      <c r="R70" s="0" t="s">
        <v>4</v>
      </c>
      <c r="S70" s="0" t="s">
        <v>9</v>
      </c>
      <c r="U70" s="0" t="s">
        <v>21</v>
      </c>
      <c r="V70" s="0" t="s">
        <v>28</v>
      </c>
    </row>
    <row r="71" customFormat="false" ht="14.25" hidden="false" customHeight="false" outlineLevel="0" collapsed="false">
      <c r="A71" s="0" t="n">
        <v>3</v>
      </c>
      <c r="B71" s="0" t="s">
        <v>49</v>
      </c>
      <c r="C71" s="0" t="s">
        <v>50</v>
      </c>
      <c r="D71" s="0" t="s">
        <v>51</v>
      </c>
      <c r="E71" s="0" t="s">
        <v>52</v>
      </c>
      <c r="F71" s="0" t="n">
        <v>740</v>
      </c>
      <c r="G71" s="0" t="s">
        <v>139</v>
      </c>
      <c r="H71" s="0" t="n">
        <v>2016</v>
      </c>
      <c r="I71" s="0" t="s">
        <v>140</v>
      </c>
      <c r="J71" s="0" t="s">
        <v>55</v>
      </c>
      <c r="O71" s="0" t="s">
        <v>56</v>
      </c>
      <c r="R71" s="0" t="s">
        <v>4</v>
      </c>
      <c r="S71" s="0" t="s">
        <v>9</v>
      </c>
      <c r="U71" s="0" t="s">
        <v>25</v>
      </c>
      <c r="V71" s="0" t="s">
        <v>28</v>
      </c>
    </row>
    <row r="72" customFormat="false" ht="14.25" hidden="false" customHeight="false" outlineLevel="0" collapsed="false">
      <c r="A72" s="0" t="n">
        <v>3</v>
      </c>
      <c r="B72" s="0" t="s">
        <v>49</v>
      </c>
      <c r="C72" s="0" t="s">
        <v>50</v>
      </c>
      <c r="D72" s="0" t="s">
        <v>51</v>
      </c>
      <c r="E72" s="0" t="s">
        <v>52</v>
      </c>
      <c r="F72" s="0" t="n">
        <v>740</v>
      </c>
      <c r="G72" s="0" t="s">
        <v>139</v>
      </c>
      <c r="H72" s="0" t="n">
        <v>2016</v>
      </c>
      <c r="I72" s="0" t="s">
        <v>141</v>
      </c>
      <c r="J72" s="0" t="s">
        <v>55</v>
      </c>
      <c r="O72" s="0" t="s">
        <v>56</v>
      </c>
      <c r="R72" s="0" t="s">
        <v>4</v>
      </c>
      <c r="S72" s="0" t="s">
        <v>9</v>
      </c>
      <c r="U72" s="0" t="s">
        <v>21</v>
      </c>
      <c r="V72" s="0" t="s">
        <v>28</v>
      </c>
    </row>
    <row r="73" customFormat="false" ht="14.25" hidden="false" customHeight="false" outlineLevel="0" collapsed="false">
      <c r="A73" s="0" t="n">
        <v>3</v>
      </c>
      <c r="B73" s="0" t="s">
        <v>49</v>
      </c>
      <c r="C73" s="0" t="s">
        <v>50</v>
      </c>
      <c r="D73" s="0" t="s">
        <v>51</v>
      </c>
      <c r="E73" s="0" t="s">
        <v>52</v>
      </c>
      <c r="F73" s="0" t="n">
        <v>740</v>
      </c>
      <c r="G73" s="0" t="s">
        <v>139</v>
      </c>
      <c r="H73" s="0" t="n">
        <v>2017</v>
      </c>
      <c r="I73" s="0" t="s">
        <v>142</v>
      </c>
      <c r="J73" s="0" t="s">
        <v>58</v>
      </c>
      <c r="O73" s="0" t="s">
        <v>56</v>
      </c>
      <c r="R73" s="0" t="s">
        <v>4</v>
      </c>
      <c r="S73" s="0" t="s">
        <v>9</v>
      </c>
      <c r="U73" s="0" t="s">
        <v>21</v>
      </c>
      <c r="V73" s="0" t="s">
        <v>28</v>
      </c>
    </row>
    <row r="74" customFormat="false" ht="14.25" hidden="false" customHeight="false" outlineLevel="0" collapsed="false">
      <c r="A74" s="0" t="n">
        <v>3</v>
      </c>
      <c r="B74" s="0" t="s">
        <v>49</v>
      </c>
      <c r="C74" s="0" t="s">
        <v>50</v>
      </c>
      <c r="D74" s="0" t="s">
        <v>51</v>
      </c>
      <c r="E74" s="0" t="s">
        <v>52</v>
      </c>
      <c r="F74" s="0" t="n">
        <v>740</v>
      </c>
      <c r="G74" s="0" t="s">
        <v>139</v>
      </c>
      <c r="H74" s="0" t="n">
        <v>2017</v>
      </c>
      <c r="I74" s="0" t="s">
        <v>143</v>
      </c>
      <c r="J74" s="0" t="s">
        <v>58</v>
      </c>
      <c r="O74" s="0" t="s">
        <v>56</v>
      </c>
      <c r="R74" s="0" t="s">
        <v>4</v>
      </c>
      <c r="S74" s="0" t="s">
        <v>9</v>
      </c>
      <c r="U74" s="0" t="s">
        <v>25</v>
      </c>
      <c r="V74" s="0" t="s">
        <v>28</v>
      </c>
    </row>
    <row r="75" customFormat="false" ht="14.25" hidden="false" customHeight="false" outlineLevel="0" collapsed="false">
      <c r="A75" s="0" t="n">
        <v>3</v>
      </c>
      <c r="B75" s="0" t="s">
        <v>49</v>
      </c>
      <c r="C75" s="0" t="s">
        <v>50</v>
      </c>
      <c r="D75" s="0" t="s">
        <v>51</v>
      </c>
      <c r="E75" s="0" t="s">
        <v>52</v>
      </c>
      <c r="F75" s="0" t="n">
        <v>740</v>
      </c>
      <c r="G75" s="0" t="s">
        <v>139</v>
      </c>
      <c r="H75" s="0" t="n">
        <v>2018</v>
      </c>
      <c r="I75" s="0" t="s">
        <v>144</v>
      </c>
      <c r="J75" s="0" t="s">
        <v>61</v>
      </c>
      <c r="O75" s="0" t="s">
        <v>56</v>
      </c>
      <c r="R75" s="0" t="s">
        <v>4</v>
      </c>
      <c r="S75" s="0" t="s">
        <v>9</v>
      </c>
      <c r="U75" s="0" t="s">
        <v>25</v>
      </c>
      <c r="V75" s="0" t="s">
        <v>28</v>
      </c>
    </row>
    <row r="76" customFormat="false" ht="14.25" hidden="false" customHeight="false" outlineLevel="0" collapsed="false">
      <c r="A76" s="0" t="n">
        <v>3</v>
      </c>
      <c r="B76" s="0" t="s">
        <v>49</v>
      </c>
      <c r="C76" s="0" t="s">
        <v>50</v>
      </c>
      <c r="D76" s="0" t="s">
        <v>51</v>
      </c>
      <c r="E76" s="0" t="s">
        <v>52</v>
      </c>
      <c r="F76" s="0" t="n">
        <v>740</v>
      </c>
      <c r="G76" s="0" t="s">
        <v>139</v>
      </c>
      <c r="H76" s="0" t="n">
        <v>2018</v>
      </c>
      <c r="I76" s="0" t="s">
        <v>145</v>
      </c>
      <c r="J76" s="0" t="s">
        <v>61</v>
      </c>
      <c r="O76" s="0" t="s">
        <v>56</v>
      </c>
      <c r="R76" s="0" t="s">
        <v>4</v>
      </c>
      <c r="S76" s="0" t="s">
        <v>9</v>
      </c>
      <c r="U76" s="0" t="s">
        <v>17</v>
      </c>
      <c r="V76" s="0" t="s">
        <v>28</v>
      </c>
    </row>
    <row r="77" customFormat="false" ht="14.25" hidden="false" customHeight="false" outlineLevel="0" collapsed="false">
      <c r="A77" s="0" t="n">
        <v>3</v>
      </c>
      <c r="B77" s="0" t="s">
        <v>49</v>
      </c>
      <c r="C77" s="0" t="s">
        <v>50</v>
      </c>
      <c r="D77" s="0" t="s">
        <v>51</v>
      </c>
      <c r="E77" s="0" t="s">
        <v>52</v>
      </c>
      <c r="F77" s="0" t="n">
        <v>740</v>
      </c>
      <c r="G77" s="0" t="s">
        <v>139</v>
      </c>
      <c r="H77" s="0" t="n">
        <v>2018</v>
      </c>
      <c r="I77" s="0" t="s">
        <v>146</v>
      </c>
      <c r="J77" s="0" t="s">
        <v>61</v>
      </c>
      <c r="O77" s="0" t="s">
        <v>56</v>
      </c>
      <c r="R77" s="0" t="s">
        <v>4</v>
      </c>
      <c r="S77" s="0" t="s">
        <v>9</v>
      </c>
      <c r="U77" s="0" t="s">
        <v>21</v>
      </c>
      <c r="V77" s="0" t="s">
        <v>28</v>
      </c>
    </row>
    <row r="78" customFormat="false" ht="14.25" hidden="false" customHeight="false" outlineLevel="0" collapsed="false">
      <c r="A78" s="0" t="n">
        <v>3</v>
      </c>
      <c r="B78" s="0" t="s">
        <v>49</v>
      </c>
      <c r="C78" s="0" t="s">
        <v>50</v>
      </c>
      <c r="D78" s="0" t="s">
        <v>51</v>
      </c>
      <c r="E78" s="0" t="s">
        <v>52</v>
      </c>
      <c r="F78" s="0" t="n">
        <v>740</v>
      </c>
      <c r="G78" s="0" t="s">
        <v>139</v>
      </c>
      <c r="H78" s="0" t="n">
        <v>2019</v>
      </c>
      <c r="I78" s="0" t="s">
        <v>147</v>
      </c>
      <c r="J78" s="0" t="s">
        <v>63</v>
      </c>
      <c r="O78" s="0" t="s">
        <v>56</v>
      </c>
      <c r="R78" s="0" t="s">
        <v>4</v>
      </c>
      <c r="S78" s="0" t="s">
        <v>9</v>
      </c>
      <c r="U78" s="0" t="s">
        <v>21</v>
      </c>
      <c r="V78" s="0" t="s">
        <v>28</v>
      </c>
    </row>
    <row r="79" customFormat="false" ht="14.25" hidden="false" customHeight="false" outlineLevel="0" collapsed="false">
      <c r="A79" s="0" t="n">
        <v>3</v>
      </c>
      <c r="B79" s="0" t="s">
        <v>49</v>
      </c>
      <c r="C79" s="0" t="s">
        <v>50</v>
      </c>
      <c r="D79" s="0" t="s">
        <v>51</v>
      </c>
      <c r="E79" s="0" t="s">
        <v>52</v>
      </c>
      <c r="F79" s="0" t="n">
        <v>740</v>
      </c>
      <c r="G79" s="0" t="s">
        <v>139</v>
      </c>
      <c r="H79" s="0" t="n">
        <v>2019</v>
      </c>
      <c r="I79" s="0" t="s">
        <v>148</v>
      </c>
      <c r="J79" s="0" t="s">
        <v>63</v>
      </c>
      <c r="O79" s="0" t="s">
        <v>56</v>
      </c>
      <c r="R79" s="0" t="s">
        <v>4</v>
      </c>
      <c r="S79" s="0" t="s">
        <v>9</v>
      </c>
      <c r="U79" s="0" t="s">
        <v>17</v>
      </c>
      <c r="V79" s="0" t="s">
        <v>28</v>
      </c>
    </row>
    <row r="80" customFormat="false" ht="14.25" hidden="false" customHeight="false" outlineLevel="0" collapsed="false">
      <c r="A80" s="0" t="n">
        <v>3</v>
      </c>
      <c r="B80" s="0" t="s">
        <v>49</v>
      </c>
      <c r="C80" s="0" t="s">
        <v>50</v>
      </c>
      <c r="D80" s="0" t="s">
        <v>51</v>
      </c>
      <c r="E80" s="0" t="s">
        <v>52</v>
      </c>
      <c r="F80" s="0" t="n">
        <v>740</v>
      </c>
      <c r="G80" s="0" t="s">
        <v>139</v>
      </c>
      <c r="H80" s="0" t="n">
        <v>2019</v>
      </c>
      <c r="I80" s="0" t="s">
        <v>149</v>
      </c>
      <c r="J80" s="0" t="s">
        <v>63</v>
      </c>
      <c r="O80" s="0" t="s">
        <v>56</v>
      </c>
      <c r="R80" s="0" t="s">
        <v>4</v>
      </c>
      <c r="S80" s="0" t="s">
        <v>9</v>
      </c>
      <c r="U80" s="0" t="s">
        <v>23</v>
      </c>
      <c r="V80" s="0" t="s">
        <v>28</v>
      </c>
    </row>
    <row r="81" customFormat="false" ht="14.25" hidden="false" customHeight="false" outlineLevel="0" collapsed="false">
      <c r="A81" s="0" t="n">
        <v>3</v>
      </c>
      <c r="B81" s="0" t="s">
        <v>49</v>
      </c>
      <c r="C81" s="0" t="s">
        <v>50</v>
      </c>
      <c r="D81" s="0" t="s">
        <v>51</v>
      </c>
      <c r="E81" s="0" t="s">
        <v>52</v>
      </c>
      <c r="F81" s="0" t="n">
        <v>780</v>
      </c>
      <c r="G81" s="0" t="s">
        <v>150</v>
      </c>
      <c r="H81" s="0" t="n">
        <v>2016</v>
      </c>
      <c r="I81" s="0" t="s">
        <v>151</v>
      </c>
      <c r="J81" s="0" t="s">
        <v>55</v>
      </c>
      <c r="O81" s="0" t="s">
        <v>56</v>
      </c>
      <c r="R81" s="0" t="s">
        <v>4</v>
      </c>
      <c r="S81" s="0" t="s">
        <v>9</v>
      </c>
      <c r="U81" s="0" t="s">
        <v>21</v>
      </c>
      <c r="V81" s="0" t="s">
        <v>28</v>
      </c>
    </row>
    <row r="82" customFormat="false" ht="14.25" hidden="false" customHeight="false" outlineLevel="0" collapsed="false">
      <c r="A82" s="0" t="n">
        <v>3</v>
      </c>
      <c r="B82" s="0" t="s">
        <v>49</v>
      </c>
      <c r="C82" s="0" t="s">
        <v>50</v>
      </c>
      <c r="D82" s="0" t="s">
        <v>51</v>
      </c>
      <c r="E82" s="0" t="s">
        <v>52</v>
      </c>
      <c r="F82" s="0" t="n">
        <v>780</v>
      </c>
      <c r="G82" s="0" t="s">
        <v>150</v>
      </c>
      <c r="H82" s="0" t="n">
        <v>2016</v>
      </c>
      <c r="I82" s="0" t="s">
        <v>152</v>
      </c>
      <c r="J82" s="0" t="s">
        <v>55</v>
      </c>
      <c r="O82" s="0" t="s">
        <v>56</v>
      </c>
      <c r="R82" s="0" t="s">
        <v>4</v>
      </c>
      <c r="S82" s="0" t="s">
        <v>9</v>
      </c>
      <c r="U82" s="0" t="s">
        <v>23</v>
      </c>
      <c r="V82" s="0" t="s">
        <v>28</v>
      </c>
    </row>
    <row r="83" customFormat="false" ht="14.25" hidden="false" customHeight="false" outlineLevel="0" collapsed="false">
      <c r="A83" s="0" t="n">
        <v>3</v>
      </c>
      <c r="B83" s="0" t="s">
        <v>49</v>
      </c>
      <c r="C83" s="0" t="s">
        <v>50</v>
      </c>
      <c r="D83" s="0" t="s">
        <v>51</v>
      </c>
      <c r="E83" s="0" t="s">
        <v>52</v>
      </c>
      <c r="F83" s="0" t="n">
        <v>780</v>
      </c>
      <c r="G83" s="0" t="s">
        <v>150</v>
      </c>
      <c r="H83" s="0" t="n">
        <v>2017</v>
      </c>
      <c r="I83" s="0" t="s">
        <v>153</v>
      </c>
      <c r="J83" s="0" t="s">
        <v>58</v>
      </c>
      <c r="O83" s="0" t="s">
        <v>56</v>
      </c>
      <c r="R83" s="0" t="s">
        <v>4</v>
      </c>
      <c r="S83" s="0" t="s">
        <v>9</v>
      </c>
      <c r="U83" s="0" t="s">
        <v>17</v>
      </c>
      <c r="V83" s="0" t="s">
        <v>28</v>
      </c>
    </row>
    <row r="84" customFormat="false" ht="14.25" hidden="false" customHeight="false" outlineLevel="0" collapsed="false">
      <c r="A84" s="0" t="n">
        <v>3</v>
      </c>
      <c r="B84" s="0" t="s">
        <v>49</v>
      </c>
      <c r="C84" s="0" t="s">
        <v>50</v>
      </c>
      <c r="D84" s="0" t="s">
        <v>51</v>
      </c>
      <c r="E84" s="0" t="s">
        <v>52</v>
      </c>
      <c r="F84" s="0" t="n">
        <v>780</v>
      </c>
      <c r="G84" s="0" t="s">
        <v>150</v>
      </c>
      <c r="H84" s="0" t="n">
        <v>2017</v>
      </c>
      <c r="I84" s="0" t="s">
        <v>154</v>
      </c>
      <c r="J84" s="0" t="s">
        <v>58</v>
      </c>
      <c r="O84" s="0" t="s">
        <v>56</v>
      </c>
      <c r="R84" s="0" t="s">
        <v>4</v>
      </c>
      <c r="S84" s="0" t="s">
        <v>9</v>
      </c>
      <c r="U84" s="0" t="s">
        <v>25</v>
      </c>
      <c r="V84" s="0" t="s">
        <v>28</v>
      </c>
    </row>
    <row r="85" customFormat="false" ht="14.25" hidden="false" customHeight="false" outlineLevel="0" collapsed="false">
      <c r="A85" s="0" t="n">
        <v>3</v>
      </c>
      <c r="B85" s="0" t="s">
        <v>49</v>
      </c>
      <c r="C85" s="0" t="s">
        <v>50</v>
      </c>
      <c r="D85" s="0" t="s">
        <v>51</v>
      </c>
      <c r="E85" s="0" t="s">
        <v>52</v>
      </c>
      <c r="F85" s="0" t="n">
        <v>780</v>
      </c>
      <c r="G85" s="0" t="s">
        <v>150</v>
      </c>
      <c r="H85" s="0" t="n">
        <v>2017</v>
      </c>
      <c r="I85" s="0" t="s">
        <v>155</v>
      </c>
      <c r="J85" s="0" t="s">
        <v>58</v>
      </c>
      <c r="O85" s="0" t="s">
        <v>56</v>
      </c>
      <c r="R85" s="0" t="s">
        <v>4</v>
      </c>
      <c r="S85" s="0" t="s">
        <v>9</v>
      </c>
      <c r="U85" s="0" t="s">
        <v>23</v>
      </c>
      <c r="V85" s="0" t="s">
        <v>28</v>
      </c>
    </row>
    <row r="86" customFormat="false" ht="14.25" hidden="false" customHeight="false" outlineLevel="0" collapsed="false">
      <c r="A86" s="0" t="n">
        <v>3</v>
      </c>
      <c r="B86" s="0" t="s">
        <v>49</v>
      </c>
      <c r="C86" s="0" t="s">
        <v>50</v>
      </c>
      <c r="D86" s="0" t="s">
        <v>51</v>
      </c>
      <c r="E86" s="0" t="s">
        <v>52</v>
      </c>
      <c r="F86" s="0" t="n">
        <v>780</v>
      </c>
      <c r="G86" s="0" t="s">
        <v>150</v>
      </c>
      <c r="H86" s="0" t="n">
        <v>2017</v>
      </c>
      <c r="I86" s="0" t="s">
        <v>156</v>
      </c>
      <c r="J86" s="0" t="s">
        <v>58</v>
      </c>
      <c r="O86" s="0" t="s">
        <v>56</v>
      </c>
      <c r="R86" s="0" t="s">
        <v>4</v>
      </c>
      <c r="S86" s="0" t="s">
        <v>9</v>
      </c>
      <c r="U86" s="0" t="s">
        <v>21</v>
      </c>
      <c r="V86" s="0" t="s">
        <v>28</v>
      </c>
    </row>
    <row r="87" customFormat="false" ht="14.25" hidden="false" customHeight="false" outlineLevel="0" collapsed="false">
      <c r="A87" s="0" t="n">
        <v>3</v>
      </c>
      <c r="B87" s="0" t="s">
        <v>49</v>
      </c>
      <c r="C87" s="0" t="s">
        <v>50</v>
      </c>
      <c r="D87" s="0" t="s">
        <v>51</v>
      </c>
      <c r="E87" s="0" t="s">
        <v>52</v>
      </c>
      <c r="F87" s="0" t="n">
        <v>780</v>
      </c>
      <c r="G87" s="0" t="s">
        <v>150</v>
      </c>
      <c r="H87" s="0" t="n">
        <v>2018</v>
      </c>
      <c r="I87" s="0" t="s">
        <v>157</v>
      </c>
      <c r="J87" s="0" t="s">
        <v>61</v>
      </c>
      <c r="O87" s="0" t="s">
        <v>56</v>
      </c>
      <c r="R87" s="0" t="s">
        <v>4</v>
      </c>
      <c r="S87" s="0" t="s">
        <v>9</v>
      </c>
      <c r="U87" s="0" t="s">
        <v>17</v>
      </c>
      <c r="V87" s="0" t="s">
        <v>28</v>
      </c>
    </row>
    <row r="88" customFormat="false" ht="14.25" hidden="false" customHeight="false" outlineLevel="0" collapsed="false">
      <c r="A88" s="0" t="n">
        <v>3</v>
      </c>
      <c r="B88" s="0" t="s">
        <v>49</v>
      </c>
      <c r="C88" s="0" t="s">
        <v>50</v>
      </c>
      <c r="D88" s="0" t="s">
        <v>51</v>
      </c>
      <c r="E88" s="0" t="s">
        <v>52</v>
      </c>
      <c r="F88" s="0" t="n">
        <v>780</v>
      </c>
      <c r="G88" s="0" t="s">
        <v>150</v>
      </c>
      <c r="H88" s="0" t="n">
        <v>2018</v>
      </c>
      <c r="I88" s="0" t="s">
        <v>158</v>
      </c>
      <c r="J88" s="0" t="s">
        <v>61</v>
      </c>
      <c r="O88" s="0" t="s">
        <v>56</v>
      </c>
      <c r="R88" s="0" t="s">
        <v>4</v>
      </c>
      <c r="S88" s="0" t="s">
        <v>9</v>
      </c>
      <c r="U88" s="0" t="s">
        <v>21</v>
      </c>
      <c r="V88" s="0" t="s">
        <v>28</v>
      </c>
    </row>
    <row r="89" customFormat="false" ht="14.25" hidden="false" customHeight="false" outlineLevel="0" collapsed="false">
      <c r="A89" s="0" t="n">
        <v>3</v>
      </c>
      <c r="B89" s="0" t="s">
        <v>49</v>
      </c>
      <c r="C89" s="0" t="s">
        <v>50</v>
      </c>
      <c r="D89" s="0" t="s">
        <v>51</v>
      </c>
      <c r="E89" s="0" t="s">
        <v>52</v>
      </c>
      <c r="F89" s="0" t="n">
        <v>780</v>
      </c>
      <c r="G89" s="0" t="s">
        <v>150</v>
      </c>
      <c r="H89" s="0" t="n">
        <v>2018</v>
      </c>
      <c r="I89" s="0" t="s">
        <v>159</v>
      </c>
      <c r="J89" s="0" t="s">
        <v>61</v>
      </c>
      <c r="O89" s="0" t="s">
        <v>56</v>
      </c>
      <c r="R89" s="0" t="s">
        <v>4</v>
      </c>
      <c r="S89" s="0" t="s">
        <v>9</v>
      </c>
      <c r="U89" s="0" t="s">
        <v>23</v>
      </c>
      <c r="V89" s="0" t="s">
        <v>28</v>
      </c>
    </row>
    <row r="90" customFormat="false" ht="14.25" hidden="false" customHeight="false" outlineLevel="0" collapsed="false">
      <c r="A90" s="0" t="n">
        <v>3</v>
      </c>
      <c r="B90" s="0" t="s">
        <v>49</v>
      </c>
      <c r="C90" s="0" t="s">
        <v>50</v>
      </c>
      <c r="D90" s="0" t="s">
        <v>51</v>
      </c>
      <c r="E90" s="0" t="s">
        <v>52</v>
      </c>
      <c r="F90" s="0" t="n">
        <v>780</v>
      </c>
      <c r="G90" s="0" t="s">
        <v>150</v>
      </c>
      <c r="H90" s="0" t="n">
        <v>2018</v>
      </c>
      <c r="I90" s="0" t="s">
        <v>160</v>
      </c>
      <c r="J90" s="0" t="s">
        <v>61</v>
      </c>
      <c r="O90" s="0" t="s">
        <v>56</v>
      </c>
      <c r="R90" s="0" t="s">
        <v>4</v>
      </c>
      <c r="S90" s="0" t="s">
        <v>9</v>
      </c>
      <c r="U90" s="0" t="s">
        <v>25</v>
      </c>
      <c r="V90" s="0" t="s">
        <v>28</v>
      </c>
    </row>
    <row r="91" customFormat="false" ht="14.25" hidden="false" customHeight="false" outlineLevel="0" collapsed="false">
      <c r="A91" s="0" t="n">
        <v>3</v>
      </c>
      <c r="B91" s="0" t="s">
        <v>49</v>
      </c>
      <c r="C91" s="0" t="s">
        <v>50</v>
      </c>
      <c r="D91" s="0" t="s">
        <v>51</v>
      </c>
      <c r="E91" s="0" t="s">
        <v>52</v>
      </c>
      <c r="F91" s="0" t="n">
        <v>780</v>
      </c>
      <c r="G91" s="0" t="s">
        <v>150</v>
      </c>
      <c r="H91" s="0" t="n">
        <v>2019</v>
      </c>
      <c r="I91" s="0" t="s">
        <v>161</v>
      </c>
      <c r="J91" s="0" t="s">
        <v>63</v>
      </c>
      <c r="O91" s="0" t="s">
        <v>56</v>
      </c>
      <c r="R91" s="0" t="s">
        <v>4</v>
      </c>
      <c r="S91" s="0" t="s">
        <v>9</v>
      </c>
      <c r="U91" s="0" t="s">
        <v>25</v>
      </c>
      <c r="V91" s="0" t="s">
        <v>28</v>
      </c>
    </row>
    <row r="92" customFormat="false" ht="14.25" hidden="false" customHeight="false" outlineLevel="0" collapsed="false">
      <c r="A92" s="0" t="n">
        <v>3</v>
      </c>
      <c r="B92" s="0" t="s">
        <v>49</v>
      </c>
      <c r="C92" s="0" t="s">
        <v>50</v>
      </c>
      <c r="D92" s="0" t="s">
        <v>51</v>
      </c>
      <c r="E92" s="0" t="s">
        <v>52</v>
      </c>
      <c r="F92" s="0" t="n">
        <v>780</v>
      </c>
      <c r="G92" s="0" t="s">
        <v>150</v>
      </c>
      <c r="H92" s="0" t="n">
        <v>2019</v>
      </c>
      <c r="I92" s="0" t="s">
        <v>162</v>
      </c>
      <c r="J92" s="0" t="s">
        <v>63</v>
      </c>
      <c r="O92" s="0" t="s">
        <v>56</v>
      </c>
      <c r="R92" s="0" t="s">
        <v>4</v>
      </c>
      <c r="S92" s="0" t="s">
        <v>9</v>
      </c>
      <c r="U92" s="0" t="s">
        <v>21</v>
      </c>
      <c r="V92" s="0" t="s">
        <v>28</v>
      </c>
    </row>
    <row r="93" customFormat="false" ht="14.25" hidden="false" customHeight="false" outlineLevel="0" collapsed="false">
      <c r="A93" s="0" t="n">
        <v>3</v>
      </c>
      <c r="B93" s="0" t="s">
        <v>49</v>
      </c>
      <c r="C93" s="0" t="s">
        <v>50</v>
      </c>
      <c r="D93" s="0" t="s">
        <v>51</v>
      </c>
      <c r="E93" s="0" t="s">
        <v>52</v>
      </c>
      <c r="F93" s="0" t="n">
        <v>780</v>
      </c>
      <c r="G93" s="0" t="s">
        <v>150</v>
      </c>
      <c r="H93" s="0" t="n">
        <v>2019</v>
      </c>
      <c r="I93" s="0" t="s">
        <v>163</v>
      </c>
      <c r="J93" s="0" t="s">
        <v>63</v>
      </c>
      <c r="O93" s="0" t="s">
        <v>56</v>
      </c>
      <c r="R93" s="0" t="s">
        <v>4</v>
      </c>
      <c r="S93" s="0" t="s">
        <v>9</v>
      </c>
      <c r="U93" s="0" t="s">
        <v>17</v>
      </c>
      <c r="V93" s="0" t="s">
        <v>28</v>
      </c>
    </row>
    <row r="94" customFormat="false" ht="14.25" hidden="false" customHeight="false" outlineLevel="0" collapsed="false">
      <c r="A94" s="0" t="n">
        <v>3</v>
      </c>
      <c r="B94" s="0" t="s">
        <v>49</v>
      </c>
      <c r="C94" s="0" t="s">
        <v>50</v>
      </c>
      <c r="D94" s="0" t="s">
        <v>51</v>
      </c>
      <c r="E94" s="0" t="s">
        <v>52</v>
      </c>
      <c r="F94" s="0" t="n">
        <v>780</v>
      </c>
      <c r="G94" s="0" t="s">
        <v>150</v>
      </c>
      <c r="H94" s="0" t="n">
        <v>2021</v>
      </c>
      <c r="I94" s="0" t="s">
        <v>164</v>
      </c>
      <c r="J94" s="0" t="s">
        <v>165</v>
      </c>
      <c r="O94" s="0" t="s">
        <v>56</v>
      </c>
      <c r="R94" s="0" t="s">
        <v>4</v>
      </c>
      <c r="S94" s="0" t="s">
        <v>9</v>
      </c>
      <c r="U94" s="0" t="s">
        <v>25</v>
      </c>
      <c r="V94" s="0" t="s">
        <v>28</v>
      </c>
    </row>
    <row r="95" customFormat="false" ht="14.25" hidden="false" customHeight="false" outlineLevel="0" collapsed="false">
      <c r="A95" s="0" t="n">
        <v>3</v>
      </c>
      <c r="B95" s="0" t="s">
        <v>49</v>
      </c>
      <c r="C95" s="0" t="s">
        <v>50</v>
      </c>
      <c r="D95" s="0" t="s">
        <v>51</v>
      </c>
      <c r="E95" s="0" t="s">
        <v>52</v>
      </c>
      <c r="F95" s="0" t="n">
        <v>780</v>
      </c>
      <c r="G95" s="0" t="s">
        <v>150</v>
      </c>
      <c r="H95" s="0" t="n">
        <v>2021</v>
      </c>
      <c r="I95" s="0" t="s">
        <v>166</v>
      </c>
      <c r="J95" s="0" t="s">
        <v>165</v>
      </c>
      <c r="O95" s="0" t="s">
        <v>56</v>
      </c>
      <c r="R95" s="0" t="s">
        <v>4</v>
      </c>
      <c r="S95" s="0" t="s">
        <v>9</v>
      </c>
      <c r="U95" s="0" t="s">
        <v>17</v>
      </c>
      <c r="V95" s="0" t="s">
        <v>28</v>
      </c>
    </row>
    <row r="96" customFormat="false" ht="14.25" hidden="false" customHeight="false" outlineLevel="0" collapsed="false">
      <c r="A96" s="0" t="n">
        <v>3</v>
      </c>
      <c r="B96" s="0" t="s">
        <v>49</v>
      </c>
      <c r="C96" s="0" t="s">
        <v>50</v>
      </c>
      <c r="D96" s="0" t="s">
        <v>51</v>
      </c>
      <c r="E96" s="0" t="s">
        <v>52</v>
      </c>
      <c r="F96" s="0" t="n">
        <v>780</v>
      </c>
      <c r="G96" s="0" t="s">
        <v>150</v>
      </c>
      <c r="H96" s="0" t="n">
        <v>2021</v>
      </c>
      <c r="I96" s="0" t="s">
        <v>167</v>
      </c>
      <c r="J96" s="0" t="s">
        <v>165</v>
      </c>
      <c r="O96" s="0" t="s">
        <v>56</v>
      </c>
      <c r="R96" s="0" t="s">
        <v>4</v>
      </c>
      <c r="S96" s="0" t="s">
        <v>9</v>
      </c>
      <c r="U96" s="0" t="s">
        <v>23</v>
      </c>
      <c r="V96" s="0" t="s">
        <v>28</v>
      </c>
    </row>
    <row r="97" customFormat="false" ht="14.25" hidden="false" customHeight="false" outlineLevel="0" collapsed="false">
      <c r="A97" s="0" t="n">
        <v>3</v>
      </c>
      <c r="B97" s="0" t="s">
        <v>49</v>
      </c>
      <c r="C97" s="0" t="s">
        <v>50</v>
      </c>
      <c r="D97" s="0" t="s">
        <v>168</v>
      </c>
      <c r="E97" s="0" t="s">
        <v>169</v>
      </c>
      <c r="F97" s="0" t="n">
        <v>28</v>
      </c>
      <c r="G97" s="0" t="s">
        <v>53</v>
      </c>
      <c r="H97" s="0" t="n">
        <v>2016</v>
      </c>
      <c r="I97" s="0" t="s">
        <v>170</v>
      </c>
      <c r="J97" s="0" t="s">
        <v>55</v>
      </c>
      <c r="O97" s="0" t="s">
        <v>56</v>
      </c>
      <c r="R97" s="0" t="s">
        <v>4</v>
      </c>
      <c r="S97" s="0" t="s">
        <v>9</v>
      </c>
      <c r="T97" s="0" t="s">
        <v>12</v>
      </c>
      <c r="U97" s="0" t="s">
        <v>19</v>
      </c>
      <c r="V97" s="0" t="s">
        <v>30</v>
      </c>
    </row>
    <row r="98" customFormat="false" ht="14.25" hidden="false" customHeight="false" outlineLevel="0" collapsed="false">
      <c r="A98" s="0" t="n">
        <v>3</v>
      </c>
      <c r="B98" s="0" t="s">
        <v>49</v>
      </c>
      <c r="C98" s="0" t="s">
        <v>50</v>
      </c>
      <c r="D98" s="0" t="s">
        <v>168</v>
      </c>
      <c r="E98" s="0" t="s">
        <v>169</v>
      </c>
      <c r="F98" s="0" t="n">
        <v>28</v>
      </c>
      <c r="G98" s="0" t="s">
        <v>53</v>
      </c>
      <c r="H98" s="0" t="n">
        <v>2016</v>
      </c>
      <c r="I98" s="0" t="s">
        <v>171</v>
      </c>
      <c r="J98" s="0" t="s">
        <v>55</v>
      </c>
      <c r="O98" s="0" t="s">
        <v>56</v>
      </c>
      <c r="R98" s="0" t="s">
        <v>4</v>
      </c>
      <c r="S98" s="0" t="s">
        <v>9</v>
      </c>
      <c r="T98" s="0" t="s">
        <v>14</v>
      </c>
      <c r="U98" s="0" t="s">
        <v>19</v>
      </c>
      <c r="V98" s="0" t="s">
        <v>30</v>
      </c>
    </row>
    <row r="99" customFormat="false" ht="14.25" hidden="false" customHeight="false" outlineLevel="0" collapsed="false">
      <c r="A99" s="0" t="n">
        <v>3</v>
      </c>
      <c r="B99" s="0" t="s">
        <v>49</v>
      </c>
      <c r="C99" s="0" t="s">
        <v>50</v>
      </c>
      <c r="D99" s="0" t="s">
        <v>168</v>
      </c>
      <c r="E99" s="0" t="s">
        <v>169</v>
      </c>
      <c r="F99" s="0" t="n">
        <v>28</v>
      </c>
      <c r="G99" s="0" t="s">
        <v>53</v>
      </c>
      <c r="H99" s="0" t="n">
        <v>2017</v>
      </c>
      <c r="I99" s="0" t="s">
        <v>172</v>
      </c>
      <c r="J99" s="0" t="s">
        <v>58</v>
      </c>
      <c r="O99" s="0" t="s">
        <v>56</v>
      </c>
      <c r="R99" s="0" t="s">
        <v>4</v>
      </c>
      <c r="S99" s="0" t="s">
        <v>9</v>
      </c>
      <c r="T99" s="0" t="s">
        <v>12</v>
      </c>
      <c r="U99" s="0" t="s">
        <v>19</v>
      </c>
      <c r="V99" s="0" t="s">
        <v>30</v>
      </c>
    </row>
    <row r="100" customFormat="false" ht="14.25" hidden="false" customHeight="false" outlineLevel="0" collapsed="false">
      <c r="A100" s="0" t="n">
        <v>3</v>
      </c>
      <c r="B100" s="0" t="s">
        <v>49</v>
      </c>
      <c r="C100" s="0" t="s">
        <v>50</v>
      </c>
      <c r="D100" s="0" t="s">
        <v>168</v>
      </c>
      <c r="E100" s="0" t="s">
        <v>169</v>
      </c>
      <c r="F100" s="0" t="n">
        <v>28</v>
      </c>
      <c r="G100" s="0" t="s">
        <v>53</v>
      </c>
      <c r="H100" s="0" t="n">
        <v>2017</v>
      </c>
      <c r="I100" s="0" t="s">
        <v>173</v>
      </c>
      <c r="J100" s="0" t="s">
        <v>58</v>
      </c>
      <c r="O100" s="0" t="s">
        <v>56</v>
      </c>
      <c r="R100" s="0" t="s">
        <v>4</v>
      </c>
      <c r="S100" s="0" t="s">
        <v>9</v>
      </c>
      <c r="T100" s="0" t="s">
        <v>14</v>
      </c>
      <c r="U100" s="0" t="s">
        <v>19</v>
      </c>
      <c r="V100" s="0" t="s">
        <v>30</v>
      </c>
    </row>
    <row r="101" customFormat="false" ht="14.25" hidden="false" customHeight="false" outlineLevel="0" collapsed="false">
      <c r="A101" s="0" t="n">
        <v>3</v>
      </c>
      <c r="B101" s="0" t="s">
        <v>49</v>
      </c>
      <c r="C101" s="0" t="s">
        <v>50</v>
      </c>
      <c r="D101" s="0" t="s">
        <v>168</v>
      </c>
      <c r="E101" s="0" t="s">
        <v>169</v>
      </c>
      <c r="F101" s="0" t="n">
        <v>28</v>
      </c>
      <c r="G101" s="0" t="s">
        <v>53</v>
      </c>
      <c r="H101" s="0" t="n">
        <v>2018</v>
      </c>
      <c r="I101" s="0" t="s">
        <v>174</v>
      </c>
      <c r="J101" s="0" t="s">
        <v>61</v>
      </c>
      <c r="O101" s="0" t="s">
        <v>56</v>
      </c>
      <c r="R101" s="0" t="s">
        <v>4</v>
      </c>
      <c r="S101" s="0" t="s">
        <v>9</v>
      </c>
      <c r="T101" s="0" t="s">
        <v>14</v>
      </c>
      <c r="U101" s="0" t="s">
        <v>19</v>
      </c>
      <c r="V101" s="0" t="s">
        <v>30</v>
      </c>
    </row>
    <row r="102" customFormat="false" ht="14.25" hidden="false" customHeight="false" outlineLevel="0" collapsed="false">
      <c r="A102" s="0" t="n">
        <v>3</v>
      </c>
      <c r="B102" s="0" t="s">
        <v>49</v>
      </c>
      <c r="C102" s="0" t="s">
        <v>50</v>
      </c>
      <c r="D102" s="0" t="s">
        <v>168</v>
      </c>
      <c r="E102" s="0" t="s">
        <v>169</v>
      </c>
      <c r="F102" s="0" t="n">
        <v>28</v>
      </c>
      <c r="G102" s="0" t="s">
        <v>53</v>
      </c>
      <c r="H102" s="0" t="n">
        <v>2018</v>
      </c>
      <c r="I102" s="0" t="s">
        <v>175</v>
      </c>
      <c r="J102" s="0" t="s">
        <v>61</v>
      </c>
      <c r="O102" s="0" t="s">
        <v>56</v>
      </c>
      <c r="R102" s="0" t="s">
        <v>4</v>
      </c>
      <c r="S102" s="0" t="s">
        <v>9</v>
      </c>
      <c r="T102" s="0" t="s">
        <v>12</v>
      </c>
      <c r="U102" s="0" t="s">
        <v>19</v>
      </c>
      <c r="V102" s="0" t="s">
        <v>30</v>
      </c>
    </row>
    <row r="103" customFormat="false" ht="14.25" hidden="false" customHeight="false" outlineLevel="0" collapsed="false">
      <c r="A103" s="0" t="n">
        <v>3</v>
      </c>
      <c r="B103" s="0" t="s">
        <v>49</v>
      </c>
      <c r="C103" s="0" t="s">
        <v>50</v>
      </c>
      <c r="D103" s="0" t="s">
        <v>168</v>
      </c>
      <c r="E103" s="0" t="s">
        <v>169</v>
      </c>
      <c r="F103" s="0" t="n">
        <v>28</v>
      </c>
      <c r="G103" s="0" t="s">
        <v>53</v>
      </c>
      <c r="H103" s="0" t="n">
        <v>2019</v>
      </c>
      <c r="I103" s="0" t="s">
        <v>175</v>
      </c>
      <c r="J103" s="0" t="s">
        <v>63</v>
      </c>
      <c r="O103" s="0" t="s">
        <v>56</v>
      </c>
      <c r="R103" s="0" t="s">
        <v>4</v>
      </c>
      <c r="S103" s="0" t="s">
        <v>9</v>
      </c>
      <c r="T103" s="0" t="s">
        <v>12</v>
      </c>
      <c r="U103" s="0" t="s">
        <v>19</v>
      </c>
      <c r="V103" s="0" t="s">
        <v>30</v>
      </c>
    </row>
    <row r="104" customFormat="false" ht="14.25" hidden="false" customHeight="false" outlineLevel="0" collapsed="false">
      <c r="A104" s="0" t="n">
        <v>3</v>
      </c>
      <c r="B104" s="0" t="s">
        <v>49</v>
      </c>
      <c r="C104" s="0" t="s">
        <v>50</v>
      </c>
      <c r="D104" s="0" t="s">
        <v>168</v>
      </c>
      <c r="E104" s="0" t="s">
        <v>169</v>
      </c>
      <c r="F104" s="0" t="n">
        <v>28</v>
      </c>
      <c r="G104" s="0" t="s">
        <v>53</v>
      </c>
      <c r="H104" s="0" t="n">
        <v>2019</v>
      </c>
      <c r="I104" s="0" t="s">
        <v>174</v>
      </c>
      <c r="J104" s="0" t="s">
        <v>63</v>
      </c>
      <c r="O104" s="0" t="s">
        <v>56</v>
      </c>
      <c r="R104" s="0" t="s">
        <v>4</v>
      </c>
      <c r="S104" s="0" t="s">
        <v>9</v>
      </c>
      <c r="T104" s="0" t="s">
        <v>14</v>
      </c>
      <c r="U104" s="0" t="s">
        <v>19</v>
      </c>
      <c r="V104" s="0" t="s">
        <v>30</v>
      </c>
    </row>
    <row r="105" customFormat="false" ht="14.25" hidden="false" customHeight="false" outlineLevel="0" collapsed="false">
      <c r="A105" s="0" t="n">
        <v>3</v>
      </c>
      <c r="B105" s="0" t="s">
        <v>49</v>
      </c>
      <c r="C105" s="0" t="s">
        <v>50</v>
      </c>
      <c r="D105" s="0" t="s">
        <v>168</v>
      </c>
      <c r="E105" s="0" t="s">
        <v>169</v>
      </c>
      <c r="F105" s="0" t="n">
        <v>52</v>
      </c>
      <c r="G105" s="0" t="s">
        <v>68</v>
      </c>
      <c r="H105" s="0" t="n">
        <v>2018</v>
      </c>
      <c r="I105" s="0" t="s">
        <v>176</v>
      </c>
      <c r="J105" s="0" t="s">
        <v>61</v>
      </c>
      <c r="O105" s="0" t="s">
        <v>56</v>
      </c>
      <c r="R105" s="0" t="s">
        <v>4</v>
      </c>
      <c r="S105" s="0" t="s">
        <v>9</v>
      </c>
      <c r="T105" s="0" t="s">
        <v>14</v>
      </c>
      <c r="U105" s="0" t="s">
        <v>19</v>
      </c>
      <c r="V105" s="0" t="s">
        <v>30</v>
      </c>
    </row>
    <row r="106" customFormat="false" ht="14.25" hidden="false" customHeight="false" outlineLevel="0" collapsed="false">
      <c r="A106" s="0" t="n">
        <v>3</v>
      </c>
      <c r="B106" s="0" t="s">
        <v>49</v>
      </c>
      <c r="C106" s="0" t="s">
        <v>50</v>
      </c>
      <c r="D106" s="0" t="s">
        <v>168</v>
      </c>
      <c r="E106" s="0" t="s">
        <v>169</v>
      </c>
      <c r="F106" s="0" t="n">
        <v>52</v>
      </c>
      <c r="G106" s="0" t="s">
        <v>68</v>
      </c>
      <c r="H106" s="0" t="n">
        <v>2018</v>
      </c>
      <c r="I106" s="0" t="s">
        <v>177</v>
      </c>
      <c r="J106" s="0" t="s">
        <v>61</v>
      </c>
      <c r="O106" s="0" t="s">
        <v>56</v>
      </c>
      <c r="R106" s="0" t="s">
        <v>4</v>
      </c>
      <c r="S106" s="0" t="s">
        <v>9</v>
      </c>
      <c r="T106" s="0" t="s">
        <v>12</v>
      </c>
      <c r="U106" s="0" t="s">
        <v>19</v>
      </c>
      <c r="V106" s="0" t="s">
        <v>30</v>
      </c>
    </row>
    <row r="107" customFormat="false" ht="14.25" hidden="false" customHeight="false" outlineLevel="0" collapsed="false">
      <c r="A107" s="0" t="n">
        <v>3</v>
      </c>
      <c r="B107" s="0" t="s">
        <v>49</v>
      </c>
      <c r="C107" s="0" t="s">
        <v>50</v>
      </c>
      <c r="D107" s="0" t="s">
        <v>168</v>
      </c>
      <c r="E107" s="0" t="s">
        <v>169</v>
      </c>
      <c r="F107" s="0" t="n">
        <v>84</v>
      </c>
      <c r="G107" s="0" t="s">
        <v>72</v>
      </c>
      <c r="H107" s="0" t="n">
        <v>2016</v>
      </c>
      <c r="I107" s="0" t="s">
        <v>178</v>
      </c>
      <c r="J107" s="0" t="s">
        <v>55</v>
      </c>
      <c r="O107" s="0" t="s">
        <v>56</v>
      </c>
      <c r="R107" s="0" t="s">
        <v>4</v>
      </c>
      <c r="S107" s="0" t="s">
        <v>9</v>
      </c>
      <c r="T107" s="0" t="s">
        <v>14</v>
      </c>
      <c r="U107" s="0" t="s">
        <v>19</v>
      </c>
      <c r="V107" s="0" t="s">
        <v>30</v>
      </c>
    </row>
    <row r="108" customFormat="false" ht="14.25" hidden="false" customHeight="false" outlineLevel="0" collapsed="false">
      <c r="A108" s="0" t="n">
        <v>3</v>
      </c>
      <c r="B108" s="0" t="s">
        <v>49</v>
      </c>
      <c r="C108" s="0" t="s">
        <v>50</v>
      </c>
      <c r="D108" s="0" t="s">
        <v>168</v>
      </c>
      <c r="E108" s="0" t="s">
        <v>169</v>
      </c>
      <c r="F108" s="0" t="n">
        <v>84</v>
      </c>
      <c r="G108" s="0" t="s">
        <v>72</v>
      </c>
      <c r="H108" s="0" t="n">
        <v>2016</v>
      </c>
      <c r="I108" s="0" t="s">
        <v>179</v>
      </c>
      <c r="J108" s="0" t="s">
        <v>55</v>
      </c>
      <c r="O108" s="0" t="s">
        <v>56</v>
      </c>
      <c r="R108" s="0" t="s">
        <v>4</v>
      </c>
      <c r="S108" s="0" t="s">
        <v>9</v>
      </c>
      <c r="T108" s="0" t="s">
        <v>12</v>
      </c>
      <c r="U108" s="0" t="s">
        <v>19</v>
      </c>
      <c r="V108" s="0" t="s">
        <v>30</v>
      </c>
    </row>
    <row r="109" customFormat="false" ht="14.25" hidden="false" customHeight="false" outlineLevel="0" collapsed="false">
      <c r="A109" s="0" t="n">
        <v>3</v>
      </c>
      <c r="B109" s="0" t="s">
        <v>49</v>
      </c>
      <c r="C109" s="0" t="s">
        <v>50</v>
      </c>
      <c r="D109" s="0" t="s">
        <v>168</v>
      </c>
      <c r="E109" s="0" t="s">
        <v>169</v>
      </c>
      <c r="F109" s="0" t="n">
        <v>84</v>
      </c>
      <c r="G109" s="0" t="s">
        <v>72</v>
      </c>
      <c r="H109" s="0" t="n">
        <v>2017</v>
      </c>
      <c r="I109" s="0" t="s">
        <v>180</v>
      </c>
      <c r="J109" s="0" t="s">
        <v>58</v>
      </c>
      <c r="O109" s="0" t="s">
        <v>56</v>
      </c>
      <c r="R109" s="0" t="s">
        <v>4</v>
      </c>
      <c r="S109" s="0" t="s">
        <v>9</v>
      </c>
      <c r="T109" s="0" t="s">
        <v>12</v>
      </c>
      <c r="U109" s="0" t="s">
        <v>19</v>
      </c>
      <c r="V109" s="0" t="s">
        <v>30</v>
      </c>
    </row>
    <row r="110" customFormat="false" ht="14.25" hidden="false" customHeight="false" outlineLevel="0" collapsed="false">
      <c r="A110" s="0" t="n">
        <v>3</v>
      </c>
      <c r="B110" s="0" t="s">
        <v>49</v>
      </c>
      <c r="C110" s="0" t="s">
        <v>50</v>
      </c>
      <c r="D110" s="0" t="s">
        <v>168</v>
      </c>
      <c r="E110" s="0" t="s">
        <v>169</v>
      </c>
      <c r="F110" s="0" t="n">
        <v>84</v>
      </c>
      <c r="G110" s="0" t="s">
        <v>72</v>
      </c>
      <c r="H110" s="0" t="n">
        <v>2017</v>
      </c>
      <c r="I110" s="0" t="s">
        <v>152</v>
      </c>
      <c r="J110" s="0" t="s">
        <v>58</v>
      </c>
      <c r="O110" s="0" t="s">
        <v>56</v>
      </c>
      <c r="R110" s="0" t="s">
        <v>4</v>
      </c>
      <c r="S110" s="0" t="s">
        <v>9</v>
      </c>
      <c r="T110" s="0" t="s">
        <v>14</v>
      </c>
      <c r="U110" s="0" t="s">
        <v>19</v>
      </c>
      <c r="V110" s="0" t="s">
        <v>30</v>
      </c>
    </row>
    <row r="111" customFormat="false" ht="14.25" hidden="false" customHeight="false" outlineLevel="0" collapsed="false">
      <c r="A111" s="0" t="n">
        <v>3</v>
      </c>
      <c r="B111" s="0" t="s">
        <v>49</v>
      </c>
      <c r="C111" s="0" t="s">
        <v>50</v>
      </c>
      <c r="D111" s="0" t="s">
        <v>168</v>
      </c>
      <c r="E111" s="0" t="s">
        <v>169</v>
      </c>
      <c r="F111" s="0" t="n">
        <v>84</v>
      </c>
      <c r="G111" s="0" t="s">
        <v>72</v>
      </c>
      <c r="H111" s="0" t="n">
        <v>2018</v>
      </c>
      <c r="I111" s="0" t="s">
        <v>181</v>
      </c>
      <c r="J111" s="0" t="s">
        <v>61</v>
      </c>
      <c r="O111" s="0" t="s">
        <v>56</v>
      </c>
      <c r="R111" s="0" t="s">
        <v>4</v>
      </c>
      <c r="S111" s="0" t="s">
        <v>9</v>
      </c>
      <c r="T111" s="0" t="s">
        <v>14</v>
      </c>
      <c r="U111" s="0" t="s">
        <v>19</v>
      </c>
      <c r="V111" s="0" t="s">
        <v>30</v>
      </c>
    </row>
    <row r="112" customFormat="false" ht="14.25" hidden="false" customHeight="false" outlineLevel="0" collapsed="false">
      <c r="A112" s="0" t="n">
        <v>3</v>
      </c>
      <c r="B112" s="0" t="s">
        <v>49</v>
      </c>
      <c r="C112" s="0" t="s">
        <v>50</v>
      </c>
      <c r="D112" s="0" t="s">
        <v>168</v>
      </c>
      <c r="E112" s="0" t="s">
        <v>169</v>
      </c>
      <c r="F112" s="0" t="n">
        <v>84</v>
      </c>
      <c r="G112" s="0" t="s">
        <v>72</v>
      </c>
      <c r="H112" s="0" t="n">
        <v>2018</v>
      </c>
      <c r="I112" s="0" t="s">
        <v>182</v>
      </c>
      <c r="J112" s="0" t="s">
        <v>61</v>
      </c>
      <c r="O112" s="0" t="s">
        <v>56</v>
      </c>
      <c r="R112" s="0" t="s">
        <v>4</v>
      </c>
      <c r="S112" s="0" t="s">
        <v>9</v>
      </c>
      <c r="T112" s="0" t="s">
        <v>12</v>
      </c>
      <c r="U112" s="0" t="s">
        <v>19</v>
      </c>
      <c r="V112" s="0" t="s">
        <v>30</v>
      </c>
    </row>
    <row r="113" customFormat="false" ht="14.25" hidden="false" customHeight="false" outlineLevel="0" collapsed="false">
      <c r="A113" s="0" t="n">
        <v>3</v>
      </c>
      <c r="B113" s="0" t="s">
        <v>49</v>
      </c>
      <c r="C113" s="0" t="s">
        <v>50</v>
      </c>
      <c r="D113" s="0" t="s">
        <v>168</v>
      </c>
      <c r="E113" s="0" t="s">
        <v>169</v>
      </c>
      <c r="F113" s="0" t="n">
        <v>308</v>
      </c>
      <c r="G113" s="0" t="s">
        <v>90</v>
      </c>
      <c r="H113" s="0" t="n">
        <v>2018</v>
      </c>
      <c r="I113" s="0" t="s">
        <v>183</v>
      </c>
      <c r="J113" s="0" t="s">
        <v>61</v>
      </c>
      <c r="O113" s="0" t="s">
        <v>56</v>
      </c>
      <c r="R113" s="0" t="s">
        <v>4</v>
      </c>
      <c r="S113" s="0" t="s">
        <v>9</v>
      </c>
      <c r="T113" s="0" t="s">
        <v>14</v>
      </c>
      <c r="U113" s="0" t="s">
        <v>19</v>
      </c>
      <c r="V113" s="0" t="s">
        <v>30</v>
      </c>
    </row>
    <row r="114" customFormat="false" ht="14.25" hidden="false" customHeight="false" outlineLevel="0" collapsed="false">
      <c r="A114" s="0" t="n">
        <v>3</v>
      </c>
      <c r="B114" s="0" t="s">
        <v>49</v>
      </c>
      <c r="C114" s="0" t="s">
        <v>50</v>
      </c>
      <c r="D114" s="0" t="s">
        <v>168</v>
      </c>
      <c r="E114" s="0" t="s">
        <v>169</v>
      </c>
      <c r="F114" s="0" t="n">
        <v>308</v>
      </c>
      <c r="G114" s="0" t="s">
        <v>90</v>
      </c>
      <c r="H114" s="0" t="n">
        <v>2018</v>
      </c>
      <c r="I114" s="0" t="s">
        <v>184</v>
      </c>
      <c r="J114" s="0" t="s">
        <v>61</v>
      </c>
      <c r="O114" s="0" t="s">
        <v>56</v>
      </c>
      <c r="R114" s="0" t="s">
        <v>4</v>
      </c>
      <c r="S114" s="0" t="s">
        <v>9</v>
      </c>
      <c r="T114" s="0" t="s">
        <v>12</v>
      </c>
      <c r="U114" s="0" t="s">
        <v>19</v>
      </c>
      <c r="V114" s="0" t="s">
        <v>30</v>
      </c>
    </row>
    <row r="115" customFormat="false" ht="14.25" hidden="false" customHeight="false" outlineLevel="0" collapsed="false">
      <c r="A115" s="0" t="n">
        <v>3</v>
      </c>
      <c r="B115" s="0" t="s">
        <v>49</v>
      </c>
      <c r="C115" s="0" t="s">
        <v>50</v>
      </c>
      <c r="D115" s="0" t="s">
        <v>168</v>
      </c>
      <c r="E115" s="0" t="s">
        <v>169</v>
      </c>
      <c r="F115" s="0" t="n">
        <v>328</v>
      </c>
      <c r="G115" s="0" t="s">
        <v>98</v>
      </c>
      <c r="H115" s="0" t="n">
        <v>2016</v>
      </c>
      <c r="I115" s="0" t="s">
        <v>185</v>
      </c>
      <c r="J115" s="0" t="s">
        <v>55</v>
      </c>
      <c r="O115" s="0" t="s">
        <v>56</v>
      </c>
      <c r="R115" s="0" t="s">
        <v>4</v>
      </c>
      <c r="S115" s="0" t="s">
        <v>9</v>
      </c>
      <c r="T115" s="0" t="s">
        <v>12</v>
      </c>
      <c r="U115" s="0" t="s">
        <v>19</v>
      </c>
      <c r="V115" s="0" t="s">
        <v>30</v>
      </c>
    </row>
    <row r="116" customFormat="false" ht="14.25" hidden="false" customHeight="false" outlineLevel="0" collapsed="false">
      <c r="A116" s="0" t="n">
        <v>3</v>
      </c>
      <c r="B116" s="0" t="s">
        <v>49</v>
      </c>
      <c r="C116" s="0" t="s">
        <v>50</v>
      </c>
      <c r="D116" s="0" t="s">
        <v>168</v>
      </c>
      <c r="E116" s="0" t="s">
        <v>169</v>
      </c>
      <c r="F116" s="0" t="n">
        <v>328</v>
      </c>
      <c r="G116" s="0" t="s">
        <v>98</v>
      </c>
      <c r="H116" s="0" t="n">
        <v>2016</v>
      </c>
      <c r="I116" s="0" t="s">
        <v>186</v>
      </c>
      <c r="J116" s="0" t="s">
        <v>55</v>
      </c>
      <c r="O116" s="0" t="s">
        <v>56</v>
      </c>
      <c r="R116" s="0" t="s">
        <v>4</v>
      </c>
      <c r="S116" s="0" t="s">
        <v>9</v>
      </c>
      <c r="T116" s="0" t="s">
        <v>14</v>
      </c>
      <c r="U116" s="0" t="s">
        <v>19</v>
      </c>
      <c r="V116" s="0" t="s">
        <v>30</v>
      </c>
    </row>
    <row r="117" customFormat="false" ht="14.25" hidden="false" customHeight="false" outlineLevel="0" collapsed="false">
      <c r="A117" s="0" t="n">
        <v>3</v>
      </c>
      <c r="B117" s="0" t="s">
        <v>49</v>
      </c>
      <c r="C117" s="0" t="s">
        <v>50</v>
      </c>
      <c r="D117" s="0" t="s">
        <v>168</v>
      </c>
      <c r="E117" s="0" t="s">
        <v>169</v>
      </c>
      <c r="F117" s="0" t="n">
        <v>328</v>
      </c>
      <c r="G117" s="0" t="s">
        <v>98</v>
      </c>
      <c r="H117" s="0" t="n">
        <v>2017</v>
      </c>
      <c r="I117" s="0" t="s">
        <v>185</v>
      </c>
      <c r="J117" s="0" t="s">
        <v>58</v>
      </c>
      <c r="O117" s="0" t="s">
        <v>56</v>
      </c>
      <c r="R117" s="0" t="s">
        <v>4</v>
      </c>
      <c r="S117" s="0" t="s">
        <v>9</v>
      </c>
      <c r="T117" s="0" t="s">
        <v>12</v>
      </c>
      <c r="U117" s="0" t="s">
        <v>19</v>
      </c>
      <c r="V117" s="0" t="s">
        <v>30</v>
      </c>
    </row>
    <row r="118" customFormat="false" ht="14.25" hidden="false" customHeight="false" outlineLevel="0" collapsed="false">
      <c r="A118" s="0" t="n">
        <v>3</v>
      </c>
      <c r="B118" s="0" t="s">
        <v>49</v>
      </c>
      <c r="C118" s="0" t="s">
        <v>50</v>
      </c>
      <c r="D118" s="0" t="s">
        <v>168</v>
      </c>
      <c r="E118" s="0" t="s">
        <v>169</v>
      </c>
      <c r="F118" s="0" t="n">
        <v>328</v>
      </c>
      <c r="G118" s="0" t="s">
        <v>98</v>
      </c>
      <c r="H118" s="0" t="n">
        <v>2017</v>
      </c>
      <c r="I118" s="0" t="s">
        <v>186</v>
      </c>
      <c r="J118" s="0" t="s">
        <v>58</v>
      </c>
      <c r="O118" s="0" t="s">
        <v>56</v>
      </c>
      <c r="R118" s="0" t="s">
        <v>4</v>
      </c>
      <c r="S118" s="0" t="s">
        <v>9</v>
      </c>
      <c r="T118" s="0" t="s">
        <v>14</v>
      </c>
      <c r="U118" s="0" t="s">
        <v>19</v>
      </c>
      <c r="V118" s="0" t="s">
        <v>30</v>
      </c>
    </row>
    <row r="119" customFormat="false" ht="14.25" hidden="false" customHeight="false" outlineLevel="0" collapsed="false">
      <c r="A119" s="0" t="n">
        <v>3</v>
      </c>
      <c r="B119" s="0" t="s">
        <v>49</v>
      </c>
      <c r="C119" s="0" t="s">
        <v>50</v>
      </c>
      <c r="D119" s="0" t="s">
        <v>168</v>
      </c>
      <c r="E119" s="0" t="s">
        <v>169</v>
      </c>
      <c r="F119" s="0" t="n">
        <v>328</v>
      </c>
      <c r="G119" s="0" t="s">
        <v>98</v>
      </c>
      <c r="H119" s="0" t="n">
        <v>2018</v>
      </c>
      <c r="I119" s="0" t="s">
        <v>187</v>
      </c>
      <c r="J119" s="0" t="s">
        <v>61</v>
      </c>
      <c r="O119" s="0" t="s">
        <v>56</v>
      </c>
      <c r="R119" s="0" t="s">
        <v>4</v>
      </c>
      <c r="S119" s="0" t="s">
        <v>9</v>
      </c>
      <c r="T119" s="0" t="s">
        <v>14</v>
      </c>
      <c r="U119" s="0" t="s">
        <v>19</v>
      </c>
      <c r="V119" s="0" t="s">
        <v>30</v>
      </c>
    </row>
    <row r="120" customFormat="false" ht="14.25" hidden="false" customHeight="false" outlineLevel="0" collapsed="false">
      <c r="A120" s="0" t="n">
        <v>3</v>
      </c>
      <c r="B120" s="0" t="s">
        <v>49</v>
      </c>
      <c r="C120" s="0" t="s">
        <v>50</v>
      </c>
      <c r="D120" s="0" t="s">
        <v>168</v>
      </c>
      <c r="E120" s="0" t="s">
        <v>169</v>
      </c>
      <c r="F120" s="0" t="n">
        <v>328</v>
      </c>
      <c r="G120" s="0" t="s">
        <v>98</v>
      </c>
      <c r="H120" s="0" t="n">
        <v>2018</v>
      </c>
      <c r="I120" s="0" t="s">
        <v>188</v>
      </c>
      <c r="J120" s="0" t="s">
        <v>61</v>
      </c>
      <c r="O120" s="0" t="s">
        <v>56</v>
      </c>
      <c r="R120" s="0" t="s">
        <v>4</v>
      </c>
      <c r="S120" s="0" t="s">
        <v>9</v>
      </c>
      <c r="T120" s="0" t="s">
        <v>12</v>
      </c>
      <c r="U120" s="0" t="s">
        <v>19</v>
      </c>
      <c r="V120" s="0" t="s">
        <v>30</v>
      </c>
    </row>
    <row r="121" customFormat="false" ht="14.25" hidden="false" customHeight="false" outlineLevel="0" collapsed="false">
      <c r="A121" s="0" t="n">
        <v>3</v>
      </c>
      <c r="B121" s="0" t="s">
        <v>49</v>
      </c>
      <c r="C121" s="0" t="s">
        <v>50</v>
      </c>
      <c r="D121" s="0" t="s">
        <v>168</v>
      </c>
      <c r="E121" s="0" t="s">
        <v>169</v>
      </c>
      <c r="F121" s="0" t="n">
        <v>388</v>
      </c>
      <c r="G121" s="0" t="s">
        <v>118</v>
      </c>
      <c r="H121" s="0" t="n">
        <v>2016</v>
      </c>
      <c r="I121" s="0" t="s">
        <v>189</v>
      </c>
      <c r="J121" s="0" t="s">
        <v>55</v>
      </c>
      <c r="O121" s="0" t="s">
        <v>56</v>
      </c>
      <c r="R121" s="0" t="s">
        <v>4</v>
      </c>
      <c r="S121" s="0" t="s">
        <v>9</v>
      </c>
      <c r="T121" s="0" t="s">
        <v>12</v>
      </c>
      <c r="U121" s="0" t="s">
        <v>19</v>
      </c>
      <c r="V121" s="0" t="s">
        <v>30</v>
      </c>
    </row>
    <row r="122" customFormat="false" ht="14.25" hidden="false" customHeight="false" outlineLevel="0" collapsed="false">
      <c r="A122" s="0" t="n">
        <v>3</v>
      </c>
      <c r="B122" s="0" t="s">
        <v>49</v>
      </c>
      <c r="C122" s="0" t="s">
        <v>50</v>
      </c>
      <c r="D122" s="0" t="s">
        <v>168</v>
      </c>
      <c r="E122" s="0" t="s">
        <v>169</v>
      </c>
      <c r="F122" s="0" t="n">
        <v>388</v>
      </c>
      <c r="G122" s="0" t="s">
        <v>118</v>
      </c>
      <c r="H122" s="0" t="n">
        <v>2016</v>
      </c>
      <c r="I122" s="0" t="s">
        <v>190</v>
      </c>
      <c r="J122" s="0" t="s">
        <v>55</v>
      </c>
      <c r="O122" s="0" t="s">
        <v>56</v>
      </c>
      <c r="R122" s="0" t="s">
        <v>4</v>
      </c>
      <c r="S122" s="0" t="s">
        <v>9</v>
      </c>
      <c r="T122" s="0" t="s">
        <v>14</v>
      </c>
      <c r="U122" s="0" t="s">
        <v>19</v>
      </c>
      <c r="V122" s="0" t="s">
        <v>30</v>
      </c>
    </row>
    <row r="123" customFormat="false" ht="14.25" hidden="false" customHeight="false" outlineLevel="0" collapsed="false">
      <c r="A123" s="0" t="n">
        <v>3</v>
      </c>
      <c r="B123" s="0" t="s">
        <v>49</v>
      </c>
      <c r="C123" s="0" t="s">
        <v>50</v>
      </c>
      <c r="D123" s="0" t="s">
        <v>168</v>
      </c>
      <c r="E123" s="0" t="s">
        <v>169</v>
      </c>
      <c r="F123" s="0" t="n">
        <v>388</v>
      </c>
      <c r="G123" s="0" t="s">
        <v>118</v>
      </c>
      <c r="H123" s="0" t="n">
        <v>2017</v>
      </c>
      <c r="I123" s="0" t="s">
        <v>191</v>
      </c>
      <c r="J123" s="0" t="s">
        <v>58</v>
      </c>
      <c r="O123" s="0" t="s">
        <v>56</v>
      </c>
      <c r="R123" s="0" t="s">
        <v>4</v>
      </c>
      <c r="S123" s="0" t="s">
        <v>9</v>
      </c>
      <c r="T123" s="0" t="s">
        <v>14</v>
      </c>
      <c r="U123" s="0" t="s">
        <v>19</v>
      </c>
      <c r="V123" s="0" t="s">
        <v>30</v>
      </c>
    </row>
    <row r="124" customFormat="false" ht="14.25" hidden="false" customHeight="false" outlineLevel="0" collapsed="false">
      <c r="A124" s="0" t="n">
        <v>3</v>
      </c>
      <c r="B124" s="0" t="s">
        <v>49</v>
      </c>
      <c r="C124" s="0" t="s">
        <v>50</v>
      </c>
      <c r="D124" s="0" t="s">
        <v>168</v>
      </c>
      <c r="E124" s="0" t="s">
        <v>169</v>
      </c>
      <c r="F124" s="0" t="n">
        <v>388</v>
      </c>
      <c r="G124" s="0" t="s">
        <v>118</v>
      </c>
      <c r="H124" s="0" t="n">
        <v>2017</v>
      </c>
      <c r="I124" s="0" t="s">
        <v>192</v>
      </c>
      <c r="J124" s="0" t="s">
        <v>58</v>
      </c>
      <c r="O124" s="0" t="s">
        <v>56</v>
      </c>
      <c r="R124" s="0" t="s">
        <v>4</v>
      </c>
      <c r="S124" s="0" t="s">
        <v>9</v>
      </c>
      <c r="T124" s="0" t="s">
        <v>12</v>
      </c>
      <c r="U124" s="0" t="s">
        <v>19</v>
      </c>
      <c r="V124" s="0" t="s">
        <v>30</v>
      </c>
    </row>
    <row r="125" customFormat="false" ht="14.25" hidden="false" customHeight="false" outlineLevel="0" collapsed="false">
      <c r="A125" s="0" t="n">
        <v>3</v>
      </c>
      <c r="B125" s="0" t="s">
        <v>49</v>
      </c>
      <c r="C125" s="0" t="s">
        <v>50</v>
      </c>
      <c r="D125" s="0" t="s">
        <v>168</v>
      </c>
      <c r="E125" s="0" t="s">
        <v>169</v>
      </c>
      <c r="F125" s="0" t="n">
        <v>388</v>
      </c>
      <c r="G125" s="0" t="s">
        <v>118</v>
      </c>
      <c r="H125" s="0" t="n">
        <v>2018</v>
      </c>
      <c r="I125" s="0" t="s">
        <v>193</v>
      </c>
      <c r="J125" s="0" t="s">
        <v>61</v>
      </c>
      <c r="O125" s="0" t="s">
        <v>56</v>
      </c>
      <c r="R125" s="0" t="s">
        <v>4</v>
      </c>
      <c r="S125" s="0" t="s">
        <v>9</v>
      </c>
      <c r="T125" s="0" t="s">
        <v>12</v>
      </c>
      <c r="U125" s="0" t="s">
        <v>19</v>
      </c>
      <c r="V125" s="0" t="s">
        <v>30</v>
      </c>
    </row>
    <row r="126" customFormat="false" ht="14.25" hidden="false" customHeight="false" outlineLevel="0" collapsed="false">
      <c r="A126" s="0" t="n">
        <v>3</v>
      </c>
      <c r="B126" s="0" t="s">
        <v>49</v>
      </c>
      <c r="C126" s="0" t="s">
        <v>50</v>
      </c>
      <c r="D126" s="0" t="s">
        <v>168</v>
      </c>
      <c r="E126" s="0" t="s">
        <v>169</v>
      </c>
      <c r="F126" s="0" t="n">
        <v>388</v>
      </c>
      <c r="G126" s="0" t="s">
        <v>118</v>
      </c>
      <c r="H126" s="0" t="n">
        <v>2018</v>
      </c>
      <c r="I126" s="0" t="s">
        <v>194</v>
      </c>
      <c r="J126" s="0" t="s">
        <v>61</v>
      </c>
      <c r="O126" s="0" t="s">
        <v>56</v>
      </c>
      <c r="R126" s="0" t="s">
        <v>4</v>
      </c>
      <c r="S126" s="0" t="s">
        <v>9</v>
      </c>
      <c r="T126" s="0" t="s">
        <v>14</v>
      </c>
      <c r="U126" s="0" t="s">
        <v>19</v>
      </c>
      <c r="V126" s="0" t="s">
        <v>30</v>
      </c>
    </row>
    <row r="127" customFormat="false" ht="14.25" hidden="false" customHeight="false" outlineLevel="0" collapsed="false">
      <c r="A127" s="0" t="n">
        <v>3</v>
      </c>
      <c r="B127" s="0" t="s">
        <v>49</v>
      </c>
      <c r="C127" s="0" t="s">
        <v>50</v>
      </c>
      <c r="D127" s="0" t="s">
        <v>168</v>
      </c>
      <c r="E127" s="0" t="s">
        <v>169</v>
      </c>
      <c r="F127" s="0" t="n">
        <v>670</v>
      </c>
      <c r="G127" s="0" t="s">
        <v>135</v>
      </c>
      <c r="H127" s="0" t="n">
        <v>2016</v>
      </c>
      <c r="I127" s="0" t="s">
        <v>195</v>
      </c>
      <c r="J127" s="0" t="s">
        <v>55</v>
      </c>
      <c r="O127" s="0" t="s">
        <v>56</v>
      </c>
      <c r="R127" s="0" t="s">
        <v>4</v>
      </c>
      <c r="S127" s="0" t="s">
        <v>9</v>
      </c>
      <c r="T127" s="0" t="s">
        <v>12</v>
      </c>
      <c r="U127" s="0" t="s">
        <v>19</v>
      </c>
      <c r="V127" s="0" t="s">
        <v>30</v>
      </c>
    </row>
    <row r="128" customFormat="false" ht="14.25" hidden="false" customHeight="false" outlineLevel="0" collapsed="false">
      <c r="A128" s="0" t="n">
        <v>3</v>
      </c>
      <c r="B128" s="0" t="s">
        <v>49</v>
      </c>
      <c r="C128" s="0" t="s">
        <v>50</v>
      </c>
      <c r="D128" s="0" t="s">
        <v>168</v>
      </c>
      <c r="E128" s="0" t="s">
        <v>169</v>
      </c>
      <c r="F128" s="0" t="n">
        <v>670</v>
      </c>
      <c r="G128" s="0" t="s">
        <v>135</v>
      </c>
      <c r="H128" s="0" t="n">
        <v>2016</v>
      </c>
      <c r="I128" s="0" t="s">
        <v>196</v>
      </c>
      <c r="J128" s="0" t="s">
        <v>55</v>
      </c>
      <c r="O128" s="0" t="s">
        <v>56</v>
      </c>
      <c r="R128" s="0" t="s">
        <v>4</v>
      </c>
      <c r="S128" s="0" t="s">
        <v>9</v>
      </c>
      <c r="T128" s="0" t="s">
        <v>14</v>
      </c>
      <c r="U128" s="0" t="s">
        <v>19</v>
      </c>
      <c r="V128" s="0" t="s">
        <v>30</v>
      </c>
    </row>
    <row r="129" customFormat="false" ht="14.25" hidden="false" customHeight="false" outlineLevel="0" collapsed="false">
      <c r="A129" s="0" t="n">
        <v>3</v>
      </c>
      <c r="B129" s="0" t="s">
        <v>49</v>
      </c>
      <c r="C129" s="0" t="s">
        <v>50</v>
      </c>
      <c r="D129" s="0" t="s">
        <v>168</v>
      </c>
      <c r="E129" s="0" t="s">
        <v>169</v>
      </c>
      <c r="F129" s="0" t="n">
        <v>670</v>
      </c>
      <c r="G129" s="0" t="s">
        <v>135</v>
      </c>
      <c r="H129" s="0" t="n">
        <v>2017</v>
      </c>
      <c r="I129" s="0" t="s">
        <v>152</v>
      </c>
      <c r="J129" s="0" t="s">
        <v>58</v>
      </c>
      <c r="O129" s="0" t="s">
        <v>56</v>
      </c>
      <c r="R129" s="0" t="s">
        <v>4</v>
      </c>
      <c r="S129" s="0" t="s">
        <v>9</v>
      </c>
      <c r="T129" s="0" t="s">
        <v>14</v>
      </c>
      <c r="U129" s="0" t="s">
        <v>19</v>
      </c>
      <c r="V129" s="0" t="s">
        <v>30</v>
      </c>
    </row>
    <row r="130" customFormat="false" ht="14.25" hidden="false" customHeight="false" outlineLevel="0" collapsed="false">
      <c r="A130" s="0" t="n">
        <v>3</v>
      </c>
      <c r="B130" s="0" t="s">
        <v>49</v>
      </c>
      <c r="C130" s="0" t="s">
        <v>50</v>
      </c>
      <c r="D130" s="0" t="s">
        <v>168</v>
      </c>
      <c r="E130" s="0" t="s">
        <v>169</v>
      </c>
      <c r="F130" s="0" t="n">
        <v>670</v>
      </c>
      <c r="G130" s="0" t="s">
        <v>135</v>
      </c>
      <c r="H130" s="0" t="n">
        <v>2017</v>
      </c>
      <c r="I130" s="0" t="s">
        <v>180</v>
      </c>
      <c r="J130" s="0" t="s">
        <v>58</v>
      </c>
      <c r="O130" s="0" t="s">
        <v>56</v>
      </c>
      <c r="R130" s="0" t="s">
        <v>4</v>
      </c>
      <c r="S130" s="0" t="s">
        <v>9</v>
      </c>
      <c r="T130" s="0" t="s">
        <v>12</v>
      </c>
      <c r="U130" s="0" t="s">
        <v>19</v>
      </c>
      <c r="V130" s="0" t="s">
        <v>30</v>
      </c>
    </row>
    <row r="131" customFormat="false" ht="14.25" hidden="false" customHeight="false" outlineLevel="0" collapsed="false">
      <c r="A131" s="0" t="n">
        <v>3</v>
      </c>
      <c r="B131" s="0" t="s">
        <v>49</v>
      </c>
      <c r="C131" s="0" t="s">
        <v>50</v>
      </c>
      <c r="D131" s="0" t="s">
        <v>168</v>
      </c>
      <c r="E131" s="0" t="s">
        <v>169</v>
      </c>
      <c r="F131" s="0" t="n">
        <v>670</v>
      </c>
      <c r="G131" s="0" t="s">
        <v>135</v>
      </c>
      <c r="H131" s="0" t="n">
        <v>2018</v>
      </c>
      <c r="I131" s="0" t="s">
        <v>197</v>
      </c>
      <c r="J131" s="0" t="s">
        <v>61</v>
      </c>
      <c r="O131" s="0" t="s">
        <v>56</v>
      </c>
      <c r="R131" s="0" t="s">
        <v>4</v>
      </c>
      <c r="S131" s="0" t="s">
        <v>9</v>
      </c>
      <c r="T131" s="0" t="s">
        <v>12</v>
      </c>
      <c r="U131" s="0" t="s">
        <v>19</v>
      </c>
      <c r="V131" s="0" t="s">
        <v>30</v>
      </c>
    </row>
    <row r="132" customFormat="false" ht="14.25" hidden="false" customHeight="false" outlineLevel="0" collapsed="false">
      <c r="A132" s="0" t="n">
        <v>3</v>
      </c>
      <c r="B132" s="0" t="s">
        <v>49</v>
      </c>
      <c r="C132" s="0" t="s">
        <v>50</v>
      </c>
      <c r="D132" s="0" t="s">
        <v>168</v>
      </c>
      <c r="E132" s="0" t="s">
        <v>169</v>
      </c>
      <c r="F132" s="0" t="n">
        <v>670</v>
      </c>
      <c r="G132" s="0" t="s">
        <v>135</v>
      </c>
      <c r="H132" s="0" t="n">
        <v>2018</v>
      </c>
      <c r="I132" s="0" t="s">
        <v>198</v>
      </c>
      <c r="J132" s="0" t="s">
        <v>61</v>
      </c>
      <c r="O132" s="0" t="s">
        <v>56</v>
      </c>
      <c r="R132" s="0" t="s">
        <v>4</v>
      </c>
      <c r="S132" s="0" t="s">
        <v>9</v>
      </c>
      <c r="T132" s="0" t="s">
        <v>14</v>
      </c>
      <c r="U132" s="0" t="s">
        <v>19</v>
      </c>
      <c r="V132" s="0" t="s">
        <v>30</v>
      </c>
    </row>
    <row r="133" customFormat="false" ht="14.25" hidden="false" customHeight="false" outlineLevel="0" collapsed="false">
      <c r="A133" s="0" t="n">
        <v>3</v>
      </c>
      <c r="B133" s="0" t="s">
        <v>49</v>
      </c>
      <c r="C133" s="0" t="s">
        <v>50</v>
      </c>
      <c r="D133" s="0" t="s">
        <v>168</v>
      </c>
      <c r="E133" s="0" t="s">
        <v>169</v>
      </c>
      <c r="F133" s="0" t="n">
        <v>740</v>
      </c>
      <c r="G133" s="0" t="s">
        <v>139</v>
      </c>
      <c r="H133" s="0" t="n">
        <v>2018</v>
      </c>
      <c r="I133" s="0" t="s">
        <v>199</v>
      </c>
      <c r="J133" s="0" t="s">
        <v>61</v>
      </c>
      <c r="O133" s="0" t="s">
        <v>56</v>
      </c>
      <c r="R133" s="0" t="s">
        <v>4</v>
      </c>
      <c r="S133" s="0" t="s">
        <v>9</v>
      </c>
      <c r="T133" s="0" t="s">
        <v>14</v>
      </c>
      <c r="U133" s="0" t="s">
        <v>19</v>
      </c>
      <c r="V133" s="0" t="s">
        <v>30</v>
      </c>
    </row>
    <row r="134" customFormat="false" ht="14.25" hidden="false" customHeight="false" outlineLevel="0" collapsed="false">
      <c r="A134" s="0" t="n">
        <v>3</v>
      </c>
      <c r="B134" s="0" t="s">
        <v>49</v>
      </c>
      <c r="C134" s="0" t="s">
        <v>50</v>
      </c>
      <c r="D134" s="0" t="s">
        <v>168</v>
      </c>
      <c r="E134" s="0" t="s">
        <v>169</v>
      </c>
      <c r="F134" s="0" t="n">
        <v>740</v>
      </c>
      <c r="G134" s="0" t="s">
        <v>139</v>
      </c>
      <c r="H134" s="0" t="n">
        <v>2018</v>
      </c>
      <c r="I134" s="0" t="s">
        <v>200</v>
      </c>
      <c r="J134" s="0" t="s">
        <v>61</v>
      </c>
      <c r="O134" s="0" t="s">
        <v>56</v>
      </c>
      <c r="R134" s="0" t="s">
        <v>4</v>
      </c>
      <c r="S134" s="0" t="s">
        <v>9</v>
      </c>
      <c r="T134" s="0" t="s">
        <v>12</v>
      </c>
      <c r="U134" s="0" t="s">
        <v>19</v>
      </c>
      <c r="V134" s="0" t="s">
        <v>30</v>
      </c>
    </row>
    <row r="135" customFormat="false" ht="14.25" hidden="false" customHeight="false" outlineLevel="0" collapsed="false">
      <c r="A135" s="0" t="n">
        <v>3</v>
      </c>
      <c r="B135" s="0" t="s">
        <v>49</v>
      </c>
      <c r="C135" s="0" t="s">
        <v>50</v>
      </c>
      <c r="D135" s="0" t="s">
        <v>168</v>
      </c>
      <c r="E135" s="0" t="s">
        <v>169</v>
      </c>
      <c r="F135" s="0" t="n">
        <v>740</v>
      </c>
      <c r="G135" s="0" t="s">
        <v>139</v>
      </c>
      <c r="H135" s="0" t="n">
        <v>2019</v>
      </c>
      <c r="I135" s="0" t="s">
        <v>201</v>
      </c>
      <c r="J135" s="0" t="s">
        <v>63</v>
      </c>
      <c r="O135" s="0" t="s">
        <v>56</v>
      </c>
      <c r="R135" s="0" t="s">
        <v>4</v>
      </c>
      <c r="S135" s="0" t="s">
        <v>9</v>
      </c>
      <c r="T135" s="0" t="s">
        <v>14</v>
      </c>
      <c r="U135" s="0" t="s">
        <v>25</v>
      </c>
      <c r="V135" s="0" t="s">
        <v>30</v>
      </c>
    </row>
    <row r="136" customFormat="false" ht="14.25" hidden="false" customHeight="false" outlineLevel="0" collapsed="false">
      <c r="A136" s="0" t="n">
        <v>3</v>
      </c>
      <c r="B136" s="0" t="s">
        <v>49</v>
      </c>
      <c r="C136" s="0" t="s">
        <v>50</v>
      </c>
      <c r="D136" s="0" t="s">
        <v>168</v>
      </c>
      <c r="E136" s="0" t="s">
        <v>169</v>
      </c>
      <c r="F136" s="0" t="n">
        <v>740</v>
      </c>
      <c r="G136" s="0" t="s">
        <v>139</v>
      </c>
      <c r="H136" s="0" t="n">
        <v>2019</v>
      </c>
      <c r="I136" s="0" t="s">
        <v>202</v>
      </c>
      <c r="J136" s="0" t="s">
        <v>63</v>
      </c>
      <c r="O136" s="0" t="s">
        <v>56</v>
      </c>
      <c r="R136" s="0" t="s">
        <v>4</v>
      </c>
      <c r="S136" s="0" t="s">
        <v>9</v>
      </c>
      <c r="T136" s="0" t="s">
        <v>12</v>
      </c>
      <c r="U136" s="0" t="s">
        <v>25</v>
      </c>
      <c r="V136" s="0" t="s">
        <v>30</v>
      </c>
    </row>
    <row r="137" customFormat="false" ht="14.25" hidden="false" customHeight="false" outlineLevel="0" collapsed="false">
      <c r="A137" s="0" t="n">
        <v>3</v>
      </c>
      <c r="B137" s="0" t="s">
        <v>49</v>
      </c>
      <c r="C137" s="0" t="s">
        <v>50</v>
      </c>
      <c r="D137" s="0" t="s">
        <v>168</v>
      </c>
      <c r="E137" s="0" t="s">
        <v>169</v>
      </c>
      <c r="F137" s="0" t="n">
        <v>780</v>
      </c>
      <c r="G137" s="0" t="s">
        <v>150</v>
      </c>
      <c r="H137" s="0" t="n">
        <v>2019</v>
      </c>
      <c r="I137" s="0" t="s">
        <v>203</v>
      </c>
      <c r="J137" s="0" t="s">
        <v>63</v>
      </c>
      <c r="O137" s="0" t="s">
        <v>56</v>
      </c>
      <c r="R137" s="0" t="s">
        <v>4</v>
      </c>
      <c r="S137" s="0" t="s">
        <v>9</v>
      </c>
      <c r="T137" s="0" t="s">
        <v>14</v>
      </c>
      <c r="U137" s="0" t="s">
        <v>25</v>
      </c>
      <c r="V137" s="0" t="s">
        <v>30</v>
      </c>
    </row>
    <row r="138" customFormat="false" ht="14.25" hidden="false" customHeight="false" outlineLevel="0" collapsed="false">
      <c r="A138" s="0" t="n">
        <v>3</v>
      </c>
      <c r="B138" s="0" t="s">
        <v>49</v>
      </c>
      <c r="C138" s="0" t="s">
        <v>50</v>
      </c>
      <c r="D138" s="0" t="s">
        <v>168</v>
      </c>
      <c r="E138" s="0" t="s">
        <v>169</v>
      </c>
      <c r="F138" s="0" t="n">
        <v>780</v>
      </c>
      <c r="G138" s="0" t="s">
        <v>150</v>
      </c>
      <c r="H138" s="0" t="n">
        <v>2019</v>
      </c>
      <c r="I138" s="0" t="s">
        <v>204</v>
      </c>
      <c r="J138" s="0" t="s">
        <v>63</v>
      </c>
      <c r="O138" s="0" t="s">
        <v>56</v>
      </c>
      <c r="R138" s="0" t="s">
        <v>4</v>
      </c>
      <c r="S138" s="0" t="s">
        <v>9</v>
      </c>
      <c r="T138" s="0" t="s">
        <v>12</v>
      </c>
      <c r="U138" s="0" t="s">
        <v>25</v>
      </c>
      <c r="V138" s="0" t="s">
        <v>30</v>
      </c>
    </row>
  </sheetData>
  <autoFilter ref="A1:V138"/>
  <printOptions headings="false" gridLines="false" gridLinesSet="true" horizontalCentered="false" verticalCentered="false"/>
  <pageMargins left="0" right="0" top="0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2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5" activeCellId="0" sqref="E5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28.64"/>
    <col collapsed="false" customWidth="true" hidden="false" outlineLevel="0" max="2" min="2" style="0" width="58.14"/>
    <col collapsed="false" customWidth="true" hidden="false" outlineLevel="0" max="3" min="3" style="0" width="8.7"/>
    <col collapsed="false" customWidth="true" hidden="false" outlineLevel="0" max="4" min="4" style="0" width="10.27"/>
    <col collapsed="false" customWidth="true" hidden="false" outlineLevel="0" max="5" min="5" style="0" width="14.4"/>
    <col collapsed="false" customWidth="true" hidden="false" outlineLevel="0" max="7" min="6" style="0" width="8.7"/>
    <col collapsed="false" customWidth="true" hidden="false" outlineLevel="0" max="8" min="8" style="0" width="14.4"/>
    <col collapsed="false" customWidth="true" hidden="false" outlineLevel="0" max="10" min="9" style="0" width="8.7"/>
    <col collapsed="false" customWidth="true" hidden="false" outlineLevel="0" max="11" min="11" style="0" width="14.4"/>
    <col collapsed="false" customWidth="true" hidden="false" outlineLevel="0" max="13" min="12" style="0" width="8.7"/>
    <col collapsed="false" customWidth="true" hidden="false" outlineLevel="0" max="16" min="14" style="0" width="14.4"/>
    <col collapsed="false" customWidth="true" hidden="false" outlineLevel="0" max="17" min="17" style="0" width="12.2"/>
  </cols>
  <sheetData>
    <row r="1" customFormat="false" ht="12.8" hidden="false" customHeight="false" outlineLevel="0" collapsed="false">
      <c r="A1" s="2" t="s">
        <v>205</v>
      </c>
      <c r="B1" s="3"/>
      <c r="C1" s="4" t="s">
        <v>206</v>
      </c>
      <c r="D1" s="4" t="s">
        <v>39</v>
      </c>
      <c r="E1" s="4" t="s">
        <v>11</v>
      </c>
      <c r="F1" s="4" t="s">
        <v>16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6"/>
    </row>
    <row r="2" customFormat="false" ht="12.8" hidden="false" customHeight="false" outlineLevel="0" collapsed="false">
      <c r="A2" s="7"/>
      <c r="B2" s="8"/>
      <c r="C2" s="9" t="n">
        <v>2016</v>
      </c>
      <c r="D2" s="10"/>
      <c r="E2" s="10"/>
      <c r="F2" s="10"/>
      <c r="G2" s="10"/>
      <c r="H2" s="11"/>
      <c r="I2" s="9" t="n">
        <v>2017</v>
      </c>
      <c r="J2" s="10"/>
      <c r="K2" s="10"/>
      <c r="L2" s="10"/>
      <c r="M2" s="10"/>
      <c r="N2" s="11"/>
      <c r="O2" s="9" t="n">
        <v>2018</v>
      </c>
      <c r="P2" s="10"/>
      <c r="Q2" s="10"/>
      <c r="R2" s="10"/>
      <c r="S2" s="10"/>
      <c r="T2" s="11"/>
      <c r="U2" s="9" t="n">
        <v>2019</v>
      </c>
      <c r="V2" s="10"/>
      <c r="W2" s="10"/>
      <c r="X2" s="10"/>
      <c r="Y2" s="10"/>
      <c r="Z2" s="10"/>
      <c r="AA2" s="10"/>
      <c r="AB2" s="11"/>
      <c r="AC2" s="9" t="n">
        <v>2020</v>
      </c>
      <c r="AD2" s="10"/>
      <c r="AE2" s="10"/>
      <c r="AF2" s="11"/>
      <c r="AG2" s="9" t="n">
        <v>2021</v>
      </c>
      <c r="AH2" s="10"/>
      <c r="AI2" s="11"/>
      <c r="AJ2" s="12" t="s">
        <v>207</v>
      </c>
    </row>
    <row r="3" customFormat="false" ht="12.8" hidden="false" customHeight="false" outlineLevel="0" collapsed="false">
      <c r="A3" s="7"/>
      <c r="B3" s="8"/>
      <c r="C3" s="13" t="s">
        <v>12</v>
      </c>
      <c r="D3" s="13" t="s">
        <v>14</v>
      </c>
      <c r="E3" s="9" t="s">
        <v>208</v>
      </c>
      <c r="F3" s="10"/>
      <c r="G3" s="10"/>
      <c r="H3" s="11"/>
      <c r="I3" s="13" t="s">
        <v>12</v>
      </c>
      <c r="J3" s="13" t="s">
        <v>14</v>
      </c>
      <c r="K3" s="9" t="s">
        <v>208</v>
      </c>
      <c r="L3" s="10"/>
      <c r="M3" s="10"/>
      <c r="N3" s="11"/>
      <c r="O3" s="13" t="s">
        <v>12</v>
      </c>
      <c r="P3" s="13" t="s">
        <v>14</v>
      </c>
      <c r="Q3" s="9" t="s">
        <v>208</v>
      </c>
      <c r="R3" s="10"/>
      <c r="S3" s="10"/>
      <c r="T3" s="11"/>
      <c r="U3" s="9" t="s">
        <v>12</v>
      </c>
      <c r="V3" s="11"/>
      <c r="W3" s="9" t="s">
        <v>14</v>
      </c>
      <c r="X3" s="11"/>
      <c r="Y3" s="9" t="s">
        <v>208</v>
      </c>
      <c r="Z3" s="10"/>
      <c r="AA3" s="10"/>
      <c r="AB3" s="11"/>
      <c r="AC3" s="9" t="s">
        <v>208</v>
      </c>
      <c r="AD3" s="10"/>
      <c r="AE3" s="10"/>
      <c r="AF3" s="11"/>
      <c r="AG3" s="9" t="s">
        <v>208</v>
      </c>
      <c r="AH3" s="10"/>
      <c r="AI3" s="11"/>
      <c r="AJ3" s="14"/>
    </row>
    <row r="4" customFormat="false" ht="12.8" hidden="false" customHeight="false" outlineLevel="0" collapsed="false">
      <c r="A4" s="7"/>
      <c r="B4" s="8"/>
      <c r="C4" s="15" t="s">
        <v>19</v>
      </c>
      <c r="D4" s="16" t="s">
        <v>19</v>
      </c>
      <c r="E4" s="16" t="s">
        <v>17</v>
      </c>
      <c r="F4" s="16" t="s">
        <v>21</v>
      </c>
      <c r="G4" s="16" t="s">
        <v>23</v>
      </c>
      <c r="H4" s="16" t="s">
        <v>25</v>
      </c>
      <c r="I4" s="16" t="s">
        <v>19</v>
      </c>
      <c r="J4" s="16" t="s">
        <v>19</v>
      </c>
      <c r="K4" s="16" t="s">
        <v>17</v>
      </c>
      <c r="L4" s="16" t="s">
        <v>21</v>
      </c>
      <c r="M4" s="16" t="s">
        <v>23</v>
      </c>
      <c r="N4" s="16" t="s">
        <v>25</v>
      </c>
      <c r="O4" s="16" t="s">
        <v>19</v>
      </c>
      <c r="P4" s="16" t="s">
        <v>19</v>
      </c>
      <c r="Q4" s="16" t="s">
        <v>17</v>
      </c>
      <c r="R4" s="16" t="s">
        <v>21</v>
      </c>
      <c r="S4" s="16" t="s">
        <v>23</v>
      </c>
      <c r="T4" s="16" t="s">
        <v>25</v>
      </c>
      <c r="U4" s="16" t="s">
        <v>19</v>
      </c>
      <c r="V4" s="16" t="s">
        <v>25</v>
      </c>
      <c r="W4" s="16" t="s">
        <v>19</v>
      </c>
      <c r="X4" s="16" t="s">
        <v>25</v>
      </c>
      <c r="Y4" s="16" t="s">
        <v>17</v>
      </c>
      <c r="Z4" s="16" t="s">
        <v>21</v>
      </c>
      <c r="AA4" s="16" t="s">
        <v>23</v>
      </c>
      <c r="AB4" s="16" t="s">
        <v>25</v>
      </c>
      <c r="AC4" s="16" t="s">
        <v>17</v>
      </c>
      <c r="AD4" s="16" t="s">
        <v>21</v>
      </c>
      <c r="AE4" s="16" t="s">
        <v>23</v>
      </c>
      <c r="AF4" s="16" t="s">
        <v>25</v>
      </c>
      <c r="AG4" s="16" t="s">
        <v>17</v>
      </c>
      <c r="AH4" s="16" t="s">
        <v>23</v>
      </c>
      <c r="AI4" s="16" t="s">
        <v>25</v>
      </c>
      <c r="AJ4" s="14"/>
    </row>
    <row r="5" customFormat="false" ht="12.8" hidden="false" customHeight="false" outlineLevel="0" collapsed="false">
      <c r="A5" s="17" t="s">
        <v>38</v>
      </c>
      <c r="B5" s="18" t="s">
        <v>36</v>
      </c>
      <c r="C5" s="19" t="s">
        <v>30</v>
      </c>
      <c r="D5" s="20" t="s">
        <v>30</v>
      </c>
      <c r="E5" s="20" t="s">
        <v>28</v>
      </c>
      <c r="F5" s="20" t="s">
        <v>28</v>
      </c>
      <c r="G5" s="20" t="s">
        <v>28</v>
      </c>
      <c r="H5" s="20" t="s">
        <v>28</v>
      </c>
      <c r="I5" s="20" t="s">
        <v>30</v>
      </c>
      <c r="J5" s="20" t="s">
        <v>30</v>
      </c>
      <c r="K5" s="20" t="s">
        <v>28</v>
      </c>
      <c r="L5" s="20" t="s">
        <v>28</v>
      </c>
      <c r="M5" s="20" t="s">
        <v>28</v>
      </c>
      <c r="N5" s="20" t="s">
        <v>28</v>
      </c>
      <c r="O5" s="20" t="s">
        <v>30</v>
      </c>
      <c r="P5" s="20" t="s">
        <v>30</v>
      </c>
      <c r="Q5" s="20" t="s">
        <v>28</v>
      </c>
      <c r="R5" s="20" t="s">
        <v>28</v>
      </c>
      <c r="S5" s="20" t="s">
        <v>28</v>
      </c>
      <c r="T5" s="20" t="s">
        <v>28</v>
      </c>
      <c r="U5" s="20" t="s">
        <v>30</v>
      </c>
      <c r="V5" s="20" t="s">
        <v>30</v>
      </c>
      <c r="W5" s="20" t="s">
        <v>30</v>
      </c>
      <c r="X5" s="20" t="s">
        <v>30</v>
      </c>
      <c r="Y5" s="20" t="s">
        <v>28</v>
      </c>
      <c r="Z5" s="20" t="s">
        <v>28</v>
      </c>
      <c r="AA5" s="20" t="s">
        <v>28</v>
      </c>
      <c r="AB5" s="20" t="s">
        <v>28</v>
      </c>
      <c r="AC5" s="20" t="s">
        <v>28</v>
      </c>
      <c r="AD5" s="20" t="s">
        <v>28</v>
      </c>
      <c r="AE5" s="20" t="s">
        <v>28</v>
      </c>
      <c r="AF5" s="20" t="s">
        <v>28</v>
      </c>
      <c r="AG5" s="20" t="s">
        <v>28</v>
      </c>
      <c r="AH5" s="20" t="s">
        <v>28</v>
      </c>
      <c r="AI5" s="20" t="s">
        <v>28</v>
      </c>
      <c r="AJ5" s="21"/>
    </row>
    <row r="6" customFormat="false" ht="12.8" hidden="false" customHeight="false" outlineLevel="0" collapsed="false">
      <c r="A6" s="22" t="s">
        <v>53</v>
      </c>
      <c r="B6" s="23" t="s">
        <v>52</v>
      </c>
      <c r="C6" s="24"/>
      <c r="D6" s="25"/>
      <c r="E6" s="24"/>
      <c r="F6" s="26" t="n">
        <v>1</v>
      </c>
      <c r="G6" s="24"/>
      <c r="H6" s="25"/>
      <c r="I6" s="24"/>
      <c r="J6" s="25"/>
      <c r="K6" s="24"/>
      <c r="L6" s="26" t="n">
        <v>1</v>
      </c>
      <c r="M6" s="24"/>
      <c r="N6" s="26" t="n">
        <v>1</v>
      </c>
      <c r="O6" s="24"/>
      <c r="P6" s="25"/>
      <c r="Q6" s="24"/>
      <c r="R6" s="26" t="n">
        <v>1</v>
      </c>
      <c r="S6" s="24"/>
      <c r="T6" s="25"/>
      <c r="U6" s="24"/>
      <c r="V6" s="25"/>
      <c r="W6" s="24"/>
      <c r="X6" s="25"/>
      <c r="Y6" s="24"/>
      <c r="Z6" s="26" t="n">
        <v>1</v>
      </c>
      <c r="AA6" s="24"/>
      <c r="AB6" s="25"/>
      <c r="AC6" s="24"/>
      <c r="AD6" s="25"/>
      <c r="AE6" s="24"/>
      <c r="AF6" s="25"/>
      <c r="AG6" s="24"/>
      <c r="AH6" s="25"/>
      <c r="AI6" s="24"/>
      <c r="AJ6" s="27" t="n">
        <v>5</v>
      </c>
    </row>
    <row r="7" customFormat="false" ht="12.8" hidden="false" customHeight="false" outlineLevel="0" collapsed="false">
      <c r="A7" s="28"/>
      <c r="B7" s="29" t="s">
        <v>169</v>
      </c>
      <c r="C7" s="30" t="n">
        <v>1</v>
      </c>
      <c r="D7" s="31" t="n">
        <v>1</v>
      </c>
      <c r="E7" s="32"/>
      <c r="F7" s="33"/>
      <c r="G7" s="32"/>
      <c r="H7" s="33"/>
      <c r="I7" s="30" t="n">
        <v>1</v>
      </c>
      <c r="J7" s="31" t="n">
        <v>1</v>
      </c>
      <c r="K7" s="32"/>
      <c r="L7" s="33"/>
      <c r="M7" s="32"/>
      <c r="N7" s="33"/>
      <c r="O7" s="30" t="n">
        <v>1</v>
      </c>
      <c r="P7" s="31" t="n">
        <v>1</v>
      </c>
      <c r="Q7" s="32"/>
      <c r="R7" s="33"/>
      <c r="S7" s="32"/>
      <c r="T7" s="33"/>
      <c r="U7" s="30" t="n">
        <v>1</v>
      </c>
      <c r="V7" s="33"/>
      <c r="W7" s="30" t="n">
        <v>1</v>
      </c>
      <c r="X7" s="33"/>
      <c r="Y7" s="32"/>
      <c r="Z7" s="33"/>
      <c r="AA7" s="32"/>
      <c r="AB7" s="33"/>
      <c r="AC7" s="32"/>
      <c r="AD7" s="33"/>
      <c r="AE7" s="32"/>
      <c r="AF7" s="33"/>
      <c r="AG7" s="32"/>
      <c r="AH7" s="33"/>
      <c r="AI7" s="32"/>
      <c r="AJ7" s="34" t="n">
        <v>8</v>
      </c>
    </row>
    <row r="8" customFormat="false" ht="12.8" hidden="false" customHeight="false" outlineLevel="0" collapsed="false">
      <c r="A8" s="35" t="s">
        <v>64</v>
      </c>
      <c r="B8" s="13" t="s">
        <v>52</v>
      </c>
      <c r="C8" s="36"/>
      <c r="D8" s="37"/>
      <c r="E8" s="36"/>
      <c r="F8" s="37"/>
      <c r="G8" s="36"/>
      <c r="H8" s="37"/>
      <c r="I8" s="36"/>
      <c r="J8" s="37"/>
      <c r="K8" s="38" t="n">
        <v>1</v>
      </c>
      <c r="L8" s="37"/>
      <c r="M8" s="36"/>
      <c r="N8" s="39" t="n">
        <v>1</v>
      </c>
      <c r="O8" s="36"/>
      <c r="P8" s="37"/>
      <c r="Q8" s="36"/>
      <c r="R8" s="39" t="n">
        <v>1</v>
      </c>
      <c r="S8" s="36"/>
      <c r="T8" s="37"/>
      <c r="U8" s="36"/>
      <c r="V8" s="37"/>
      <c r="W8" s="36"/>
      <c r="X8" s="37"/>
      <c r="Y8" s="36"/>
      <c r="Z8" s="37"/>
      <c r="AA8" s="36"/>
      <c r="AB8" s="37"/>
      <c r="AC8" s="36"/>
      <c r="AD8" s="37"/>
      <c r="AE8" s="36"/>
      <c r="AF8" s="37"/>
      <c r="AG8" s="36"/>
      <c r="AH8" s="37"/>
      <c r="AI8" s="36"/>
      <c r="AJ8" s="40" t="n">
        <v>3</v>
      </c>
    </row>
    <row r="9" customFormat="false" ht="12.8" hidden="false" customHeight="false" outlineLevel="0" collapsed="false">
      <c r="A9" s="22" t="s">
        <v>68</v>
      </c>
      <c r="B9" s="23" t="s">
        <v>52</v>
      </c>
      <c r="C9" s="24"/>
      <c r="D9" s="25"/>
      <c r="E9" s="24"/>
      <c r="F9" s="25"/>
      <c r="G9" s="24"/>
      <c r="H9" s="25"/>
      <c r="I9" s="24"/>
      <c r="J9" s="25"/>
      <c r="K9" s="41" t="n">
        <v>1</v>
      </c>
      <c r="L9" s="25"/>
      <c r="M9" s="24"/>
      <c r="N9" s="26" t="n">
        <v>1</v>
      </c>
      <c r="O9" s="24"/>
      <c r="P9" s="25"/>
      <c r="Q9" s="24"/>
      <c r="R9" s="26" t="n">
        <v>1</v>
      </c>
      <c r="S9" s="24"/>
      <c r="T9" s="25"/>
      <c r="U9" s="24"/>
      <c r="V9" s="25"/>
      <c r="W9" s="24"/>
      <c r="X9" s="25"/>
      <c r="Y9" s="24"/>
      <c r="Z9" s="25"/>
      <c r="AA9" s="24"/>
      <c r="AB9" s="25"/>
      <c r="AC9" s="24"/>
      <c r="AD9" s="25"/>
      <c r="AE9" s="24"/>
      <c r="AF9" s="25"/>
      <c r="AG9" s="24"/>
      <c r="AH9" s="25"/>
      <c r="AI9" s="24"/>
      <c r="AJ9" s="27" t="n">
        <v>3</v>
      </c>
    </row>
    <row r="10" customFormat="false" ht="12.8" hidden="false" customHeight="false" outlineLevel="0" collapsed="false">
      <c r="A10" s="28"/>
      <c r="B10" s="29" t="s">
        <v>169</v>
      </c>
      <c r="C10" s="32"/>
      <c r="D10" s="33"/>
      <c r="E10" s="32"/>
      <c r="F10" s="33"/>
      <c r="G10" s="32"/>
      <c r="H10" s="33"/>
      <c r="I10" s="32"/>
      <c r="J10" s="33"/>
      <c r="K10" s="32"/>
      <c r="L10" s="33"/>
      <c r="M10" s="32"/>
      <c r="N10" s="33"/>
      <c r="O10" s="30" t="n">
        <v>1</v>
      </c>
      <c r="P10" s="31" t="n">
        <v>1</v>
      </c>
      <c r="Q10" s="32"/>
      <c r="R10" s="33"/>
      <c r="S10" s="32"/>
      <c r="T10" s="33"/>
      <c r="U10" s="32"/>
      <c r="V10" s="33"/>
      <c r="W10" s="32"/>
      <c r="X10" s="33"/>
      <c r="Y10" s="32"/>
      <c r="Z10" s="33"/>
      <c r="AA10" s="32"/>
      <c r="AB10" s="33"/>
      <c r="AC10" s="32"/>
      <c r="AD10" s="33"/>
      <c r="AE10" s="32"/>
      <c r="AF10" s="33"/>
      <c r="AG10" s="32"/>
      <c r="AH10" s="33"/>
      <c r="AI10" s="32"/>
      <c r="AJ10" s="34" t="n">
        <v>2</v>
      </c>
    </row>
    <row r="11" customFormat="false" ht="12.8" hidden="false" customHeight="false" outlineLevel="0" collapsed="false">
      <c r="A11" s="22" t="s">
        <v>72</v>
      </c>
      <c r="B11" s="23" t="s">
        <v>52</v>
      </c>
      <c r="C11" s="25"/>
      <c r="D11" s="24"/>
      <c r="E11" s="25"/>
      <c r="F11" s="41" t="n">
        <v>1</v>
      </c>
      <c r="G11" s="25"/>
      <c r="H11" s="24"/>
      <c r="I11" s="25"/>
      <c r="J11" s="24"/>
      <c r="K11" s="26" t="n">
        <v>1</v>
      </c>
      <c r="L11" s="41" t="n">
        <v>1</v>
      </c>
      <c r="M11" s="26" t="n">
        <v>1</v>
      </c>
      <c r="N11" s="41" t="n">
        <v>1</v>
      </c>
      <c r="O11" s="25"/>
      <c r="P11" s="24"/>
      <c r="Q11" s="26" t="n">
        <v>1</v>
      </c>
      <c r="R11" s="41" t="n">
        <v>1</v>
      </c>
      <c r="S11" s="25"/>
      <c r="T11" s="41" t="n">
        <v>1</v>
      </c>
      <c r="U11" s="25"/>
      <c r="V11" s="24"/>
      <c r="W11" s="25"/>
      <c r="X11" s="24"/>
      <c r="Y11" s="26" t="n">
        <v>1</v>
      </c>
      <c r="Z11" s="24"/>
      <c r="AA11" s="25"/>
      <c r="AB11" s="24"/>
      <c r="AC11" s="25"/>
      <c r="AD11" s="24"/>
      <c r="AE11" s="25"/>
      <c r="AF11" s="24"/>
      <c r="AG11" s="25"/>
      <c r="AH11" s="24"/>
      <c r="AI11" s="25"/>
      <c r="AJ11" s="27" t="n">
        <v>9</v>
      </c>
    </row>
    <row r="12" customFormat="false" ht="12.8" hidden="false" customHeight="false" outlineLevel="0" collapsed="false">
      <c r="A12" s="28"/>
      <c r="B12" s="29" t="s">
        <v>169</v>
      </c>
      <c r="C12" s="31" t="n">
        <v>1</v>
      </c>
      <c r="D12" s="30" t="n">
        <v>1</v>
      </c>
      <c r="E12" s="33"/>
      <c r="F12" s="32"/>
      <c r="G12" s="33"/>
      <c r="H12" s="32"/>
      <c r="I12" s="31" t="n">
        <v>1</v>
      </c>
      <c r="J12" s="30" t="n">
        <v>1</v>
      </c>
      <c r="K12" s="33"/>
      <c r="L12" s="32"/>
      <c r="M12" s="33"/>
      <c r="N12" s="32"/>
      <c r="O12" s="31" t="n">
        <v>1</v>
      </c>
      <c r="P12" s="30" t="n">
        <v>1</v>
      </c>
      <c r="Q12" s="33"/>
      <c r="R12" s="32"/>
      <c r="S12" s="33"/>
      <c r="T12" s="32"/>
      <c r="U12" s="33"/>
      <c r="V12" s="32"/>
      <c r="W12" s="33"/>
      <c r="X12" s="32"/>
      <c r="Y12" s="33"/>
      <c r="Z12" s="32"/>
      <c r="AA12" s="33"/>
      <c r="AB12" s="32"/>
      <c r="AC12" s="33"/>
      <c r="AD12" s="32"/>
      <c r="AE12" s="33"/>
      <c r="AF12" s="32"/>
      <c r="AG12" s="33"/>
      <c r="AH12" s="32"/>
      <c r="AI12" s="33"/>
      <c r="AJ12" s="34" t="n">
        <v>6</v>
      </c>
    </row>
    <row r="13" customFormat="false" ht="12.8" hidden="false" customHeight="false" outlineLevel="0" collapsed="false">
      <c r="A13" s="35" t="s">
        <v>82</v>
      </c>
      <c r="B13" s="13" t="s">
        <v>52</v>
      </c>
      <c r="C13" s="37"/>
      <c r="D13" s="36"/>
      <c r="E13" s="37"/>
      <c r="F13" s="38" t="n">
        <v>1</v>
      </c>
      <c r="G13" s="37"/>
      <c r="H13" s="36"/>
      <c r="I13" s="37"/>
      <c r="J13" s="36"/>
      <c r="K13" s="39" t="n">
        <v>1</v>
      </c>
      <c r="L13" s="38" t="n">
        <v>1</v>
      </c>
      <c r="M13" s="37"/>
      <c r="N13" s="38" t="n">
        <v>1</v>
      </c>
      <c r="O13" s="37"/>
      <c r="P13" s="36"/>
      <c r="Q13" s="39" t="n">
        <v>1</v>
      </c>
      <c r="R13" s="38" t="n">
        <v>1</v>
      </c>
      <c r="S13" s="37"/>
      <c r="T13" s="38" t="n">
        <v>1</v>
      </c>
      <c r="U13" s="37"/>
      <c r="V13" s="36"/>
      <c r="W13" s="37"/>
      <c r="X13" s="36"/>
      <c r="Y13" s="37"/>
      <c r="Z13" s="36"/>
      <c r="AA13" s="37"/>
      <c r="AB13" s="36"/>
      <c r="AC13" s="37"/>
      <c r="AD13" s="36"/>
      <c r="AE13" s="37"/>
      <c r="AF13" s="36"/>
      <c r="AG13" s="37"/>
      <c r="AH13" s="36"/>
      <c r="AI13" s="37"/>
      <c r="AJ13" s="40" t="n">
        <v>7</v>
      </c>
    </row>
    <row r="14" customFormat="false" ht="12.8" hidden="false" customHeight="false" outlineLevel="0" collapsed="false">
      <c r="A14" s="22" t="s">
        <v>90</v>
      </c>
      <c r="B14" s="23" t="s">
        <v>52</v>
      </c>
      <c r="C14" s="25"/>
      <c r="D14" s="24"/>
      <c r="E14" s="25"/>
      <c r="F14" s="24"/>
      <c r="G14" s="26" t="n">
        <v>1</v>
      </c>
      <c r="H14" s="24"/>
      <c r="I14" s="25"/>
      <c r="J14" s="24"/>
      <c r="K14" s="26" t="n">
        <v>1</v>
      </c>
      <c r="L14" s="41" t="n">
        <v>1</v>
      </c>
      <c r="M14" s="25"/>
      <c r="N14" s="41" t="n">
        <v>1</v>
      </c>
      <c r="O14" s="25"/>
      <c r="P14" s="24"/>
      <c r="Q14" s="26" t="n">
        <v>1</v>
      </c>
      <c r="R14" s="41" t="n">
        <v>1</v>
      </c>
      <c r="S14" s="25"/>
      <c r="T14" s="41" t="n">
        <v>1</v>
      </c>
      <c r="U14" s="25"/>
      <c r="V14" s="24"/>
      <c r="W14" s="25"/>
      <c r="X14" s="24"/>
      <c r="Y14" s="25"/>
      <c r="Z14" s="24"/>
      <c r="AA14" s="25"/>
      <c r="AB14" s="24"/>
      <c r="AC14" s="25"/>
      <c r="AD14" s="24"/>
      <c r="AE14" s="25"/>
      <c r="AF14" s="24"/>
      <c r="AG14" s="25"/>
      <c r="AH14" s="24"/>
      <c r="AI14" s="25"/>
      <c r="AJ14" s="27" t="n">
        <v>7</v>
      </c>
    </row>
    <row r="15" customFormat="false" ht="12.8" hidden="false" customHeight="false" outlineLevel="0" collapsed="false">
      <c r="A15" s="28"/>
      <c r="B15" s="29" t="s">
        <v>169</v>
      </c>
      <c r="C15" s="33"/>
      <c r="D15" s="32"/>
      <c r="E15" s="33"/>
      <c r="F15" s="32"/>
      <c r="G15" s="33"/>
      <c r="H15" s="32"/>
      <c r="I15" s="33"/>
      <c r="J15" s="32"/>
      <c r="K15" s="33"/>
      <c r="L15" s="32"/>
      <c r="M15" s="33"/>
      <c r="N15" s="32"/>
      <c r="O15" s="31" t="n">
        <v>1</v>
      </c>
      <c r="P15" s="30" t="n">
        <v>1</v>
      </c>
      <c r="Q15" s="33"/>
      <c r="R15" s="32"/>
      <c r="S15" s="33"/>
      <c r="T15" s="32"/>
      <c r="U15" s="33"/>
      <c r="V15" s="32"/>
      <c r="W15" s="33"/>
      <c r="X15" s="32"/>
      <c r="Y15" s="33"/>
      <c r="Z15" s="32"/>
      <c r="AA15" s="33"/>
      <c r="AB15" s="32"/>
      <c r="AC15" s="33"/>
      <c r="AD15" s="32"/>
      <c r="AE15" s="33"/>
      <c r="AF15" s="32"/>
      <c r="AG15" s="33"/>
      <c r="AH15" s="32"/>
      <c r="AI15" s="33"/>
      <c r="AJ15" s="34" t="n">
        <v>2</v>
      </c>
    </row>
    <row r="16" customFormat="false" ht="12.8" hidden="false" customHeight="false" outlineLevel="0" collapsed="false">
      <c r="A16" s="22" t="s">
        <v>98</v>
      </c>
      <c r="B16" s="23" t="s">
        <v>52</v>
      </c>
      <c r="C16" s="24"/>
      <c r="D16" s="25"/>
      <c r="E16" s="24"/>
      <c r="F16" s="26" t="n">
        <v>1</v>
      </c>
      <c r="G16" s="24"/>
      <c r="H16" s="25"/>
      <c r="I16" s="24"/>
      <c r="J16" s="25"/>
      <c r="K16" s="24"/>
      <c r="L16" s="26" t="n">
        <v>1</v>
      </c>
      <c r="M16" s="24"/>
      <c r="N16" s="25"/>
      <c r="O16" s="24"/>
      <c r="P16" s="25"/>
      <c r="Q16" s="41" t="n">
        <v>1</v>
      </c>
      <c r="R16" s="26" t="n">
        <v>1</v>
      </c>
      <c r="S16" s="41" t="n">
        <v>1</v>
      </c>
      <c r="T16" s="26" t="n">
        <v>1</v>
      </c>
      <c r="U16" s="24"/>
      <c r="V16" s="25"/>
      <c r="W16" s="24"/>
      <c r="X16" s="25"/>
      <c r="Y16" s="41" t="n">
        <v>1</v>
      </c>
      <c r="Z16" s="26" t="n">
        <v>1</v>
      </c>
      <c r="AA16" s="41" t="n">
        <v>1</v>
      </c>
      <c r="AB16" s="25"/>
      <c r="AC16" s="41" t="n">
        <v>1</v>
      </c>
      <c r="AD16" s="26" t="n">
        <v>1</v>
      </c>
      <c r="AE16" s="41" t="n">
        <v>1</v>
      </c>
      <c r="AF16" s="26" t="n">
        <v>1</v>
      </c>
      <c r="AG16" s="24"/>
      <c r="AH16" s="25"/>
      <c r="AI16" s="24"/>
      <c r="AJ16" s="27" t="n">
        <v>13</v>
      </c>
    </row>
    <row r="17" customFormat="false" ht="12.8" hidden="false" customHeight="false" outlineLevel="0" collapsed="false">
      <c r="A17" s="28"/>
      <c r="B17" s="29" t="s">
        <v>169</v>
      </c>
      <c r="C17" s="30" t="n">
        <v>1</v>
      </c>
      <c r="D17" s="31" t="n">
        <v>1</v>
      </c>
      <c r="E17" s="32"/>
      <c r="F17" s="33"/>
      <c r="G17" s="32"/>
      <c r="H17" s="33"/>
      <c r="I17" s="30" t="n">
        <v>1</v>
      </c>
      <c r="J17" s="31" t="n">
        <v>1</v>
      </c>
      <c r="K17" s="32"/>
      <c r="L17" s="33"/>
      <c r="M17" s="32"/>
      <c r="N17" s="33"/>
      <c r="O17" s="30" t="n">
        <v>1</v>
      </c>
      <c r="P17" s="31" t="n">
        <v>1</v>
      </c>
      <c r="Q17" s="32"/>
      <c r="R17" s="33"/>
      <c r="S17" s="32"/>
      <c r="T17" s="33"/>
      <c r="U17" s="32"/>
      <c r="V17" s="33"/>
      <c r="W17" s="32"/>
      <c r="X17" s="33"/>
      <c r="Y17" s="32"/>
      <c r="Z17" s="33"/>
      <c r="AA17" s="32"/>
      <c r="AB17" s="33"/>
      <c r="AC17" s="32"/>
      <c r="AD17" s="33"/>
      <c r="AE17" s="32"/>
      <c r="AF17" s="33"/>
      <c r="AG17" s="32"/>
      <c r="AH17" s="33"/>
      <c r="AI17" s="32"/>
      <c r="AJ17" s="34" t="n">
        <v>6</v>
      </c>
    </row>
    <row r="18" customFormat="false" ht="12.8" hidden="false" customHeight="false" outlineLevel="0" collapsed="false">
      <c r="A18" s="35" t="s">
        <v>113</v>
      </c>
      <c r="B18" s="13" t="s">
        <v>52</v>
      </c>
      <c r="C18" s="36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8" t="n">
        <v>1</v>
      </c>
      <c r="R18" s="39" t="n">
        <v>1</v>
      </c>
      <c r="S18" s="38" t="n">
        <v>1</v>
      </c>
      <c r="T18" s="39" t="n">
        <v>1</v>
      </c>
      <c r="U18" s="36"/>
      <c r="V18" s="37"/>
      <c r="W18" s="36"/>
      <c r="X18" s="37"/>
      <c r="Y18" s="36"/>
      <c r="Z18" s="37"/>
      <c r="AA18" s="36"/>
      <c r="AB18" s="37"/>
      <c r="AC18" s="36"/>
      <c r="AD18" s="37"/>
      <c r="AE18" s="36"/>
      <c r="AF18" s="37"/>
      <c r="AG18" s="36"/>
      <c r="AH18" s="37"/>
      <c r="AI18" s="36"/>
      <c r="AJ18" s="40" t="n">
        <v>4</v>
      </c>
    </row>
    <row r="19" customFormat="false" ht="12.8" hidden="false" customHeight="false" outlineLevel="0" collapsed="false">
      <c r="A19" s="22" t="s">
        <v>118</v>
      </c>
      <c r="B19" s="23" t="s">
        <v>52</v>
      </c>
      <c r="C19" s="24"/>
      <c r="D19" s="25"/>
      <c r="E19" s="41" t="n">
        <v>1</v>
      </c>
      <c r="F19" s="26" t="n">
        <v>1</v>
      </c>
      <c r="G19" s="41" t="n">
        <v>1</v>
      </c>
      <c r="H19" s="26" t="n">
        <v>1</v>
      </c>
      <c r="I19" s="24"/>
      <c r="J19" s="25"/>
      <c r="K19" s="41" t="n">
        <v>1</v>
      </c>
      <c r="L19" s="26" t="n">
        <v>1</v>
      </c>
      <c r="M19" s="24"/>
      <c r="N19" s="25"/>
      <c r="O19" s="24"/>
      <c r="P19" s="25"/>
      <c r="Q19" s="24"/>
      <c r="R19" s="26" t="n">
        <v>1</v>
      </c>
      <c r="S19" s="41" t="n">
        <v>1</v>
      </c>
      <c r="T19" s="26" t="n">
        <v>1</v>
      </c>
      <c r="U19" s="24"/>
      <c r="V19" s="25"/>
      <c r="W19" s="24"/>
      <c r="X19" s="25"/>
      <c r="Y19" s="24"/>
      <c r="Z19" s="25"/>
      <c r="AA19" s="24"/>
      <c r="AB19" s="25"/>
      <c r="AC19" s="24"/>
      <c r="AD19" s="25"/>
      <c r="AE19" s="24"/>
      <c r="AF19" s="25"/>
      <c r="AG19" s="24"/>
      <c r="AH19" s="25"/>
      <c r="AI19" s="24"/>
      <c r="AJ19" s="27" t="n">
        <v>9</v>
      </c>
    </row>
    <row r="20" customFormat="false" ht="12.8" hidden="false" customHeight="false" outlineLevel="0" collapsed="false">
      <c r="A20" s="28"/>
      <c r="B20" s="29" t="s">
        <v>169</v>
      </c>
      <c r="C20" s="30" t="n">
        <v>1</v>
      </c>
      <c r="D20" s="31" t="n">
        <v>1</v>
      </c>
      <c r="E20" s="32"/>
      <c r="F20" s="33"/>
      <c r="G20" s="32"/>
      <c r="H20" s="33"/>
      <c r="I20" s="30" t="n">
        <v>1</v>
      </c>
      <c r="J20" s="31" t="n">
        <v>1</v>
      </c>
      <c r="K20" s="32"/>
      <c r="L20" s="33"/>
      <c r="M20" s="32"/>
      <c r="N20" s="33"/>
      <c r="O20" s="30" t="n">
        <v>1</v>
      </c>
      <c r="P20" s="31" t="n">
        <v>1</v>
      </c>
      <c r="Q20" s="32"/>
      <c r="R20" s="33"/>
      <c r="S20" s="32"/>
      <c r="T20" s="33"/>
      <c r="U20" s="32"/>
      <c r="V20" s="33"/>
      <c r="W20" s="32"/>
      <c r="X20" s="33"/>
      <c r="Y20" s="32"/>
      <c r="Z20" s="33"/>
      <c r="AA20" s="32"/>
      <c r="AB20" s="33"/>
      <c r="AC20" s="32"/>
      <c r="AD20" s="33"/>
      <c r="AE20" s="32"/>
      <c r="AF20" s="33"/>
      <c r="AG20" s="32"/>
      <c r="AH20" s="33"/>
      <c r="AI20" s="32"/>
      <c r="AJ20" s="34" t="n">
        <v>6</v>
      </c>
    </row>
    <row r="21" customFormat="false" ht="12.8" hidden="false" customHeight="false" outlineLevel="0" collapsed="false">
      <c r="A21" s="35" t="s">
        <v>127</v>
      </c>
      <c r="B21" s="13" t="s">
        <v>52</v>
      </c>
      <c r="C21" s="36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8" t="n">
        <v>1</v>
      </c>
      <c r="R21" s="37"/>
      <c r="S21" s="36"/>
      <c r="T21" s="39" t="n">
        <v>1</v>
      </c>
      <c r="U21" s="36"/>
      <c r="V21" s="37"/>
      <c r="W21" s="36"/>
      <c r="X21" s="37"/>
      <c r="Y21" s="36"/>
      <c r="Z21" s="37"/>
      <c r="AA21" s="36"/>
      <c r="AB21" s="37"/>
      <c r="AC21" s="36"/>
      <c r="AD21" s="37"/>
      <c r="AE21" s="36"/>
      <c r="AF21" s="37"/>
      <c r="AG21" s="36"/>
      <c r="AH21" s="37"/>
      <c r="AI21" s="36"/>
      <c r="AJ21" s="40" t="n">
        <v>2</v>
      </c>
    </row>
    <row r="22" customFormat="false" ht="12.8" hidden="false" customHeight="false" outlineLevel="0" collapsed="false">
      <c r="A22" s="35" t="s">
        <v>130</v>
      </c>
      <c r="B22" s="13" t="s">
        <v>52</v>
      </c>
      <c r="C22" s="37"/>
      <c r="D22" s="36"/>
      <c r="E22" s="37"/>
      <c r="F22" s="36"/>
      <c r="G22" s="37"/>
      <c r="H22" s="36"/>
      <c r="I22" s="37"/>
      <c r="J22" s="36"/>
      <c r="K22" s="39" t="n">
        <v>1</v>
      </c>
      <c r="L22" s="38" t="n">
        <v>1</v>
      </c>
      <c r="M22" s="39" t="n">
        <v>1</v>
      </c>
      <c r="N22" s="38" t="n">
        <v>1</v>
      </c>
      <c r="O22" s="37"/>
      <c r="P22" s="36"/>
      <c r="Q22" s="37"/>
      <c r="R22" s="36"/>
      <c r="S22" s="37"/>
      <c r="T22" s="36"/>
      <c r="U22" s="37"/>
      <c r="V22" s="36"/>
      <c r="W22" s="37"/>
      <c r="X22" s="36"/>
      <c r="Y22" s="37"/>
      <c r="Z22" s="36"/>
      <c r="AA22" s="37"/>
      <c r="AB22" s="36"/>
      <c r="AC22" s="37"/>
      <c r="AD22" s="36"/>
      <c r="AE22" s="37"/>
      <c r="AF22" s="36"/>
      <c r="AG22" s="37"/>
      <c r="AH22" s="36"/>
      <c r="AI22" s="37"/>
      <c r="AJ22" s="40" t="n">
        <v>4</v>
      </c>
    </row>
    <row r="23" customFormat="false" ht="12.8" hidden="false" customHeight="false" outlineLevel="0" collapsed="false">
      <c r="A23" s="22" t="s">
        <v>135</v>
      </c>
      <c r="B23" s="23" t="s">
        <v>52</v>
      </c>
      <c r="C23" s="25"/>
      <c r="D23" s="24"/>
      <c r="E23" s="25"/>
      <c r="F23" s="41" t="n">
        <v>1</v>
      </c>
      <c r="G23" s="25"/>
      <c r="H23" s="24"/>
      <c r="I23" s="25"/>
      <c r="J23" s="24"/>
      <c r="K23" s="25"/>
      <c r="L23" s="41" t="n">
        <v>1</v>
      </c>
      <c r="M23" s="25"/>
      <c r="N23" s="24"/>
      <c r="O23" s="25"/>
      <c r="P23" s="24"/>
      <c r="Q23" s="25"/>
      <c r="R23" s="41" t="n">
        <v>1</v>
      </c>
      <c r="S23" s="25"/>
      <c r="T23" s="24"/>
      <c r="U23" s="25"/>
      <c r="V23" s="24"/>
      <c r="W23" s="25"/>
      <c r="X23" s="24"/>
      <c r="Y23" s="25"/>
      <c r="Z23" s="24"/>
      <c r="AA23" s="25"/>
      <c r="AB23" s="24"/>
      <c r="AC23" s="25"/>
      <c r="AD23" s="24"/>
      <c r="AE23" s="25"/>
      <c r="AF23" s="24"/>
      <c r="AG23" s="25"/>
      <c r="AH23" s="24"/>
      <c r="AI23" s="25"/>
      <c r="AJ23" s="27" t="n">
        <v>3</v>
      </c>
    </row>
    <row r="24" customFormat="false" ht="12.8" hidden="false" customHeight="false" outlineLevel="0" collapsed="false">
      <c r="A24" s="28"/>
      <c r="B24" s="29" t="s">
        <v>169</v>
      </c>
      <c r="C24" s="31" t="n">
        <v>1</v>
      </c>
      <c r="D24" s="30" t="n">
        <v>1</v>
      </c>
      <c r="E24" s="33"/>
      <c r="F24" s="32"/>
      <c r="G24" s="33"/>
      <c r="H24" s="32"/>
      <c r="I24" s="31" t="n">
        <v>1</v>
      </c>
      <c r="J24" s="30" t="n">
        <v>1</v>
      </c>
      <c r="K24" s="33"/>
      <c r="L24" s="32"/>
      <c r="M24" s="33"/>
      <c r="N24" s="32"/>
      <c r="O24" s="31" t="n">
        <v>1</v>
      </c>
      <c r="P24" s="30" t="n">
        <v>1</v>
      </c>
      <c r="Q24" s="33"/>
      <c r="R24" s="32"/>
      <c r="S24" s="33"/>
      <c r="T24" s="32"/>
      <c r="U24" s="33"/>
      <c r="V24" s="32"/>
      <c r="W24" s="33"/>
      <c r="X24" s="32"/>
      <c r="Y24" s="33"/>
      <c r="Z24" s="32"/>
      <c r="AA24" s="33"/>
      <c r="AB24" s="32"/>
      <c r="AC24" s="33"/>
      <c r="AD24" s="32"/>
      <c r="AE24" s="33"/>
      <c r="AF24" s="32"/>
      <c r="AG24" s="33"/>
      <c r="AH24" s="32"/>
      <c r="AI24" s="33"/>
      <c r="AJ24" s="34" t="n">
        <v>6</v>
      </c>
    </row>
    <row r="25" customFormat="false" ht="12.8" hidden="false" customHeight="false" outlineLevel="0" collapsed="false">
      <c r="A25" s="22" t="s">
        <v>139</v>
      </c>
      <c r="B25" s="23" t="s">
        <v>52</v>
      </c>
      <c r="C25" s="24"/>
      <c r="D25" s="25"/>
      <c r="E25" s="24"/>
      <c r="F25" s="26" t="n">
        <v>1</v>
      </c>
      <c r="G25" s="24"/>
      <c r="H25" s="26" t="n">
        <v>1</v>
      </c>
      <c r="I25" s="24"/>
      <c r="J25" s="25"/>
      <c r="K25" s="24"/>
      <c r="L25" s="26" t="n">
        <v>1</v>
      </c>
      <c r="M25" s="24"/>
      <c r="N25" s="26" t="n">
        <v>1</v>
      </c>
      <c r="O25" s="24"/>
      <c r="P25" s="25"/>
      <c r="Q25" s="41" t="n">
        <v>1</v>
      </c>
      <c r="R25" s="26" t="n">
        <v>1</v>
      </c>
      <c r="S25" s="24"/>
      <c r="T25" s="26" t="n">
        <v>1</v>
      </c>
      <c r="U25" s="24"/>
      <c r="V25" s="25"/>
      <c r="W25" s="24"/>
      <c r="X25" s="25"/>
      <c r="Y25" s="41" t="n">
        <v>1</v>
      </c>
      <c r="Z25" s="26" t="n">
        <v>1</v>
      </c>
      <c r="AA25" s="41" t="n">
        <v>1</v>
      </c>
      <c r="AB25" s="25"/>
      <c r="AC25" s="24"/>
      <c r="AD25" s="25"/>
      <c r="AE25" s="24"/>
      <c r="AF25" s="25"/>
      <c r="AG25" s="24"/>
      <c r="AH25" s="25"/>
      <c r="AI25" s="24"/>
      <c r="AJ25" s="27" t="n">
        <v>10</v>
      </c>
    </row>
    <row r="26" customFormat="false" ht="12.8" hidden="false" customHeight="false" outlineLevel="0" collapsed="false">
      <c r="A26" s="28"/>
      <c r="B26" s="29" t="s">
        <v>169</v>
      </c>
      <c r="C26" s="32"/>
      <c r="D26" s="33"/>
      <c r="E26" s="32"/>
      <c r="F26" s="33"/>
      <c r="G26" s="32"/>
      <c r="H26" s="33"/>
      <c r="I26" s="32"/>
      <c r="J26" s="33"/>
      <c r="K26" s="32"/>
      <c r="L26" s="33"/>
      <c r="M26" s="32"/>
      <c r="N26" s="33"/>
      <c r="O26" s="30" t="n">
        <v>1</v>
      </c>
      <c r="P26" s="31" t="n">
        <v>1</v>
      </c>
      <c r="Q26" s="32"/>
      <c r="R26" s="33"/>
      <c r="S26" s="32"/>
      <c r="T26" s="33"/>
      <c r="U26" s="32"/>
      <c r="V26" s="31" t="n">
        <v>1</v>
      </c>
      <c r="W26" s="32"/>
      <c r="X26" s="31" t="n">
        <v>1</v>
      </c>
      <c r="Y26" s="32"/>
      <c r="Z26" s="33"/>
      <c r="AA26" s="32"/>
      <c r="AB26" s="33"/>
      <c r="AC26" s="32"/>
      <c r="AD26" s="33"/>
      <c r="AE26" s="32"/>
      <c r="AF26" s="33"/>
      <c r="AG26" s="32"/>
      <c r="AH26" s="33"/>
      <c r="AI26" s="32"/>
      <c r="AJ26" s="34" t="n">
        <v>4</v>
      </c>
    </row>
    <row r="27" customFormat="false" ht="12.8" hidden="false" customHeight="false" outlineLevel="0" collapsed="false">
      <c r="A27" s="22" t="s">
        <v>150</v>
      </c>
      <c r="B27" s="23" t="s">
        <v>52</v>
      </c>
      <c r="C27" s="25"/>
      <c r="D27" s="24"/>
      <c r="E27" s="25"/>
      <c r="F27" s="41" t="n">
        <v>1</v>
      </c>
      <c r="G27" s="26" t="n">
        <v>1</v>
      </c>
      <c r="H27" s="24"/>
      <c r="I27" s="25"/>
      <c r="J27" s="24"/>
      <c r="K27" s="26" t="n">
        <v>1</v>
      </c>
      <c r="L27" s="41" t="n">
        <v>1</v>
      </c>
      <c r="M27" s="26" t="n">
        <v>1</v>
      </c>
      <c r="N27" s="41" t="n">
        <v>1</v>
      </c>
      <c r="O27" s="25"/>
      <c r="P27" s="24"/>
      <c r="Q27" s="26" t="n">
        <v>1</v>
      </c>
      <c r="R27" s="41" t="n">
        <v>1</v>
      </c>
      <c r="S27" s="26" t="n">
        <v>1</v>
      </c>
      <c r="T27" s="41" t="n">
        <v>1</v>
      </c>
      <c r="U27" s="25"/>
      <c r="V27" s="24"/>
      <c r="W27" s="25"/>
      <c r="X27" s="24"/>
      <c r="Y27" s="26" t="n">
        <v>1</v>
      </c>
      <c r="Z27" s="41" t="n">
        <v>1</v>
      </c>
      <c r="AA27" s="25"/>
      <c r="AB27" s="41" t="n">
        <v>1</v>
      </c>
      <c r="AC27" s="25"/>
      <c r="AD27" s="24"/>
      <c r="AE27" s="25"/>
      <c r="AF27" s="24"/>
      <c r="AG27" s="26" t="n">
        <v>1</v>
      </c>
      <c r="AH27" s="41" t="n">
        <v>1</v>
      </c>
      <c r="AI27" s="26" t="n">
        <v>1</v>
      </c>
      <c r="AJ27" s="27" t="n">
        <v>16</v>
      </c>
    </row>
    <row r="28" customFormat="false" ht="12.8" hidden="false" customHeight="false" outlineLevel="0" collapsed="false">
      <c r="A28" s="28"/>
      <c r="B28" s="29" t="s">
        <v>169</v>
      </c>
      <c r="C28" s="33"/>
      <c r="D28" s="32"/>
      <c r="E28" s="33"/>
      <c r="F28" s="32"/>
      <c r="G28" s="33"/>
      <c r="H28" s="32"/>
      <c r="I28" s="33"/>
      <c r="J28" s="32"/>
      <c r="K28" s="33"/>
      <c r="L28" s="32"/>
      <c r="M28" s="33"/>
      <c r="N28" s="32"/>
      <c r="O28" s="33"/>
      <c r="P28" s="32"/>
      <c r="Q28" s="33"/>
      <c r="R28" s="32"/>
      <c r="S28" s="33"/>
      <c r="T28" s="32"/>
      <c r="U28" s="33"/>
      <c r="V28" s="30" t="n">
        <v>1</v>
      </c>
      <c r="W28" s="33"/>
      <c r="X28" s="30" t="n">
        <v>1</v>
      </c>
      <c r="Y28" s="33"/>
      <c r="Z28" s="32"/>
      <c r="AA28" s="33"/>
      <c r="AB28" s="32"/>
      <c r="AC28" s="33"/>
      <c r="AD28" s="32"/>
      <c r="AE28" s="33"/>
      <c r="AF28" s="32"/>
      <c r="AG28" s="33"/>
      <c r="AH28" s="32"/>
      <c r="AI28" s="33"/>
      <c r="AJ28" s="34" t="n">
        <v>2</v>
      </c>
    </row>
    <row r="29" customFormat="false" ht="12.8" hidden="false" customHeight="false" outlineLevel="0" collapsed="false">
      <c r="A29" s="42" t="s">
        <v>207</v>
      </c>
      <c r="B29" s="43"/>
      <c r="C29" s="44" t="n">
        <v>5</v>
      </c>
      <c r="D29" s="44" t="n">
        <v>5</v>
      </c>
      <c r="E29" s="44" t="n">
        <v>1</v>
      </c>
      <c r="F29" s="44" t="n">
        <v>8</v>
      </c>
      <c r="G29" s="44" t="n">
        <v>3</v>
      </c>
      <c r="H29" s="44" t="n">
        <v>2</v>
      </c>
      <c r="I29" s="44" t="n">
        <v>5</v>
      </c>
      <c r="J29" s="44" t="n">
        <v>5</v>
      </c>
      <c r="K29" s="44" t="n">
        <v>8</v>
      </c>
      <c r="L29" s="44" t="n">
        <v>10</v>
      </c>
      <c r="M29" s="44" t="n">
        <v>3</v>
      </c>
      <c r="N29" s="44" t="n">
        <v>9</v>
      </c>
      <c r="O29" s="44" t="n">
        <v>8</v>
      </c>
      <c r="P29" s="44" t="n">
        <v>8</v>
      </c>
      <c r="Q29" s="44" t="n">
        <v>8</v>
      </c>
      <c r="R29" s="44" t="n">
        <v>12</v>
      </c>
      <c r="S29" s="44" t="n">
        <v>4</v>
      </c>
      <c r="T29" s="44" t="n">
        <v>9</v>
      </c>
      <c r="U29" s="44" t="n">
        <v>1</v>
      </c>
      <c r="V29" s="44" t="n">
        <v>2</v>
      </c>
      <c r="W29" s="44" t="n">
        <v>1</v>
      </c>
      <c r="X29" s="44" t="n">
        <v>2</v>
      </c>
      <c r="Y29" s="44" t="n">
        <v>4</v>
      </c>
      <c r="Z29" s="44" t="n">
        <v>4</v>
      </c>
      <c r="AA29" s="44" t="n">
        <v>2</v>
      </c>
      <c r="AB29" s="44" t="n">
        <v>1</v>
      </c>
      <c r="AC29" s="44" t="n">
        <v>1</v>
      </c>
      <c r="AD29" s="44" t="n">
        <v>1</v>
      </c>
      <c r="AE29" s="44" t="n">
        <v>1</v>
      </c>
      <c r="AF29" s="44" t="n">
        <v>1</v>
      </c>
      <c r="AG29" s="44" t="n">
        <v>1</v>
      </c>
      <c r="AH29" s="44" t="n">
        <v>1</v>
      </c>
      <c r="AI29" s="44" t="n">
        <v>1</v>
      </c>
      <c r="AJ29" s="45" t="n">
        <v>137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2024-02-28T00:31:02Z</dcterms:created>
  <dc:creator/>
  <dc:description/>
  <dc:language>en-ZW</dc:language>
  <cp:lastModifiedBy/>
  <dcterms:modified xsi:type="dcterms:W3CDTF">2024-03-14T10:33:13Z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