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rait" sheetId="1" state="visible" r:id="rId3"/>
    <sheet name="Scale" sheetId="2" state="visible" r:id="rId4"/>
    <sheet name="Method" sheetId="3" state="visible" r:id="rId5"/>
    <sheet name="BiologicalUnitType" sheetId="4" state="visible" r:id="rId6"/>
    <sheet name="BiologicalMaterial"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<sst xmlns="http://schemas.openxmlformats.org/spreadsheetml/2006/main" count="663" uniqueCount="294">
  <si>
    <t xml:space="preserve">name</t>
  </si>
  <si>
    <t xml:space="preserve">description</t>
  </si>
  <si>
    <t xml:space="preserve">altLabel</t>
  </si>
  <si>
    <t xml:space="preserve">exactMatch</t>
  </si>
  <si>
    <t xml:space="preserve">closeMatch</t>
  </si>
  <si>
    <t xml:space="preserve">relatedMatch</t>
  </si>
  <si>
    <t xml:space="preserve">author</t>
  </si>
  <si>
    <t xml:space="preserve">Method</t>
  </si>
  <si>
    <t xml:space="preserve">Scale</t>
  </si>
  <si>
    <t xml:space="preserve">BiologicalUnitType</t>
  </si>
  <si>
    <t xml:space="preserve">BiologicalMaterial</t>
  </si>
  <si>
    <t xml:space="preserve">relatedMatch2</t>
  </si>
  <si>
    <t xml:space="preserve">relatedMatch3</t>
  </si>
  <si>
    <t xml:space="preserve">relatedMatch4</t>
  </si>
  <si>
    <t xml:space="preserve">relatedMatch5</t>
  </si>
  <si>
    <t xml:space="preserve">relatedMatch6</t>
  </si>
  <si>
    <t xml:space="preserve">relatedMatch7</t>
  </si>
  <si>
    <t xml:space="preserve">relatedMatch8</t>
  </si>
  <si>
    <t xml:space="preserve">relatedMatch9</t>
  </si>
  <si>
    <t xml:space="preserve">growth stage</t>
  </si>
  <si>
    <t xml:space="preserve">Plant phenological development stages described by the BBCH-scale. BBCH-scales have been developed for a range of crop species where similar growth stages of each plant are given the same code (doi:10.1111/j.1744-7348.1991.tb04895.x)</t>
  </si>
  <si>
    <t xml:space="preserve">developmental stage</t>
  </si>
  <si>
    <t xml:space="preserve">http://purl.obolibrary.org/obo/PO_0007033</t>
  </si>
  <si>
    <t xml:space="preserve">http://purl.obolibrary.org/obo/PPO_0000013</t>
  </si>
  <si>
    <t xml:space="preserve">Ricarda Jost</t>
  </si>
  <si>
    <t xml:space="preserve">plant</t>
  </si>
  <si>
    <t xml:space="preserve">any plant</t>
  </si>
  <si>
    <t xml:space="preserve">overall stature</t>
  </si>
  <si>
    <t xml:space="preserve">Overall plant phenotype meeting breeding objectives, e.g., compact, enhanced branching, determinate, indeterminate, etc</t>
  </si>
  <si>
    <t xml:space="preserve">plant growth habit</t>
  </si>
  <si>
    <t xml:space="preserve">http://purl.obolibrary.org/obo/TO_0002756</t>
  </si>
  <si>
    <t xml:space="preserve">http://purl.obolibrary.org/obo/TO_1000009</t>
  </si>
  <si>
    <t xml:space="preserve">fungal gnats leaf damage</t>
  </si>
  <si>
    <t xml:space="preserve">Fungal gnats leaf damage determined by severity scale</t>
  </si>
  <si>
    <t xml:space="preserve">leaf</t>
  </si>
  <si>
    <t xml:space="preserve">spider mites leaf damage</t>
  </si>
  <si>
    <t xml:space="preserve">Spider mites leaf damage determined by severity scale</t>
  </si>
  <si>
    <t xml:space="preserve">http://purl.obolibrary.org/obo/TO_0020122</t>
  </si>
  <si>
    <t xml:space="preserve">spider mites leaf damage severity</t>
  </si>
  <si>
    <t xml:space="preserve">thrips leaf damage</t>
  </si>
  <si>
    <t xml:space="preserve">Thrip leaf damage determined by severity scale</t>
  </si>
  <si>
    <t xml:space="preserve">http://purl.obolibrary.org/obo/TO_0000154</t>
  </si>
  <si>
    <t xml:space="preserve">thrips leaf damage severity</t>
  </si>
  <si>
    <t xml:space="preserve">whitefly leaf damage</t>
  </si>
  <si>
    <t xml:space="preserve">Whitefly leaf damage determined by severity scale</t>
  </si>
  <si>
    <t xml:space="preserve">http://purl.obolibrary.org/obo/TO_0000261</t>
  </si>
  <si>
    <t xml:space="preserve">whitefly leaf damage severity</t>
  </si>
  <si>
    <t xml:space="preserve">aphid leaf damage</t>
  </si>
  <si>
    <t xml:space="preserve">Aphid leaf damage determined by severity scale</t>
  </si>
  <si>
    <t xml:space="preserve">http://purl.obolibrary.org/obo/TO_0006067</t>
  </si>
  <si>
    <t xml:space="preserve">aphid leaf damage severity</t>
  </si>
  <si>
    <t xml:space="preserve">insect leaf damage </t>
  </si>
  <si>
    <t xml:space="preserve">Insect leaf damage determined by severity scale</t>
  </si>
  <si>
    <t xml:space="preserve">insect leaf damage severity</t>
  </si>
  <si>
    <t xml:space="preserve">botrytis cinerea infection</t>
  </si>
  <si>
    <t xml:space="preserve">Botrytis cinerea infection determined by severity scale</t>
  </si>
  <si>
    <t xml:space="preserve">http://purl.obolibrary.org/obo/TO_0000439</t>
  </si>
  <si>
    <t xml:space="preserve">botrytis cinerea infection severity</t>
  </si>
  <si>
    <t xml:space="preserve">powdery mildew infection</t>
  </si>
  <si>
    <t xml:space="preserve">Powdery mildew infection determined by severity scale</t>
  </si>
  <si>
    <t xml:space="preserve">powdery mildew infection severity</t>
  </si>
  <si>
    <t xml:space="preserve">leaf rust infection</t>
  </si>
  <si>
    <t xml:space="preserve">Leaf rust infection determined by severity scale</t>
  </si>
  <si>
    <t xml:space="preserve">leaf rust infection severity</t>
  </si>
  <si>
    <t xml:space="preserve">fusarium infection</t>
  </si>
  <si>
    <t xml:space="preserve">Fusarium infection determined by severity scale</t>
  </si>
  <si>
    <t xml:space="preserve">fusarium infection severity</t>
  </si>
  <si>
    <t xml:space="preserve">fungal infection</t>
  </si>
  <si>
    <t xml:space="preserve">Fungal infection determined by severity scale</t>
  </si>
  <si>
    <t xml:space="preserve">fungal infection severity</t>
  </si>
  <si>
    <t xml:space="preserve">leaf colour</t>
  </si>
  <si>
    <t xml:space="preserve">A leaf morphology trait which is the color of a leaf</t>
  </si>
  <si>
    <t xml:space="preserve">http://purl.obolibrary.org/obo/TO_0000326</t>
  </si>
  <si>
    <t xml:space="preserve">leaf colour gradient</t>
  </si>
  <si>
    <t xml:space="preserve">Leaf colour differences between young mature and old leaves as indicators of leaf senescence</t>
  </si>
  <si>
    <t xml:space="preserve">http://purl.obolibrary.org/obo/TO_0012011</t>
  </si>
  <si>
    <t xml:space="preserve">nitrogen deficiency</t>
  </si>
  <si>
    <t xml:space="preserve">Plant species specific leaf symptoms that indicate nitrogen deficiency</t>
  </si>
  <si>
    <t xml:space="preserve">N_deficiency</t>
  </si>
  <si>
    <t xml:space="preserve">http://purl.obolibrary.org/obo/TO_0020098</t>
  </si>
  <si>
    <t xml:space="preserve">nitrogen deficiency colour</t>
  </si>
  <si>
    <t xml:space="preserve">phosphorus deficiency</t>
  </si>
  <si>
    <t xml:space="preserve">Plant species specific leaf symptoms that indicate phosphorus deficiency</t>
  </si>
  <si>
    <t xml:space="preserve">P_deficiency</t>
  </si>
  <si>
    <t xml:space="preserve">http://purl.obolibrary.org/obo/TO_0000102</t>
  </si>
  <si>
    <t xml:space="preserve">phosphorus deficiency colour</t>
  </si>
  <si>
    <t xml:space="preserve">phosphorus toxicity</t>
  </si>
  <si>
    <t xml:space="preserve">Plant species specific leaf symptoms that indicate excess supply of phosphate</t>
  </si>
  <si>
    <t xml:space="preserve">P_toxicity</t>
  </si>
  <si>
    <t xml:space="preserve">http://purl.obolibrary.org/obo/TO_0020112</t>
  </si>
  <si>
    <t xml:space="preserve">phosphorus toxicity colour</t>
  </si>
  <si>
    <t xml:space="preserve">plant height</t>
  </si>
  <si>
    <t xml:space="preserve">A whole plant morphology trait which is the height of a whole plant</t>
  </si>
  <si>
    <t xml:space="preserve">http://purl.obolibrary.org/obo/TO_0000207</t>
  </si>
  <si>
    <t xml:space="preserve">centimeter</t>
  </si>
  <si>
    <t xml:space="preserve">average branch length</t>
  </si>
  <si>
    <t xml:space="preserve">Average branch length of all branches of a plant</t>
  </si>
  <si>
    <t xml:space="preserve">branch length</t>
  </si>
  <si>
    <t xml:space="preserve">http://purl.obolibrary.org/obo/TO_0000576</t>
  </si>
  <si>
    <t xml:space="preserve">branch</t>
  </si>
  <si>
    <t xml:space="preserve">canopy diameter</t>
  </si>
  <si>
    <t xml:space="preserve">Maximal canopy width as extension of longest branches</t>
  </si>
  <si>
    <t xml:space="preserve">http://purl.obolibrary.org/obo/TO_0006062</t>
  </si>
  <si>
    <t xml:space="preserve">canopy</t>
  </si>
  <si>
    <t xml:space="preserve">steam diameter </t>
  </si>
  <si>
    <t xml:space="preserve">A stem morphology trait  which is the diameter of a stem. Refer to diameter: A length quality which is equal to the length of any straight line segment that passes through the center of a circle and whose endpoints are on the circular boundary.</t>
  </si>
  <si>
    <t xml:space="preserve">http://purl.obolibrary.org/obo/TO_0020083</t>
  </si>
  <si>
    <t xml:space="preserve">stem diameter</t>
  </si>
  <si>
    <t xml:space="preserve">millimeter</t>
  </si>
  <si>
    <t xml:space="preserve">stem</t>
  </si>
  <si>
    <t xml:space="preserve">shoot axis internode length</t>
  </si>
  <si>
    <t xml:space="preserve">A shoot axis internode morphology trait which is the length of a shoot axis internode</t>
  </si>
  <si>
    <t xml:space="preserve">internode length</t>
  </si>
  <si>
    <t xml:space="preserve">http://purl.obolibrary.org/obo/TO_0000145</t>
  </si>
  <si>
    <t xml:space="preserve">internode count</t>
  </si>
  <si>
    <t xml:space="preserve">Internode count using cotyledon node as 0, then counting subsequent nodes up the mainstem to the tip</t>
  </si>
  <si>
    <t xml:space="preserve">http://purl.obolibrary.org/obo/TO_0000634</t>
  </si>
  <si>
    <t xml:space="preserve">integer</t>
  </si>
  <si>
    <t xml:space="preserve">shoot primary branch count</t>
  </si>
  <si>
    <t xml:space="preserve">Branch count along the primary shoot axis, counting all nodes along the main stem from the base towards its tip</t>
  </si>
  <si>
    <t xml:space="preserve">http://purl.obolibrary.org/obo/TO_0002639</t>
  </si>
  <si>
    <t xml:space="preserve">shoot</t>
  </si>
  <si>
    <t xml:space="preserve">shoot secondary branch count</t>
  </si>
  <si>
    <t xml:space="preserve">Secondary branch count (or count of secondary branches) using intersect of the oldest (or lowest) branch with main stem as 0, then counting subsequent nodes along that branch towards its tip</t>
  </si>
  <si>
    <t xml:space="preserve">http://purl.obolibrary.org/obo/TO_0020019</t>
  </si>
  <si>
    <t xml:space="preserve">leaf number</t>
  </si>
  <si>
    <t xml:space="preserve">Average leaf count on a number of representative branches</t>
  </si>
  <si>
    <t xml:space="preserve">leaf count</t>
  </si>
  <si>
    <t xml:space="preserve">http://purl.obolibrary.org/obo/TO_0000241</t>
  </si>
  <si>
    <t xml:space="preserve">http://purl.obolibrary.org/obo/TO_0000659</t>
  </si>
  <si>
    <t xml:space="preserve">flower number trait</t>
  </si>
  <si>
    <t xml:space="preserve">An inflorescence morphology trait which is the number of flowers</t>
  </si>
  <si>
    <t xml:space="preserve">flower count</t>
  </si>
  <si>
    <t xml:space="preserve">http://purl.obolibrary.org/obo/TO_0002736</t>
  </si>
  <si>
    <t xml:space="preserve">flower</t>
  </si>
  <si>
    <t xml:space="preserve">ripe fruit count</t>
  </si>
  <si>
    <t xml:space="preserve">A simple fruit or compound fruit number that is in the fruit ripe stage</t>
  </si>
  <si>
    <t xml:space="preserve">http://purl.obolibrary.org/obo/TO_0002633</t>
  </si>
  <si>
    <t xml:space="preserve">fruit</t>
  </si>
  <si>
    <t xml:space="preserve">http://purl.obolibrary.org/obo/PPO_0001045</t>
  </si>
  <si>
    <t xml:space="preserve">unripe fruit count</t>
  </si>
  <si>
    <t xml:space="preserve">A simple fruit or compound fruit number that is in the fruit unripe stage</t>
  </si>
  <si>
    <t xml:space="preserve">harvest weight</t>
  </si>
  <si>
    <t xml:space="preserve">Harvest dry weight of branch, leaf, stem, root, tertiary / fine root, secondary / lateral_root, tap root / primary root, oldest_internode / stem section, mature_internode / stem section, youngest_internode / stem section, senescing_leaf, oldest_leaf, mature_leaf, young_leaf, leaf_meristem, flower_meristem, young_inflorescence, developing_inflorescence, mature_inflorescence, terminal_inflorescence, fruit, unripe fruit, ripe/fully mature fruit, trichome, male_inflorescence, young_leaf_disc, mature_leaf_disc, old_leaf_disc</t>
  </si>
  <si>
    <t xml:space="preserve">http://purl.obolibrary.org/obo/TO_0000352</t>
  </si>
  <si>
    <t xml:space="preserve">gram</t>
  </si>
  <si>
    <t xml:space="preserve">http://purl.obolibrary.org/obo/TO_0000442</t>
  </si>
  <si>
    <t xml:space="preserve">http://purl.obolibrary.org/obo/TO_0000078</t>
  </si>
  <si>
    <t xml:space="preserve">http://purl.obolibrary.org/obo/TO_0000578</t>
  </si>
  <si>
    <t xml:space="preserve">http://purl.obolibrary.org/obo/TO_0000552</t>
  </si>
  <si>
    <t xml:space="preserve">http://purl.obolibrary.org/obo/TO_0000571</t>
  </si>
  <si>
    <t xml:space="preserve">http://purl.obolibrary.org/obo/TO_0003001</t>
  </si>
  <si>
    <t xml:space="preserve">http://purl.obolibrary.org/obo/TO_0003000</t>
  </si>
  <si>
    <t xml:space="preserve">http://purl.obolibrary.org/obo/TO_0000181</t>
  </si>
  <si>
    <t xml:space="preserve">root density</t>
  </si>
  <si>
    <t xml:space="preserve">A qualitative root system classification</t>
  </si>
  <si>
    <t xml:space="preserve">http://purl.obolibrary.org/obo/TO_0001042</t>
  </si>
  <si>
    <t xml:space="preserve">root</t>
  </si>
  <si>
    <t xml:space="preserve">http://purl.obolibrary.org/obo/TO_0000065 </t>
  </si>
  <si>
    <t xml:space="preserve">http://purl.obolibrary.org/obo/TO_0001051</t>
  </si>
  <si>
    <t xml:space="preserve">http://purl.obolibrary.org/obo/TO_0000306</t>
  </si>
  <si>
    <t xml:space="preserve">http://purl.obolibrary.org/obo/TO_0001112</t>
  </si>
  <si>
    <t xml:space="preserve">http://purl.obolibrary.org/obo/TO_0000084</t>
  </si>
  <si>
    <t xml:space="preserve">nutrient content result</t>
  </si>
  <si>
    <t xml:space="preserve">Laboratory nutrient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</si>
  <si>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nutrient content results</t>
  </si>
  <si>
    <t xml:space="preserve">http://purl.obolibrary.org/obo/TO_0020102</t>
  </si>
  <si>
    <t xml:space="preserve">micromoles per gram of fresh weight</t>
  </si>
  <si>
    <t xml:space="preserve">http://purl.obolibrary.org/obo/TO_0020094</t>
  </si>
  <si>
    <t xml:space="preserve">primary metabolite result</t>
  </si>
  <si>
    <t xml:space="preserve">Laboratory metabolite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</si>
  <si>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primary metabolite results</t>
  </si>
  <si>
    <t xml:space="preserve">http://purl.obolibrary.org/obo/TO_0000696</t>
  </si>
  <si>
    <t xml:space="preserve">http://purl.obolibrary.org/obo/TO_0000071</t>
  </si>
  <si>
    <t xml:space="preserve">http://purl.obolibrary.org/obo/TO_0000496</t>
  </si>
  <si>
    <t xml:space="preserve">http://purl.obolibrary.org/obo/TO_0000598</t>
  </si>
  <si>
    <t xml:space="preserve">elemental composition result</t>
  </si>
  <si>
    <t xml:space="preserve">Laboratory elemental composition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</si>
  <si>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 xml:space="preserve">lab elemental composition results</t>
  </si>
  <si>
    <t xml:space="preserve">http://purl.obolibrary.org/obo/TO_0006045</t>
  </si>
  <si>
    <t xml:space="preserve">http://purl.obolibrary.org/obo/TO_0000466</t>
  </si>
  <si>
    <t xml:space="preserve">http://purl.obolibrary.org/obo/TO_0020089</t>
  </si>
  <si>
    <t xml:space="preserve">http://purl.obolibrary.org/obo/TO_0020093 </t>
  </si>
  <si>
    <t xml:space="preserve">leaf fluorescence</t>
  </si>
  <si>
    <t xml:space="preserve">Leaf fluorescence data / parameters</t>
  </si>
  <si>
    <t xml:space="preserve">http://purl.obolibrary.org/obo/TO_0012006</t>
  </si>
  <si>
    <t xml:space="preserve">total amount of carbon fixed by plant/leaf</t>
  </si>
  <si>
    <t xml:space="preserve">Leaf carbon assimilation rate</t>
  </si>
  <si>
    <t xml:space="preserve">http://purl.obolibrary.org/obo/TO_0001015</t>
  </si>
  <si>
    <t xml:space="preserve">CO2 uptake</t>
  </si>
  <si>
    <t xml:space="preserve">leaf optical property</t>
  </si>
  <si>
    <t xml:space="preserve">A ratio of incoming light, which is reflected, absorbed or transmitted by a leaf</t>
  </si>
  <si>
    <t xml:space="preserve">leaf optical properties</t>
  </si>
  <si>
    <t xml:space="preserve">An integer is the number zero (0), a positive natural number (1, 2, 3, etc.) or a negative integer (−1, −2, −3, etc.)</t>
  </si>
  <si>
    <t xml:space="preserve">cm</t>
  </si>
  <si>
    <t xml:space="preserve">A length unit which is equal to one hundredth of a meter or 10^[-2] m</t>
  </si>
  <si>
    <t xml:space="preserve">http://purl.obolibrary.org/obo/UO_0000015</t>
  </si>
  <si>
    <t xml:space="preserve">mm</t>
  </si>
  <si>
    <t xml:space="preserve">A length unit which is equal to one thousandth of a meter or 10^[-3] m</t>
  </si>
  <si>
    <t xml:space="preserve">http://purl.obolibrary.org/obo/UO_0000016</t>
  </si>
  <si>
    <t xml:space="preserve">A mass unit which is equal to one thousandth of a kilogram or 10^[-3] kg</t>
  </si>
  <si>
    <t xml:space="preserve">http://purl.obolibrary.org/obo/UO_0000021</t>
  </si>
  <si>
    <t xml:space="preserve">Visual assessment of growth stages. (0) germination, (1) leaf development, (2) formation of side shoots, tillering, (3) stem elongation, rosette growth, shoot development, (4) development of harvestable vegetative plant parts, bolting, (5) inflorescence emergence, heading, (6) flowering, (7) development of fruit, (8) ripening or maturity of fruit and seed, (9) senescence, beginning of dormancy</t>
  </si>
  <si>
    <t xml:space="preserve">https://en.wikipedia.org/wiki/BBCH-scale</t>
  </si>
  <si>
    <t xml:space="preserve">Visual assessment of overall stature. (1) very compact (short with short branches at steep angle), (2) compact (short with short branches at lower angle), (3) fairly compact (intermediate, short branches at steep angle), (4) lanky(ish) (tall, intermediate branch length at steep angle), (5) lanky (tall, long branches), (6) very lanky (tall, very long branches at low angle)</t>
  </si>
  <si>
    <t xml:space="preserve">Visual assessment of fungal gnats leaf damage. (1) fungal gnats detected on less than 5 leaves, (2) fungal gnats detected on more than 5 leaves, (3) fungal gnats detected and &lt; 5 live mites found, (4) fungal gnats detected and &gt; 5 live mites found, (5) fungal gnats detected and &gt; 20 live mites found, (6) Live fungal gnats detected on inflorescences and &gt; 50% of leaves</t>
  </si>
  <si>
    <t xml:space="preserve">Visual assessment of spider mites leaf damage. (1) spider mites damage detected on less than 5 leaves, (2) spider mites damage detected on more than 5 leaves, (3) Spider mites damage detected and &lt; 5 live mites found, (4) spider mites damage detected and &gt; 5 live mites found, (5) Spider mites damage detected and &gt; 20 live mites found, (6) Live spider mites detected on inflorescences and &gt; 50% of leaves</t>
  </si>
  <si>
    <t xml:space="preserve">Visual assessment of thrips leaf damage. (1) thrips damage detected on less than 5 leaves, (2) thrips damage detected on more than 5 leaves, (3) thrips damage detected and &lt; 5 live thrips found, (4) thrips damage detected and &gt; 5 live thrips found, (5) whitefly damage detected and &gt; 20 live thrips found, (6) Live thrips detected on inflorescences and &gt; 50% of leaves</t>
  </si>
  <si>
    <t xml:space="preserve">Visual assessment of whitefly leaf damage. (1) whitefly damage detected on less than 5 leaves, (2) whitefly damage detected on more than 5 leaves, (3) whitefly damage detected and &lt; 5 live whitefly found, (4) whitefly damage detected and &gt; 5 live whitefly found, (5) whitefly damage detected and &gt; 20 live whitefly found, (6) Live whitefly detected on inflorescences and &gt; 50% of leaves</t>
  </si>
  <si>
    <t xml:space="preserve">Visual assessment of aphid leaf damage. (1) aphid damage detected on less than 5 leaves, (2) aphid damage detected on more than 5 leaves, (3) aphid damage detected and &lt; 5 live aphid found, (4) aphid damage detected and &gt; 5 live aphid found, (5) aphid damage detected and &gt; 20 live aphid found, (6) Live aphid detected on inflorescences and &gt; 50% of leaves</t>
  </si>
  <si>
    <t xml:space="preserve">Visual assessment of insect leaf damage. (1) scale damage detected on &lt; 5 leaves, (2) scale damage detected on &gt; 5 leaves, (3) scale damage detected and &lt; 5 live scale insects found, (4) scale damage detected and &gt; 5 live scale insects found, (5) scale damage detected and &gt; 20 live scale insects found, (6) live scale insects detected on inflorescences and &gt; 50% of leaves</t>
  </si>
  <si>
    <t xml:space="preserve">Visual assessment of botrytis cinerea infection. (1) Botrytis cinerea infection detected on 1 leaf, (2) Fusarium infection detected on &lt; 5 leaves, (3) Botrytis cinerea infection detected on &gt; 5 leaves, (4) Botrytis cinerea infection detected on leaves and inflorescences, (5) Botrytis cinereainfection detected on inflorescences and &gt; 50% of leaves</t>
  </si>
  <si>
    <t xml:space="preserve">Visual assessment of powdery mildew infection. (1) Powdery mildew infection detected on 1 leaf, (2) Powdery mildew infection detected on &lt; 5 leaves, (3) Powdery mildew infection detected on &gt; 5 leaves, (4) Powdery mildew infection detected on leaves and inflorescences, (5) Powdery mildew infection detected on inflorescences and &gt; 50% of leaves</t>
  </si>
  <si>
    <t xml:space="preserve">Visual assessment of leaf rust infection. (1) Leaf rust infection detected on 1 leaf, (2) Leaf rust infection detected on &lt; 5 leaves, (3) Leaf rust infection detected on &gt; 5 leaves, (4) Leaf rust infection detected on leaves and inflorescences, (5) Leaf rust infection detected on inflorescences and &gt; 50% of leaves</t>
  </si>
  <si>
    <t xml:space="preserve">Visual assessment of fusarium infection. (1) Fusarium infection detected on 1 leaf, (2) Fusarium infection detected on &lt; 5 leaves, (3) Fusarium infection detected on &gt; 5 leaves, (4) Fusarium infection detected on leaves and inflorescences, (5) Fusarium infection detected on inflorescences and &gt; 50% of leaves</t>
  </si>
  <si>
    <t xml:space="preserve">Visual assessment fungal infection. (1) fungal infection detected on 1 leaf, (2) fungal infection detected on &lt; 5 leaves, (3) fungal infection detected on &gt; 5 leaves, (4) fungal infection detected on leaves and inflorescences, (5) fungal infection detected on inflorescences and &gt; 50% of leaves</t>
  </si>
  <si>
    <t xml:space="preserve">leaf colour scale: dark_green, green, light_green, yellow, orange, red, purplish_green, purple_yellow, purple, dark_purple, yellow_brown, orange_brown, brown</t>
  </si>
  <si>
    <t xml:space="preserve">Visual assessment of leaf colour gradient. (1) no difference between young &amp; old, (2) slightly lighter colour on older leaves, (3) light-green older fan leaf, (4) yellow older fan leaf,  (5) brown / desiccated older fan leaf</t>
  </si>
  <si>
    <t xml:space="preserve">Visual assessment of Nitrogen deficiency. (1) dark green mature leaf, (2) green mature leaf, (3) light-green mature leaf, (4) yellow mature leaf, (5) brown mature leaf</t>
  </si>
  <si>
    <t xml:space="preserve">Visual assessment of Phosphorus deficiency. (1) green petioles, (2) reddening petioles, (3) red petioles, (4) purple petioles, (5) purple mature leaf</t>
  </si>
  <si>
    <t xml:space="preserve">Visual assessment of Phosphorus toxicity. (1) green mature leaf, (2) young leaves curling &amp; thin, (3) purple intercostals on mature leaf, (4) purple intercostals &amp; green veins, (5) deep purple &amp; brittle mature leaf</t>
  </si>
  <si>
    <t xml:space="preserve">root architecture</t>
  </si>
  <si>
    <t xml:space="preserve">Visual assessment of root density. (1) thin, yellow roots, low density, (2) thin, white roots, low density, (3) thin, white roots, medium density, (4) thin, white roots, high density, (5) thick, white hairy roots - low density, (6) thick, white hairy roots - medium density, (7) thick, white hairy roots - high density, (8) tertiary/fine root</t>
  </si>
  <si>
    <r>
      <rPr>
        <sz val="12"/>
        <color theme="1"/>
        <rFont val="Arial"/>
        <family val="2"/>
        <charset val="1"/>
      </rPr>
      <t xml:space="preserve">µmol g</t>
    </r>
    <r>
      <rPr>
        <vertAlign val="superscript"/>
        <sz val="11"/>
        <color theme="1"/>
        <rFont val="Arial"/>
        <family val="2"/>
        <charset val="1"/>
      </rPr>
      <t xml:space="preserve">-1</t>
    </r>
    <r>
      <rPr>
        <sz val="11"/>
        <color theme="1"/>
        <rFont val="Arial"/>
        <family val="2"/>
        <charset val="1"/>
      </rPr>
      <t xml:space="preserve"> FW</t>
    </r>
  </si>
  <si>
    <t xml:space="preserve">A concentration unit that expresses the amount of a substance (in micromoles) contained per unit mass (in grams) of fresh, non-dried biological material</t>
  </si>
  <si>
    <t xml:space="preserve">(OJIP) fast chlorophyll a fluorescence induction, (NPQ) non photochemical quenching, (QY) quantum yield of photosynthesis, (Fv/Fm) maximum quantum efficiency of PSII,  (Fq'/Fm') efficiency of QA reduction by absorbed light</t>
  </si>
  <si>
    <r>
      <rPr>
        <sz val="12"/>
        <color theme="1"/>
        <rFont val="Arial"/>
        <family val="2"/>
        <charset val="1"/>
      </rPr>
      <t xml:space="preserve">µmol CO2 consumed m</t>
    </r>
    <r>
      <rPr>
        <vertAlign val="superscript"/>
        <sz val="11"/>
        <color theme="1"/>
        <rFont val="Arial"/>
        <family val="2"/>
        <charset val="1"/>
      </rPr>
      <t xml:space="preserve">-2</t>
    </r>
    <r>
      <rPr>
        <sz val="11"/>
        <color theme="1"/>
        <rFont val="Arial"/>
        <family val="2"/>
        <charset val="1"/>
      </rPr>
      <t xml:space="preserve"> sec</t>
    </r>
    <r>
      <rPr>
        <vertAlign val="superscript"/>
        <sz val="11"/>
        <color theme="1"/>
        <rFont val="Arial"/>
        <family val="2"/>
        <charset val="1"/>
      </rPr>
      <t xml:space="preserve">-1</t>
    </r>
    <r>
      <rPr>
        <sz val="11"/>
        <color theme="1"/>
        <rFont val="Arial"/>
        <family val="2"/>
        <charset val="1"/>
      </rPr>
      <t xml:space="preserve"> (or g</t>
    </r>
    <r>
      <rPr>
        <vertAlign val="superscript"/>
        <sz val="11"/>
        <color theme="1"/>
        <rFont val="Arial"/>
        <family val="2"/>
        <charset val="1"/>
      </rPr>
      <t xml:space="preserve">-1</t>
    </r>
    <r>
      <rPr>
        <sz val="11"/>
        <color theme="1"/>
        <rFont val="Arial"/>
        <family val="2"/>
        <charset val="1"/>
      </rPr>
      <t xml:space="preserve"> FW h</t>
    </r>
    <r>
      <rPr>
        <vertAlign val="superscript"/>
        <sz val="11"/>
        <color theme="1"/>
        <rFont val="Arial"/>
        <family val="2"/>
        <charset val="1"/>
      </rPr>
      <t xml:space="preserve">-1</t>
    </r>
    <r>
      <rPr>
        <sz val="11"/>
        <color theme="1"/>
        <rFont val="Arial"/>
        <family val="2"/>
        <charset val="1"/>
      </rPr>
      <t xml:space="preserve">)</t>
    </r>
  </si>
  <si>
    <t xml:space="preserve">The amount of CO₂ (in micromoles) consumed per unit leaf area (square metres) per unit time (seconds)</t>
  </si>
  <si>
    <t xml:space="preserve">Scale for measuring optical properties of leaf</t>
  </si>
  <si>
    <t xml:space="preserve">Visual assessment of growth stage using scale categories</t>
  </si>
  <si>
    <t xml:space="preserve">Visual assessment of overall stature using scale categories</t>
  </si>
  <si>
    <t xml:space="preserve">Visual assessment. Severity is represented as a proportion or percentage of plant surface affected</t>
  </si>
  <si>
    <t xml:space="preserve">Visual assessment of leaf colour using scale categories</t>
  </si>
  <si>
    <t xml:space="preserve">Visual assessment of leaf colour gradient using scale categories</t>
  </si>
  <si>
    <t xml:space="preserve">Visual assessment of nitrogen deficiency using scale categories</t>
  </si>
  <si>
    <t xml:space="preserve">Visual assessment of phosphorus deficiency using scale categories</t>
  </si>
  <si>
    <t xml:space="preserve">Visual assessment of phosphorus toxicity using scale categories</t>
  </si>
  <si>
    <t xml:space="preserve">Height of the plant recorded with tape measure</t>
  </si>
  <si>
    <t xml:space="preserve">Average branch length recorded with tape measure</t>
  </si>
  <si>
    <t xml:space="preserve">Canopy diameter recorded with tape measure</t>
  </si>
  <si>
    <t xml:space="preserve">steam diameter</t>
  </si>
  <si>
    <t xml:space="preserve">Steam diameter recorded with calipers</t>
  </si>
  <si>
    <t xml:space="preserve">Internode length with tape measure</t>
  </si>
  <si>
    <t xml:space="preserve">Physical count using cotyledon node as 0, then counting subsequent nodes up the mainstem to the tip</t>
  </si>
  <si>
    <t xml:space="preserve">Physical count of branch number along the primary shoot axis, counting all nodes along the main stem from the base towards its tip</t>
  </si>
  <si>
    <t xml:space="preserve">Physical count of secondary branch number (or count of secondary branches) using intersect of the oldest (or lowest) branch with main stem as 0, then counting subsequent nodes along that branch towards its tip</t>
  </si>
  <si>
    <t xml:space="preserve">Physical count of average number of leaf on a number of representative branches</t>
  </si>
  <si>
    <t xml:space="preserve">Physical count of all flowers on a plant</t>
  </si>
  <si>
    <t xml:space="preserve">Physical count of all ripe fruit on a plant</t>
  </si>
  <si>
    <t xml:space="preserve">Physical count of all unripe / green fruit on a plant</t>
  </si>
  <si>
    <t xml:space="preserve">Weighing plant material immediately during harvest (fresh weight) or after oven drying to a specified residual moisture content (dry weight)</t>
  </si>
  <si>
    <t xml:space="preserve">Visual assessment </t>
  </si>
  <si>
    <t xml:space="preserve">Laboratory colorimetric assays</t>
  </si>
  <si>
    <t xml:space="preserve">Laboratory ICP-MS &amp; CNS analyses</t>
  </si>
  <si>
    <t xml:space="preserve">Recordings from fluorescence camera/hand-held FluorPen</t>
  </si>
  <si>
    <t xml:space="preserve">LiCOR recordings</t>
  </si>
  <si>
    <t xml:space="preserve">Spectral, multi- and hyperspectral imaging data (www.indexdatabase.de)</t>
  </si>
  <si>
    <t xml:space="preserve">An ObservationUnit comprising a plant</t>
  </si>
  <si>
    <t xml:space="preserve">An ObservationUnit comprising a leaf</t>
  </si>
  <si>
    <t xml:space="preserve">An ObservationUnit comprising a branch</t>
  </si>
  <si>
    <t xml:space="preserve">An ObservationUnit comprising a canopy</t>
  </si>
  <si>
    <t xml:space="preserve">An ObservationUnit comprising a stem</t>
  </si>
  <si>
    <t xml:space="preserve">An ObservationUnit comprising a shoot</t>
  </si>
  <si>
    <t xml:space="preserve">An ObservationUnit comprising a flower</t>
  </si>
  <si>
    <t xml:space="preserve">An ObservationUnit comprising a fruit</t>
  </si>
  <si>
    <t xml:space="preserve">An ObservationUnit comprising a root</t>
  </si>
  <si>
    <t xml:space="preserve">scientificName</t>
  </si>
  <si>
    <t xml:space="preserve">parent</t>
  </si>
  <si>
    <t xml:space="preserve">Plantae</t>
  </si>
  <si>
    <t xml:space="preserve">Plants are the eukaryotic organisms that constitute the kingdom Plantae.</t>
  </si>
  <si>
    <t xml:space="preserve">https://en.wikipedia.org/wiki/Plantae</t>
  </si>
  <si>
    <t xml:space="preserve">grain</t>
  </si>
  <si>
    <t xml:space="preserve">Poaceae</t>
  </si>
  <si>
    <t xml:space="preserve">Poaceae, also called Gramineae, is a large and nearly ubiquitous family of monocotyledonous flowering plants commonly known as true grasses.</t>
  </si>
  <si>
    <t xml:space="preserve">https://en.wikipedia.org/wiki/Poaceae</t>
  </si>
  <si>
    <t xml:space="preserve">wheat</t>
  </si>
  <si>
    <t xml:space="preserve">Triticum aestivum</t>
  </si>
  <si>
    <t xml:space="preserve">Wheat is a group of wild and domesticated grasses of the genus Triticum.</t>
  </si>
  <si>
    <t xml:space="preserve">http://cavoc.org/cvo/ns/2/C2</t>
  </si>
  <si>
    <t xml:space="preserve">https://en.wikipedia.org/wiki/Wheat</t>
  </si>
  <si>
    <t xml:space="preserve">barley</t>
  </si>
  <si>
    <t xml:space="preserve">Hordeum vulgare</t>
  </si>
  <si>
    <t xml:space="preserve">Barley, a member of the grass family, is a major cereal grain grown in temperate climates globally.</t>
  </si>
  <si>
    <t xml:space="preserve">http://cavoc.org/cvo/ns/2/C259</t>
  </si>
  <si>
    <t xml:space="preserve">https://en.wikipedia.org/wiki/Barley</t>
  </si>
  <si>
    <t xml:space="preserve">tomato</t>
  </si>
  <si>
    <t xml:space="preserve">Solanum lycopersicum</t>
  </si>
  <si>
    <t xml:space="preserve">The tomato is a plant whose fruit is an edible berry that is eaten as a vegetable.</t>
  </si>
  <si>
    <t xml:space="preserve">http://cavoc.org/cvo/ns/2/C6</t>
  </si>
  <si>
    <t xml:space="preserve">https://en.wikipedia.org/wiki/Tomato</t>
  </si>
  <si>
    <t xml:space="preserve">cannabis</t>
  </si>
  <si>
    <t xml:space="preserve">Cannabis sativa</t>
  </si>
  <si>
    <t xml:space="preserve">Cannabis sativa is an annual herbaceous flowering plant.</t>
  </si>
  <si>
    <t xml:space="preserve">https://en.wikipedia.org/wiki/Cannabis_sativa</t>
  </si>
</sst>
</file>

<file path=xl/styles.xml><?xml version="1.0" encoding="utf-8"?>
<styleSheet xmlns="http://schemas.openxmlformats.org/spreadsheetml/2006/main">
  <numFmts count="2">
    <numFmt numFmtId="164" formatCode="General"/>
    <numFmt numFmtId="165" formatCode="@"/>
  </numFmts>
  <fonts count="15">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1"/>
      <color theme="1"/>
      <name val="Arial"/>
      <family val="2"/>
      <charset val="1"/>
    </font>
    <font>
      <sz val="14"/>
      <color rgb="FFFFFFFF"/>
      <name val="Arial"/>
      <family val="2"/>
      <charset val="1"/>
    </font>
    <font>
      <sz val="14"/>
      <color rgb="FFFFFFFF"/>
      <name val="Aptos Narrow"/>
      <family val="2"/>
      <charset val="1"/>
    </font>
    <font>
      <sz val="12"/>
      <color rgb="FFFFFFFF"/>
      <name val="Aptos Narrow"/>
      <family val="2"/>
      <charset val="1"/>
    </font>
    <font>
      <sz val="11"/>
      <color rgb="FFFF0000"/>
      <name val="Arial"/>
      <family val="2"/>
      <charset val="1"/>
    </font>
    <font>
      <sz val="12"/>
      <color theme="1"/>
      <name val="Arial"/>
      <family val="2"/>
      <charset val="1"/>
    </font>
    <font>
      <b val="true"/>
      <sz val="14"/>
      <color rgb="FFFFFFFF"/>
      <name val="Arial"/>
      <family val="2"/>
      <charset val="1"/>
    </font>
    <font>
      <b val="true"/>
      <sz val="14"/>
      <color rgb="FFFFFFFF"/>
      <name val="Aptos Narrow"/>
      <family val="2"/>
      <charset val="1"/>
    </font>
    <font>
      <vertAlign val="superscript"/>
      <sz val="11"/>
      <color theme="1"/>
      <name val="Arial"/>
      <family val="2"/>
      <charset val="1"/>
    </font>
    <font>
      <b val="true"/>
      <sz val="11"/>
      <color rgb="FFFFFFFF"/>
      <name val="Arial"/>
      <family val="2"/>
      <charset val="1"/>
    </font>
  </fonts>
  <fills count="14">
    <fill>
      <patternFill patternType="none"/>
    </fill>
    <fill>
      <patternFill patternType="gray125"/>
    </fill>
    <fill>
      <patternFill patternType="solid">
        <fgColor rgb="FFF6F9D4"/>
        <bgColor rgb="FFFFF5CE"/>
      </patternFill>
    </fill>
    <fill>
      <patternFill patternType="solid">
        <fgColor rgb="FFDEDCE6"/>
        <bgColor rgb="FFDEE6EF"/>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808080"/>
      </patternFill>
    </fill>
    <fill>
      <patternFill patternType="solid">
        <fgColor rgb="FFB47804"/>
        <bgColor rgb="FFFF6600"/>
      </patternFill>
    </fill>
    <fill>
      <patternFill patternType="solid">
        <fgColor rgb="FF158466"/>
        <bgColor rgb="FF008080"/>
      </patternFill>
    </fill>
    <fill>
      <patternFill patternType="solid">
        <fgColor rgb="FF2A6099"/>
        <bgColor rgb="FF666699"/>
      </patternFill>
    </fill>
    <fill>
      <patternFill patternType="solid">
        <fgColor rgb="FF55308D"/>
        <bgColor rgb="FF333333"/>
      </patternFill>
    </fill>
    <fill>
      <patternFill patternType="solid">
        <fgColor rgb="FF50938A"/>
        <bgColor rgb="FF808080"/>
      </patternFill>
    </fill>
  </fills>
  <borders count="2">
    <border diagonalUp="false" diagonalDown="false">
      <left/>
      <right/>
      <top/>
      <bottom/>
      <diagonal/>
    </border>
    <border diagonalUp="false" diagonalDown="false">
      <left style="dotted"/>
      <right style="dotted"/>
      <top style="dotted"/>
      <bottom style="dotted"/>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general" vertical="bottom" textRotation="0" wrapText="false" indent="0" shrinkToFit="false"/>
      <protection locked="true" hidden="false"/>
    </xf>
    <xf numFmtId="164" fontId="5" fillId="6" borderId="1" xfId="0" applyFont="tru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7" borderId="0" xfId="20" applyFont="true" applyBorder="true" applyAlignment="true" applyProtection="true">
      <alignment horizontal="general" vertical="center" textRotation="0" wrapText="false" indent="0" shrinkToFit="false"/>
      <protection locked="true" hidden="false"/>
    </xf>
    <xf numFmtId="164" fontId="6" fillId="8" borderId="0" xfId="20" applyFont="true" applyBorder="true" applyAlignment="true" applyProtection="true">
      <alignment horizontal="general" vertical="center" textRotation="0" wrapText="false" indent="0" shrinkToFit="false"/>
      <protection locked="true" hidden="false"/>
    </xf>
    <xf numFmtId="164" fontId="6" fillId="9" borderId="0" xfId="20" applyFont="true" applyBorder="true" applyAlignment="true" applyProtection="true">
      <alignment horizontal="general" vertical="center" textRotation="0" wrapText="false" indent="0" shrinkToFit="false"/>
      <protection locked="true" hidden="false"/>
    </xf>
    <xf numFmtId="164" fontId="6" fillId="10" borderId="0" xfId="20" applyFont="true" applyBorder="true" applyAlignment="true" applyProtection="true">
      <alignment horizontal="general" vertical="center" textRotation="0" wrapText="false" indent="0" shrinkToFit="false"/>
      <protection locked="true" hidden="false"/>
    </xf>
    <xf numFmtId="164" fontId="6" fillId="11" borderId="0" xfId="20" applyFont="true" applyBorder="true" applyAlignment="true" applyProtection="true">
      <alignment horizontal="general" vertical="center" textRotation="0" wrapText="false" indent="0" shrinkToFit="false"/>
      <protection locked="true" hidden="false"/>
    </xf>
    <xf numFmtId="164" fontId="6" fillId="0" borderId="0" xfId="20" applyFont="true" applyBorder="true" applyAlignment="true" applyProtection="true">
      <alignment horizontal="general" vertical="top"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2" borderId="1"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4" fontId="9" fillId="0" borderId="1" xfId="20" applyFont="true" applyBorder="true" applyAlignment="true" applyProtection="true">
      <alignment horizontal="general" vertical="top" textRotation="0" wrapText="false" indent="0" shrinkToFit="false"/>
      <protection locked="true" hidden="false"/>
    </xf>
    <xf numFmtId="164" fontId="5" fillId="0" borderId="1" xfId="20" applyFont="true" applyBorder="true" applyAlignment="true" applyProtection="true">
      <alignment horizontal="general" vertical="top" textRotation="0" wrapText="false" indent="0" shrinkToFit="false"/>
      <protection locked="true" hidden="false"/>
    </xf>
    <xf numFmtId="164" fontId="5" fillId="2" borderId="1" xfId="20" applyFont="true" applyBorder="true" applyAlignment="true" applyProtection="true">
      <alignment horizontal="general" vertical="top" textRotation="0" wrapText="false" indent="0" shrinkToFit="false"/>
      <protection locked="true" hidden="false"/>
    </xf>
    <xf numFmtId="165" fontId="5" fillId="2"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11" fillId="9" borderId="1" xfId="20" applyFont="true" applyBorder="true" applyAlignment="true" applyProtection="true">
      <alignment horizontal="general" vertical="center" textRotation="0" wrapText="false" indent="0" shrinkToFit="false"/>
      <protection locked="true" hidden="false"/>
    </xf>
    <xf numFmtId="164" fontId="12" fillId="9" borderId="1" xfId="0" applyFont="true" applyBorder="true" applyAlignment="true" applyProtection="true">
      <alignment horizontal="general" vertical="bottom" textRotation="0" wrapText="false" indent="0" shrinkToFit="false"/>
      <protection locked="true" hidden="false"/>
    </xf>
    <xf numFmtId="165" fontId="10" fillId="4" borderId="1" xfId="0" applyFont="true" applyBorder="true" applyAlignment="true" applyProtection="true">
      <alignment horizontal="general" vertical="bottom" textRotation="0" wrapText="false" indent="0" shrinkToFit="false"/>
      <protection locked="true" hidden="false"/>
    </xf>
    <xf numFmtId="164" fontId="10" fillId="4" borderId="1" xfId="20" applyFont="true" applyBorder="true" applyAlignment="true" applyProtection="true">
      <alignment horizontal="general" vertical="top"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11" fillId="12" borderId="1" xfId="20" applyFont="true" applyBorder="true" applyAlignment="true" applyProtection="true">
      <alignment horizontal="general" vertical="center" textRotation="0" wrapText="false" indent="0" shrinkToFit="false"/>
      <protection locked="true" hidden="false"/>
    </xf>
    <xf numFmtId="164" fontId="11" fillId="12" borderId="1" xfId="0" applyFont="true" applyBorder="true" applyAlignment="true" applyProtection="true">
      <alignment horizontal="general" vertical="bottom" textRotation="0" wrapText="false" indent="0" shrinkToFit="false"/>
      <protection locked="true" hidden="false"/>
    </xf>
    <xf numFmtId="164" fontId="6" fillId="12" borderId="0" xfId="20" applyFont="true" applyBorder="true" applyAlignment="true" applyProtection="true">
      <alignment horizontal="general" vertical="center" textRotation="0" wrapText="false" indent="0" shrinkToFit="false"/>
      <protection locked="true" hidden="false"/>
    </xf>
    <xf numFmtId="164" fontId="14" fillId="12" borderId="1" xfId="0" applyFont="true" applyBorder="true" applyAlignment="true" applyProtection="true">
      <alignment horizontal="general" vertical="bottom" textRotation="0" wrapText="false" indent="0" shrinkToFit="false"/>
      <protection locked="true" hidden="false"/>
    </xf>
    <xf numFmtId="164" fontId="12" fillId="12" borderId="1" xfId="0" applyFont="true" applyBorder="true" applyAlignment="true" applyProtection="true">
      <alignment horizontal="general" vertical="bottom" textRotation="0" wrapText="false" indent="0" shrinkToFit="false"/>
      <protection locked="true" hidden="false"/>
    </xf>
    <xf numFmtId="164" fontId="6" fillId="13" borderId="1" xfId="0" applyFont="true" applyBorder="true" applyAlignment="true" applyProtection="true">
      <alignment horizontal="general" vertical="bottom" textRotation="0" wrapText="false" indent="0" shrinkToFit="false"/>
      <protection locked="true" hidden="false"/>
    </xf>
    <xf numFmtId="164" fontId="6" fillId="11" borderId="1" xfId="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468A1A"/>
      <rgbColor rgb="FF000080"/>
      <rgbColor rgb="FFB47804"/>
      <rgbColor rgb="FF800080"/>
      <rgbColor rgb="FF158466"/>
      <rgbColor rgb="FFC0C0C0"/>
      <rgbColor rgb="FF808080"/>
      <rgbColor rgb="FF9999FF"/>
      <rgbColor rgb="FF993366"/>
      <rgbColor rgb="FFF6F9D4"/>
      <rgbColor rgb="FFDEE6EF"/>
      <rgbColor rgb="FF660066"/>
      <rgbColor rgb="FFFF8080"/>
      <rgbColor rgb="FF2A6099"/>
      <rgbColor rgb="FFDEDCE6"/>
      <rgbColor rgb="FF000080"/>
      <rgbColor rgb="FFFF00FF"/>
      <rgbColor rgb="FFFFFF00"/>
      <rgbColor rgb="FF00FFFF"/>
      <rgbColor rgb="FF800080"/>
      <rgbColor rgb="FF800000"/>
      <rgbColor rgb="FF008080"/>
      <rgbColor rgb="FF0000FF"/>
      <rgbColor rgb="FF00CCFF"/>
      <rgbColor rgb="FFCCFFFF"/>
      <rgbColor rgb="FFDEE7E5"/>
      <rgbColor rgb="FFFFF5CE"/>
      <rgbColor rgb="FF99CCFF"/>
      <rgbColor rgb="FFFF99CC"/>
      <rgbColor rgb="FFCC99FF"/>
      <rgbColor rgb="FFFFCC99"/>
      <rgbColor rgb="FF3366FF"/>
      <rgbColor rgb="FF33CCCC"/>
      <rgbColor rgb="FF99CC00"/>
      <rgbColor rgb="FFFFCC00"/>
      <rgbColor rgb="FFFF9900"/>
      <rgbColor rgb="FFFF6600"/>
      <rgbColor rgb="FF666699"/>
      <rgbColor rgb="FF8E86AE"/>
      <rgbColor rgb="FF003366"/>
      <rgbColor rgb="FF50938A"/>
      <rgbColor rgb="FF003300"/>
      <rgbColor rgb="FF333300"/>
      <rgbColor rgb="FF993300"/>
      <rgbColor rgb="FF993366"/>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purl.obolibrary.org/obo/PO_0007033" TargetMode="External"/><Relationship Id="rId2" Type="http://schemas.openxmlformats.org/officeDocument/2006/relationships/hyperlink" Target="http://purl.obolibrary.org/obo/PPO_0000013" TargetMode="External"/><Relationship Id="rId3" Type="http://schemas.openxmlformats.org/officeDocument/2006/relationships/hyperlink" Target="http://purl.obolibrary.org/obo/TO_0002756" TargetMode="External"/><Relationship Id="rId4" Type="http://schemas.openxmlformats.org/officeDocument/2006/relationships/hyperlink" Target="http://purl.obolibrary.org/obo/TO_1000009" TargetMode="External"/><Relationship Id="rId5" Type="http://schemas.openxmlformats.org/officeDocument/2006/relationships/hyperlink" Target="http://purl.obolibrary.org/obo/TO_0020122" TargetMode="External"/><Relationship Id="rId6" Type="http://schemas.openxmlformats.org/officeDocument/2006/relationships/hyperlink" Target="http://purl.obolibrary.org/obo/TO_0000154" TargetMode="External"/><Relationship Id="rId7" Type="http://schemas.openxmlformats.org/officeDocument/2006/relationships/hyperlink" Target="http://purl.obolibrary.org/obo/TO_0000261" TargetMode="External"/><Relationship Id="rId8" Type="http://schemas.openxmlformats.org/officeDocument/2006/relationships/hyperlink" Target="http://purl.obolibrary.org/obo/TO_0006067" TargetMode="External"/><Relationship Id="rId9" Type="http://schemas.openxmlformats.org/officeDocument/2006/relationships/hyperlink" Target="http://purl.obolibrary.org/obo/TO_0000261" TargetMode="External"/><Relationship Id="rId10" Type="http://schemas.openxmlformats.org/officeDocument/2006/relationships/hyperlink" Target="http://purl.obolibrary.org/obo/TO_0000439" TargetMode="External"/><Relationship Id="rId11" Type="http://schemas.openxmlformats.org/officeDocument/2006/relationships/hyperlink" Target="http://purl.obolibrary.org/obo/TO_0000439" TargetMode="External"/><Relationship Id="rId12" Type="http://schemas.openxmlformats.org/officeDocument/2006/relationships/hyperlink" Target="http://purl.obolibrary.org/obo/TO_0000439" TargetMode="External"/><Relationship Id="rId13" Type="http://schemas.openxmlformats.org/officeDocument/2006/relationships/hyperlink" Target="http://purl.obolibrary.org/obo/TO_0000439" TargetMode="External"/><Relationship Id="rId14" Type="http://schemas.openxmlformats.org/officeDocument/2006/relationships/hyperlink" Target="http://purl.obolibrary.org/obo/TO_0000326" TargetMode="External"/><Relationship Id="rId15" Type="http://schemas.openxmlformats.org/officeDocument/2006/relationships/hyperlink" Target="http://purl.obolibrary.org/obo/TO_0012011" TargetMode="External"/><Relationship Id="rId16" Type="http://schemas.openxmlformats.org/officeDocument/2006/relationships/hyperlink" Target="http://purl.obolibrary.org/obo/TO_0020098" TargetMode="External"/><Relationship Id="rId17" Type="http://schemas.openxmlformats.org/officeDocument/2006/relationships/hyperlink" Target="http://purl.obolibrary.org/obo/TO_0000102" TargetMode="External"/><Relationship Id="rId18" Type="http://schemas.openxmlformats.org/officeDocument/2006/relationships/hyperlink" Target="http://purl.obolibrary.org/obo/TO_0020112" TargetMode="External"/><Relationship Id="rId19" Type="http://schemas.openxmlformats.org/officeDocument/2006/relationships/hyperlink" Target="http://purl.obolibrary.org/obo/TO_0000207" TargetMode="External"/><Relationship Id="rId20" Type="http://schemas.openxmlformats.org/officeDocument/2006/relationships/hyperlink" Target="http://purl.obolibrary.org/obo/TO_0000576" TargetMode="External"/><Relationship Id="rId21" Type="http://schemas.openxmlformats.org/officeDocument/2006/relationships/hyperlink" Target="http://purl.obolibrary.org/obo/TO_0006062" TargetMode="External"/><Relationship Id="rId22" Type="http://schemas.openxmlformats.org/officeDocument/2006/relationships/hyperlink" Target="http://purl.obolibrary.org/obo/TO_0000634" TargetMode="External"/><Relationship Id="rId23" Type="http://schemas.openxmlformats.org/officeDocument/2006/relationships/hyperlink" Target="http://purl.obolibrary.org/obo/TO_0000241" TargetMode="External"/><Relationship Id="rId24" Type="http://schemas.openxmlformats.org/officeDocument/2006/relationships/hyperlink" Target="http://purl.obolibrary.org/obo/TO_0000659" TargetMode="External"/><Relationship Id="rId25" Type="http://schemas.openxmlformats.org/officeDocument/2006/relationships/hyperlink" Target="http://purl.obolibrary.org/obo/TO_0002736" TargetMode="External"/><Relationship Id="rId26" Type="http://schemas.openxmlformats.org/officeDocument/2006/relationships/hyperlink" Target="http://purl.obolibrary.org/obo/TO_0002633" TargetMode="External"/><Relationship Id="rId27" Type="http://schemas.openxmlformats.org/officeDocument/2006/relationships/hyperlink" Target="http://purl.obolibrary.org/obo/PPO_0001045" TargetMode="External"/><Relationship Id="rId28" Type="http://schemas.openxmlformats.org/officeDocument/2006/relationships/hyperlink" Target="http://purl.obolibrary.org/obo/TO_0000352" TargetMode="External"/><Relationship Id="rId29" Type="http://schemas.openxmlformats.org/officeDocument/2006/relationships/hyperlink" Target="http://purl.obolibrary.org/obo/TO_0000442" TargetMode="External"/><Relationship Id="rId30" Type="http://schemas.openxmlformats.org/officeDocument/2006/relationships/hyperlink" Target="http://purl.obolibrary.org/obo/TO_0000078" TargetMode="External"/><Relationship Id="rId31" Type="http://schemas.openxmlformats.org/officeDocument/2006/relationships/hyperlink" Target="http://purl.obolibrary.org/obo/TO_0000578" TargetMode="External"/><Relationship Id="rId32" Type="http://schemas.openxmlformats.org/officeDocument/2006/relationships/hyperlink" Target="http://purl.obolibrary.org/obo/TO_0000552" TargetMode="External"/><Relationship Id="rId33" Type="http://schemas.openxmlformats.org/officeDocument/2006/relationships/hyperlink" Target="http://purl.obolibrary.org/obo/TO_0000571" TargetMode="External"/><Relationship Id="rId34" Type="http://schemas.openxmlformats.org/officeDocument/2006/relationships/hyperlink" Target="http://purl.obolibrary.org/obo/TO_0003001" TargetMode="External"/><Relationship Id="rId35" Type="http://schemas.openxmlformats.org/officeDocument/2006/relationships/hyperlink" Target="http://purl.obolibrary.org/obo/TO_0003000" TargetMode="External"/><Relationship Id="rId36" Type="http://schemas.openxmlformats.org/officeDocument/2006/relationships/hyperlink" Target="http://purl.obolibrary.org/obo/TO_0000181" TargetMode="External"/><Relationship Id="rId37" Type="http://schemas.openxmlformats.org/officeDocument/2006/relationships/hyperlink" Target="http://purl.obolibrary.org/obo/TO_0001042" TargetMode="External"/><Relationship Id="rId38" Type="http://schemas.openxmlformats.org/officeDocument/2006/relationships/hyperlink" Target="http://purl.obolibrary.org/obo/TO_0001042" TargetMode="External"/><Relationship Id="rId39" Type="http://schemas.openxmlformats.org/officeDocument/2006/relationships/hyperlink" Target="http://purl.obolibrary.org/obo/TO_0000065" TargetMode="External"/><Relationship Id="rId40" Type="http://schemas.openxmlformats.org/officeDocument/2006/relationships/hyperlink" Target="http://purl.obolibrary.org/obo/TO_0001051" TargetMode="External"/><Relationship Id="rId41" Type="http://schemas.openxmlformats.org/officeDocument/2006/relationships/hyperlink" Target="http://purl.obolibrary.org/obo/TO_0000306" TargetMode="External"/><Relationship Id="rId42" Type="http://schemas.openxmlformats.org/officeDocument/2006/relationships/hyperlink" Target="http://purl.obolibrary.org/obo/TO_0001112" TargetMode="External"/><Relationship Id="rId43" Type="http://schemas.openxmlformats.org/officeDocument/2006/relationships/hyperlink" Target="http://purl.obolibrary.org/obo/TO_0000084" TargetMode="External"/><Relationship Id="rId44" Type="http://schemas.openxmlformats.org/officeDocument/2006/relationships/hyperlink" Target="http://purl.obolibrary.org/obo/TO_0020102" TargetMode="External"/><Relationship Id="rId45" Type="http://schemas.openxmlformats.org/officeDocument/2006/relationships/hyperlink" Target="http://purl.obolibrary.org/obo/TO_0020094" TargetMode="External"/><Relationship Id="rId46" Type="http://schemas.openxmlformats.org/officeDocument/2006/relationships/hyperlink" Target="http://purl.obolibrary.org/obo/TO_0000696" TargetMode="External"/><Relationship Id="rId47" Type="http://schemas.openxmlformats.org/officeDocument/2006/relationships/hyperlink" Target="http://purl.obolibrary.org/obo/TO_0000071" TargetMode="External"/><Relationship Id="rId48" Type="http://schemas.openxmlformats.org/officeDocument/2006/relationships/hyperlink" Target="http://purl.obolibrary.org/obo/TO_0000496" TargetMode="External"/><Relationship Id="rId49" Type="http://schemas.openxmlformats.org/officeDocument/2006/relationships/hyperlink" Target="http://purl.obolibrary.org/obo/TO_0000071" TargetMode="External"/><Relationship Id="rId50" Type="http://schemas.openxmlformats.org/officeDocument/2006/relationships/hyperlink" Target="http://purl.obolibrary.org/obo/TO_0000598" TargetMode="External"/><Relationship Id="rId51" Type="http://schemas.openxmlformats.org/officeDocument/2006/relationships/hyperlink" Target="http://purl.obolibrary.org/obo/TO_0006045" TargetMode="External"/><Relationship Id="rId52" Type="http://schemas.openxmlformats.org/officeDocument/2006/relationships/hyperlink" Target="http://purl.obolibrary.org/obo/TO_0000466" TargetMode="External"/><Relationship Id="rId53" Type="http://schemas.openxmlformats.org/officeDocument/2006/relationships/hyperlink" Target="http://purl.obolibrary.org/obo/TO_0020089" TargetMode="External"/><Relationship Id="rId54" Type="http://schemas.openxmlformats.org/officeDocument/2006/relationships/hyperlink" Target="http://purl.obolibrary.org/obo/TO_0020093" TargetMode="External"/><Relationship Id="rId55" Type="http://schemas.openxmlformats.org/officeDocument/2006/relationships/hyperlink" Target="http://purl.obolibrary.org/obo/TO_0012006" TargetMode="External"/><Relationship Id="rId56" Type="http://schemas.openxmlformats.org/officeDocument/2006/relationships/hyperlink" Target="http://purl.obolibrary.org/obo/TO_0001015" TargetMode="External"/>
</Relationships>
</file>

<file path=xl/worksheets/_rels/sheet2.xml.rels><?xml version="1.0" encoding="UTF-8"?>
<Relationships xmlns="http://schemas.openxmlformats.org/package/2006/relationships"><Relationship Id="rId1" Type="http://schemas.openxmlformats.org/officeDocument/2006/relationships/hyperlink" Target="http://purl.obolibrary.org/obo/UO_0000015" TargetMode="External"/><Relationship Id="rId2" Type="http://schemas.openxmlformats.org/officeDocument/2006/relationships/hyperlink" Target="http://purl.obolibrary.org/obo/UO_0000016" TargetMode="External"/><Relationship Id="rId3" Type="http://schemas.openxmlformats.org/officeDocument/2006/relationships/hyperlink" Target="http://purl.obolibrary.org/obo/UO_0000021" TargetMode="External"/><Relationship Id="rId4" Type="http://schemas.openxmlformats.org/officeDocument/2006/relationships/hyperlink" Target="https://en.wikipedia.org/wiki/BBCH-scal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en.wikipedia.org/wiki/Plantae" TargetMode="External"/><Relationship Id="rId2" Type="http://schemas.openxmlformats.org/officeDocument/2006/relationships/hyperlink" Target="https://en.wikipedia.org/wiki/Poaceae" TargetMode="External"/><Relationship Id="rId3" Type="http://schemas.openxmlformats.org/officeDocument/2006/relationships/hyperlink" Target="http://cavoc.org/cvo/ns/2/C2" TargetMode="External"/><Relationship Id="rId4" Type="http://schemas.openxmlformats.org/officeDocument/2006/relationships/hyperlink" Target="https://en.wikipedia.org/wiki/Wheat" TargetMode="External"/><Relationship Id="rId5" Type="http://schemas.openxmlformats.org/officeDocument/2006/relationships/hyperlink" Target="http://cavoc.org/cvo/ns/2/C259" TargetMode="External"/><Relationship Id="rId6" Type="http://schemas.openxmlformats.org/officeDocument/2006/relationships/hyperlink" Target="https://en.wikipedia.org/wiki/Barley" TargetMode="External"/><Relationship Id="rId7" Type="http://schemas.openxmlformats.org/officeDocument/2006/relationships/hyperlink" Target="http://cavoc.org/cvo/ns/2/C6" TargetMode="External"/><Relationship Id="rId8" Type="http://schemas.openxmlformats.org/officeDocument/2006/relationships/hyperlink" Target="https://en.wikipedia.org/wiki/Tomato" TargetMode="External"/><Relationship Id="rId9" Type="http://schemas.openxmlformats.org/officeDocument/2006/relationships/hyperlink" Target="https://en.wikipedia.org/wiki/Cannabis_sativ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D92"/>
  <sheetViews>
    <sheetView showFormulas="false" showGridLines="true" showRowColHeaders="true" showZeros="true" rightToLeft="false" tabSelected="false" showOutlineSymbols="true" defaultGridColor="true" view="normal" topLeftCell="F1" colorId="64" zoomScale="140" zoomScaleNormal="140" zoomScalePageLayoutView="100" workbookViewId="0">
      <pane xSplit="0" ySplit="1" topLeftCell="A2" activePane="bottomLeft" state="frozen"/>
      <selection pane="topLeft" activeCell="F1" activeCellId="0" sqref="F1"/>
      <selection pane="bottomLeft" activeCell="K1" activeCellId="0" sqref="K1"/>
    </sheetView>
  </sheetViews>
  <sheetFormatPr defaultColWidth="11" defaultRowHeight="14.25" customHeight="true" zeroHeight="false" outlineLevelRow="0" outlineLevelCol="0"/>
  <cols>
    <col collapsed="false" customWidth="true" hidden="false" outlineLevel="0" max="1" min="1" style="1" width="52.83"/>
    <col collapsed="false" customWidth="true" hidden="false" outlineLevel="0" max="2" min="2" style="1" width="104"/>
    <col collapsed="false" customWidth="true" hidden="false" outlineLevel="0" max="3" min="3" style="1" width="28.83"/>
    <col collapsed="false" customWidth="true" hidden="false" outlineLevel="0" max="4" min="4" style="1" width="36.16"/>
    <col collapsed="false" customWidth="true" hidden="false" outlineLevel="0" max="5" min="5" style="1" width="45.73"/>
    <col collapsed="false" customWidth="true" hidden="false" outlineLevel="0" max="6" min="6" style="1" width="47.68"/>
    <col collapsed="false" customWidth="true" hidden="false" outlineLevel="0" max="7" min="7" style="1" width="17.33"/>
    <col collapsed="false" customWidth="true" hidden="false" outlineLevel="0" max="8" min="8" style="2" width="42.5"/>
    <col collapsed="false" customWidth="true" hidden="false" outlineLevel="0" max="9" min="9" style="3" width="40.33"/>
    <col collapsed="false" customWidth="true" hidden="false" outlineLevel="0" max="10" min="10" style="4" width="26.73"/>
    <col collapsed="false" customWidth="true" hidden="false" outlineLevel="0" max="11" min="11" style="5" width="32.04"/>
    <col collapsed="false" customWidth="true" hidden="false" outlineLevel="0" max="12" min="12" style="1" width="47.68"/>
    <col collapsed="false" customWidth="true" hidden="false" outlineLevel="0" max="14" min="13" style="6" width="33.81"/>
    <col collapsed="false" customWidth="true" hidden="false" outlineLevel="0" max="19" min="15" style="1" width="33.81"/>
    <col collapsed="false" customWidth="true" hidden="false" outlineLevel="0" max="20" min="20" style="7" width="14"/>
    <col collapsed="false" customWidth="true" hidden="false" outlineLevel="0" max="21" min="21" style="7" width="5.16"/>
    <col collapsed="false" customWidth="true" hidden="false" outlineLevel="0" max="22" min="22" style="7" width="21"/>
    <col collapsed="false" customWidth="true" hidden="false" outlineLevel="0" max="23" min="23" style="7" width="5.16"/>
    <col collapsed="false" customWidth="true" hidden="false" outlineLevel="0" max="24" min="24" style="7" width="29"/>
    <col collapsed="false" customWidth="true" hidden="false" outlineLevel="0" max="25" min="25" style="7" width="5.16"/>
    <col collapsed="false" customWidth="true" hidden="false" outlineLevel="0" max="26" min="26" style="7" width="29.51"/>
    <col collapsed="false" customWidth="true" hidden="false" outlineLevel="0" max="27" min="27" style="7" width="5.16"/>
    <col collapsed="false" customWidth="true" hidden="false" outlineLevel="0" max="28" min="28" style="7" width="22.66"/>
    <col collapsed="false" customWidth="true" hidden="false" outlineLevel="0" max="29" min="29" style="7" width="5.16"/>
    <col collapsed="false" customWidth="true" hidden="false" outlineLevel="0" max="30" min="30" style="7" width="33.5"/>
    <col collapsed="false" customWidth="true" hidden="false" outlineLevel="0" max="31" min="31" style="7" width="5.16"/>
    <col collapsed="false" customWidth="true" hidden="false" outlineLevel="0" max="32" min="32" style="7" width="26.66"/>
    <col collapsed="false" customWidth="true" hidden="false" outlineLevel="0" max="33" min="33" style="7" width="5.16"/>
    <col collapsed="false" customWidth="true" hidden="false" outlineLevel="0" max="34" min="34" style="7" width="32.33"/>
    <col collapsed="false" customWidth="true" hidden="false" outlineLevel="0" max="35" min="35" style="7" width="5.16"/>
    <col collapsed="false" customWidth="true" hidden="false" outlineLevel="0" max="36" min="36" style="7" width="18.83"/>
    <col collapsed="false" customWidth="true" hidden="false" outlineLevel="0" max="37" min="37" style="7" width="5.16"/>
    <col collapsed="false" customWidth="true" hidden="false" outlineLevel="0" max="38" min="38" style="7" width="22.83"/>
    <col collapsed="false" customWidth="true" hidden="false" outlineLevel="0" max="39" min="39" style="7" width="5.16"/>
    <col collapsed="false" customWidth="true" hidden="false" outlineLevel="0" max="40" min="40" style="7" width="25.66"/>
    <col collapsed="false" customWidth="true" hidden="false" outlineLevel="0" max="41" min="41" style="7" width="5.16"/>
    <col collapsed="false" customWidth="true" hidden="false" outlineLevel="0" max="42" min="42" style="7" width="41.33"/>
    <col collapsed="false" customWidth="true" hidden="false" outlineLevel="0" max="43" min="43" style="7" width="5.16"/>
    <col collapsed="false" customWidth="true" hidden="false" outlineLevel="0" max="44" min="44" style="7" width="43.67"/>
    <col collapsed="false" customWidth="false" hidden="false" outlineLevel="0" max="48" min="45" style="7" width="11"/>
    <col collapsed="false" customWidth="false" hidden="false" outlineLevel="0" max="58" min="49" style="8" width="11"/>
    <col collapsed="false" customWidth="false" hidden="false" outlineLevel="0" max="16371" min="59" style="7" width="11"/>
    <col collapsed="false" customWidth="true" hidden="false" outlineLevel="0" max="16380" min="16372" style="7" width="9.34"/>
    <col collapsed="false" customWidth="true" hidden="false" outlineLevel="0" max="16384" min="16381" style="9" width="9.34"/>
  </cols>
  <sheetData>
    <row r="1" s="15" customFormat="true" ht="20.75" hidden="false" customHeight="true" outlineLevel="0" collapsed="false">
      <c r="A1" s="10" t="s">
        <v>0</v>
      </c>
      <c r="B1" s="10" t="s">
        <v>1</v>
      </c>
      <c r="C1" s="10" t="s">
        <v>2</v>
      </c>
      <c r="D1" s="10" t="s">
        <v>3</v>
      </c>
      <c r="E1" s="10" t="s">
        <v>4</v>
      </c>
      <c r="F1" s="10" t="s">
        <v>5</v>
      </c>
      <c r="G1" s="10" t="s">
        <v>6</v>
      </c>
      <c r="H1" s="11" t="s">
        <v>7</v>
      </c>
      <c r="I1" s="12" t="s">
        <v>8</v>
      </c>
      <c r="J1" s="13" t="s">
        <v>9</v>
      </c>
      <c r="K1" s="14" t="s">
        <v>10</v>
      </c>
      <c r="L1" s="10" t="s">
        <v>11</v>
      </c>
      <c r="M1" s="10" t="s">
        <v>12</v>
      </c>
      <c r="N1" s="10" t="s">
        <v>13</v>
      </c>
      <c r="O1" s="10" t="s">
        <v>14</v>
      </c>
      <c r="P1" s="10" t="s">
        <v>15</v>
      </c>
      <c r="Q1" s="10" t="s">
        <v>16</v>
      </c>
      <c r="R1" s="10" t="s">
        <v>17</v>
      </c>
      <c r="S1" s="10" t="s">
        <v>18</v>
      </c>
      <c r="AW1" s="16"/>
      <c r="AX1" s="16"/>
      <c r="AY1" s="16"/>
      <c r="AZ1" s="16"/>
      <c r="BA1" s="16"/>
      <c r="BB1" s="16"/>
      <c r="BC1" s="16"/>
      <c r="BD1" s="16"/>
      <c r="BE1" s="16"/>
      <c r="BF1" s="16"/>
      <c r="XFA1" s="17"/>
      <c r="XFB1" s="9"/>
      <c r="XFC1" s="9"/>
      <c r="XFD1" s="9"/>
    </row>
    <row r="2" s="23" customFormat="true" ht="13.5" hidden="false" customHeight="true" outlineLevel="0" collapsed="false">
      <c r="A2" s="1" t="s">
        <v>19</v>
      </c>
      <c r="B2" s="1" t="s">
        <v>20</v>
      </c>
      <c r="C2" s="1" t="s">
        <v>21</v>
      </c>
      <c r="D2" s="1"/>
      <c r="E2" s="1" t="s">
        <v>22</v>
      </c>
      <c r="F2" s="1" t="s">
        <v>23</v>
      </c>
      <c r="G2" s="1" t="s">
        <v>24</v>
      </c>
      <c r="H2" s="2" t="s">
        <v>19</v>
      </c>
      <c r="I2" s="3" t="s">
        <v>19</v>
      </c>
      <c r="J2" s="4" t="s">
        <v>25</v>
      </c>
      <c r="K2" s="5" t="s">
        <v>26</v>
      </c>
      <c r="L2" s="1"/>
      <c r="M2" s="1"/>
      <c r="N2" s="6"/>
      <c r="O2" s="18"/>
      <c r="P2" s="19"/>
      <c r="Q2" s="18"/>
      <c r="R2" s="19"/>
      <c r="S2" s="18"/>
      <c r="T2" s="20"/>
      <c r="U2" s="21"/>
      <c r="V2" s="22"/>
      <c r="W2" s="21"/>
      <c r="X2" s="22"/>
      <c r="Y2" s="21"/>
      <c r="Z2" s="22"/>
      <c r="AA2" s="21"/>
      <c r="AB2" s="22"/>
      <c r="AC2" s="21"/>
      <c r="AD2" s="22"/>
      <c r="AE2" s="21"/>
      <c r="AF2" s="22"/>
      <c r="AG2" s="21"/>
      <c r="AH2" s="22"/>
      <c r="AI2" s="21"/>
      <c r="AJ2" s="22"/>
      <c r="AK2" s="21"/>
      <c r="AL2" s="22"/>
      <c r="AM2" s="21"/>
      <c r="AN2" s="22"/>
      <c r="AO2" s="21"/>
      <c r="AP2" s="22"/>
      <c r="AQ2" s="21"/>
      <c r="AR2" s="22"/>
      <c r="AW2" s="8"/>
      <c r="AX2" s="8"/>
      <c r="AY2" s="8"/>
      <c r="AZ2" s="8"/>
      <c r="BA2" s="8"/>
      <c r="BB2" s="8"/>
      <c r="BC2" s="8"/>
      <c r="BD2" s="8"/>
      <c r="BE2" s="8"/>
      <c r="BF2" s="8"/>
      <c r="XFA2" s="9"/>
      <c r="XFB2" s="9"/>
      <c r="XFC2" s="9"/>
      <c r="XFD2" s="9"/>
    </row>
    <row r="3" s="23" customFormat="true" ht="13.5" hidden="false" customHeight="true" outlineLevel="0" collapsed="false">
      <c r="A3" s="1" t="s">
        <v>27</v>
      </c>
      <c r="B3" s="1" t="s">
        <v>28</v>
      </c>
      <c r="C3" s="1" t="s">
        <v>29</v>
      </c>
      <c r="D3" s="1"/>
      <c r="E3" s="1"/>
      <c r="F3" s="1" t="s">
        <v>30</v>
      </c>
      <c r="G3" s="1" t="s">
        <v>24</v>
      </c>
      <c r="H3" s="2" t="s">
        <v>27</v>
      </c>
      <c r="I3" s="3" t="s">
        <v>27</v>
      </c>
      <c r="J3" s="4" t="s">
        <v>25</v>
      </c>
      <c r="K3" s="5" t="s">
        <v>26</v>
      </c>
      <c r="L3" s="1" t="s">
        <v>31</v>
      </c>
      <c r="M3" s="1"/>
      <c r="N3" s="6"/>
      <c r="O3" s="24"/>
      <c r="P3" s="24"/>
      <c r="Q3" s="24"/>
      <c r="R3" s="24"/>
      <c r="S3" s="24"/>
      <c r="AW3" s="8"/>
      <c r="AX3" s="8"/>
      <c r="AY3" s="8"/>
      <c r="AZ3" s="8"/>
      <c r="BA3" s="8"/>
      <c r="BB3" s="8"/>
      <c r="BC3" s="8"/>
      <c r="BD3" s="8"/>
      <c r="BE3" s="8"/>
      <c r="BF3" s="8"/>
      <c r="XFA3" s="9"/>
      <c r="XFB3" s="9"/>
      <c r="XFC3" s="9"/>
      <c r="XFD3" s="9"/>
    </row>
    <row r="4" customFormat="false" ht="13.5" hidden="false" customHeight="true" outlineLevel="0" collapsed="false">
      <c r="A4" s="1" t="s">
        <v>32</v>
      </c>
      <c r="B4" s="1" t="s">
        <v>33</v>
      </c>
      <c r="G4" s="1" t="s">
        <v>24</v>
      </c>
      <c r="H4" s="2" t="s">
        <v>32</v>
      </c>
      <c r="I4" s="3" t="s">
        <v>32</v>
      </c>
      <c r="J4" s="4" t="s">
        <v>34</v>
      </c>
      <c r="K4" s="5" t="s">
        <v>26</v>
      </c>
      <c r="M4" s="1"/>
      <c r="O4" s="24"/>
      <c r="P4" s="24"/>
      <c r="Q4" s="24"/>
      <c r="R4" s="24"/>
      <c r="S4" s="24"/>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row>
    <row r="5" customFormat="false" ht="15" hidden="false" customHeight="false" outlineLevel="0" collapsed="false">
      <c r="A5" s="1" t="s">
        <v>35</v>
      </c>
      <c r="B5" s="1" t="s">
        <v>36</v>
      </c>
      <c r="F5" s="1" t="s">
        <v>37</v>
      </c>
      <c r="G5" s="1" t="s">
        <v>24</v>
      </c>
      <c r="H5" s="2" t="s">
        <v>35</v>
      </c>
      <c r="I5" s="3" t="s">
        <v>38</v>
      </c>
      <c r="J5" s="4" t="s">
        <v>34</v>
      </c>
      <c r="K5" s="5" t="s">
        <v>26</v>
      </c>
      <c r="M5" s="1"/>
      <c r="O5" s="24"/>
      <c r="P5" s="24"/>
      <c r="Q5" s="24"/>
      <c r="R5" s="24"/>
      <c r="S5" s="24"/>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row>
    <row r="6" customFormat="false" ht="15" hidden="false" customHeight="false" outlineLevel="0" collapsed="false">
      <c r="A6" s="1" t="s">
        <v>39</v>
      </c>
      <c r="B6" s="1" t="s">
        <v>40</v>
      </c>
      <c r="F6" s="1" t="s">
        <v>41</v>
      </c>
      <c r="G6" s="1" t="s">
        <v>24</v>
      </c>
      <c r="H6" s="2" t="s">
        <v>39</v>
      </c>
      <c r="I6" s="3" t="s">
        <v>42</v>
      </c>
      <c r="J6" s="4" t="s">
        <v>34</v>
      </c>
      <c r="K6" s="5" t="s">
        <v>26</v>
      </c>
      <c r="M6" s="1"/>
      <c r="O6" s="24"/>
      <c r="P6" s="24"/>
      <c r="Q6" s="24"/>
      <c r="R6" s="24"/>
      <c r="S6" s="24"/>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row>
    <row r="7" customFormat="false" ht="15" hidden="false" customHeight="false" outlineLevel="0" collapsed="false">
      <c r="A7" s="1" t="s">
        <v>43</v>
      </c>
      <c r="B7" s="1" t="s">
        <v>44</v>
      </c>
      <c r="F7" s="1" t="s">
        <v>45</v>
      </c>
      <c r="G7" s="1" t="s">
        <v>24</v>
      </c>
      <c r="H7" s="2" t="s">
        <v>43</v>
      </c>
      <c r="I7" s="3" t="s">
        <v>46</v>
      </c>
      <c r="J7" s="4" t="s">
        <v>34</v>
      </c>
      <c r="K7" s="5" t="s">
        <v>26</v>
      </c>
      <c r="M7" s="1"/>
      <c r="O7" s="24"/>
      <c r="P7" s="24"/>
      <c r="Q7" s="24"/>
      <c r="R7" s="24"/>
      <c r="S7" s="24"/>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row>
    <row r="8" customFormat="false" ht="15" hidden="false" customHeight="false" outlineLevel="0" collapsed="false">
      <c r="A8" s="1" t="s">
        <v>47</v>
      </c>
      <c r="B8" s="1" t="s">
        <v>48</v>
      </c>
      <c r="F8" s="1" t="s">
        <v>49</v>
      </c>
      <c r="G8" s="1" t="s">
        <v>24</v>
      </c>
      <c r="H8" s="2" t="s">
        <v>47</v>
      </c>
      <c r="I8" s="3" t="s">
        <v>50</v>
      </c>
      <c r="J8" s="4" t="s">
        <v>34</v>
      </c>
      <c r="K8" s="5" t="s">
        <v>26</v>
      </c>
      <c r="M8" s="1"/>
      <c r="O8" s="24"/>
      <c r="P8" s="24"/>
      <c r="Q8" s="24"/>
      <c r="R8" s="24"/>
      <c r="S8" s="24"/>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row>
    <row r="9" customFormat="false" ht="15" hidden="false" customHeight="false" outlineLevel="0" collapsed="false">
      <c r="A9" s="1" t="s">
        <v>51</v>
      </c>
      <c r="B9" s="1" t="s">
        <v>52</v>
      </c>
      <c r="F9" s="1" t="s">
        <v>45</v>
      </c>
      <c r="G9" s="1" t="s">
        <v>24</v>
      </c>
      <c r="H9" s="2" t="s">
        <v>51</v>
      </c>
      <c r="I9" s="3" t="s">
        <v>53</v>
      </c>
      <c r="J9" s="4" t="s">
        <v>34</v>
      </c>
      <c r="K9" s="5" t="s">
        <v>26</v>
      </c>
      <c r="M9" s="1"/>
      <c r="O9" s="24"/>
      <c r="P9" s="24"/>
      <c r="Q9" s="24"/>
      <c r="R9" s="24"/>
      <c r="S9" s="24"/>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row>
    <row r="10" customFormat="false" ht="15" hidden="false" customHeight="false" outlineLevel="0" collapsed="false">
      <c r="A10" s="1" t="s">
        <v>54</v>
      </c>
      <c r="B10" s="1" t="s">
        <v>55</v>
      </c>
      <c r="F10" s="1" t="s">
        <v>56</v>
      </c>
      <c r="G10" s="1" t="s">
        <v>24</v>
      </c>
      <c r="H10" s="2" t="s">
        <v>54</v>
      </c>
      <c r="I10" s="3" t="s">
        <v>57</v>
      </c>
      <c r="J10" s="4" t="s">
        <v>34</v>
      </c>
      <c r="K10" s="5" t="s">
        <v>26</v>
      </c>
      <c r="M10" s="1"/>
      <c r="O10" s="24"/>
      <c r="P10" s="24"/>
      <c r="Q10" s="24"/>
      <c r="R10" s="24"/>
      <c r="S10" s="24"/>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row>
    <row r="11" customFormat="false" ht="15" hidden="false" customHeight="false" outlineLevel="0" collapsed="false">
      <c r="A11" s="1" t="s">
        <v>58</v>
      </c>
      <c r="B11" s="1" t="s">
        <v>59</v>
      </c>
      <c r="F11" s="1" t="s">
        <v>56</v>
      </c>
      <c r="G11" s="1" t="s">
        <v>24</v>
      </c>
      <c r="H11" s="2" t="s">
        <v>58</v>
      </c>
      <c r="I11" s="3" t="s">
        <v>60</v>
      </c>
      <c r="J11" s="4" t="s">
        <v>34</v>
      </c>
      <c r="K11" s="5" t="s">
        <v>26</v>
      </c>
      <c r="M11" s="1"/>
      <c r="O11" s="24"/>
      <c r="P11" s="24"/>
      <c r="Q11" s="24"/>
      <c r="R11" s="24"/>
      <c r="S11" s="24"/>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row>
    <row r="12" customFormat="false" ht="15" hidden="false" customHeight="false" outlineLevel="0" collapsed="false">
      <c r="A12" s="1" t="s">
        <v>61</v>
      </c>
      <c r="B12" s="1" t="s">
        <v>62</v>
      </c>
      <c r="F12" s="1" t="s">
        <v>56</v>
      </c>
      <c r="G12" s="1" t="s">
        <v>24</v>
      </c>
      <c r="H12" s="2" t="s">
        <v>61</v>
      </c>
      <c r="I12" s="3" t="s">
        <v>63</v>
      </c>
      <c r="J12" s="4" t="s">
        <v>34</v>
      </c>
      <c r="K12" s="5" t="s">
        <v>26</v>
      </c>
      <c r="M12" s="1"/>
      <c r="O12" s="24"/>
      <c r="P12" s="24"/>
      <c r="Q12" s="24"/>
      <c r="R12" s="24"/>
      <c r="S12" s="24"/>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row>
    <row r="13" customFormat="false" ht="15" hidden="false" customHeight="false" outlineLevel="0" collapsed="false">
      <c r="A13" s="1" t="s">
        <v>64</v>
      </c>
      <c r="B13" s="1" t="s">
        <v>65</v>
      </c>
      <c r="F13" s="1" t="s">
        <v>56</v>
      </c>
      <c r="G13" s="1" t="s">
        <v>24</v>
      </c>
      <c r="H13" s="2" t="s">
        <v>64</v>
      </c>
      <c r="I13" s="3" t="s">
        <v>66</v>
      </c>
      <c r="J13" s="4" t="s">
        <v>34</v>
      </c>
      <c r="K13" s="5" t="s">
        <v>26</v>
      </c>
      <c r="M13" s="1"/>
      <c r="O13" s="24"/>
      <c r="P13" s="24"/>
      <c r="Q13" s="24"/>
      <c r="R13" s="24"/>
      <c r="S13" s="24"/>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row>
    <row r="14" customFormat="false" ht="15" hidden="false" customHeight="false" outlineLevel="0" collapsed="false">
      <c r="A14" s="1" t="s">
        <v>67</v>
      </c>
      <c r="B14" s="1" t="s">
        <v>68</v>
      </c>
      <c r="G14" s="1" t="s">
        <v>24</v>
      </c>
      <c r="H14" s="2" t="s">
        <v>67</v>
      </c>
      <c r="I14" s="3" t="s">
        <v>69</v>
      </c>
      <c r="J14" s="4" t="s">
        <v>34</v>
      </c>
      <c r="K14" s="5" t="s">
        <v>26</v>
      </c>
      <c r="M14" s="1"/>
      <c r="O14" s="24"/>
      <c r="P14" s="24"/>
      <c r="Q14" s="24"/>
      <c r="R14" s="24"/>
      <c r="S14" s="24"/>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row>
    <row r="15" customFormat="false" ht="15" hidden="false" customHeight="false" outlineLevel="0" collapsed="false">
      <c r="A15" s="1" t="s">
        <v>70</v>
      </c>
      <c r="B15" s="1" t="s">
        <v>71</v>
      </c>
      <c r="D15" s="1" t="s">
        <v>72</v>
      </c>
      <c r="G15" s="1" t="s">
        <v>24</v>
      </c>
      <c r="H15" s="2" t="s">
        <v>70</v>
      </c>
      <c r="I15" s="3" t="s">
        <v>70</v>
      </c>
      <c r="J15" s="4" t="s">
        <v>34</v>
      </c>
      <c r="K15" s="5" t="s">
        <v>26</v>
      </c>
      <c r="M15" s="1"/>
      <c r="O15" s="24"/>
      <c r="P15" s="24"/>
      <c r="Q15" s="24"/>
      <c r="R15" s="24"/>
      <c r="S15" s="24"/>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row>
    <row r="16" customFormat="false" ht="13.5" hidden="false" customHeight="true" outlineLevel="0" collapsed="false">
      <c r="A16" s="1" t="s">
        <v>73</v>
      </c>
      <c r="B16" s="1" t="s">
        <v>74</v>
      </c>
      <c r="E16" s="1" t="s">
        <v>72</v>
      </c>
      <c r="F16" s="1" t="s">
        <v>75</v>
      </c>
      <c r="G16" s="1" t="s">
        <v>24</v>
      </c>
      <c r="H16" s="2" t="s">
        <v>73</v>
      </c>
      <c r="I16" s="3" t="s">
        <v>73</v>
      </c>
      <c r="J16" s="4" t="s">
        <v>34</v>
      </c>
      <c r="K16" s="5" t="s">
        <v>26</v>
      </c>
      <c r="M16" s="1"/>
      <c r="O16" s="24"/>
      <c r="P16" s="24"/>
      <c r="Q16" s="24"/>
      <c r="R16" s="24"/>
      <c r="S16" s="24"/>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row>
    <row r="17" customFormat="false" ht="15" hidden="false" customHeight="false" outlineLevel="0" collapsed="false">
      <c r="A17" s="1" t="s">
        <v>76</v>
      </c>
      <c r="B17" s="1" t="s">
        <v>77</v>
      </c>
      <c r="C17" s="1" t="s">
        <v>78</v>
      </c>
      <c r="F17" s="1" t="s">
        <v>79</v>
      </c>
      <c r="G17" s="1" t="s">
        <v>24</v>
      </c>
      <c r="H17" s="2" t="s">
        <v>76</v>
      </c>
      <c r="I17" s="3" t="s">
        <v>80</v>
      </c>
      <c r="J17" s="4" t="s">
        <v>34</v>
      </c>
      <c r="K17" s="5" t="s">
        <v>26</v>
      </c>
      <c r="M17" s="1"/>
      <c r="O17" s="24"/>
      <c r="P17" s="24"/>
      <c r="Q17" s="24"/>
      <c r="R17" s="24"/>
      <c r="S17" s="24"/>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row>
    <row r="18" customFormat="false" ht="15" hidden="false" customHeight="false" outlineLevel="0" collapsed="false">
      <c r="A18" s="1" t="s">
        <v>81</v>
      </c>
      <c r="B18" s="1" t="s">
        <v>82</v>
      </c>
      <c r="C18" s="1" t="s">
        <v>83</v>
      </c>
      <c r="F18" s="1" t="s">
        <v>84</v>
      </c>
      <c r="G18" s="1" t="s">
        <v>24</v>
      </c>
      <c r="H18" s="2" t="s">
        <v>81</v>
      </c>
      <c r="I18" s="3" t="s">
        <v>85</v>
      </c>
      <c r="J18" s="4" t="s">
        <v>34</v>
      </c>
      <c r="K18" s="5" t="s">
        <v>26</v>
      </c>
      <c r="M18" s="1"/>
      <c r="O18" s="24"/>
      <c r="P18" s="24"/>
      <c r="Q18" s="24"/>
      <c r="R18" s="24"/>
      <c r="S18" s="24"/>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row>
    <row r="19" customFormat="false" ht="15" hidden="false" customHeight="false" outlineLevel="0" collapsed="false">
      <c r="A19" s="1" t="s">
        <v>86</v>
      </c>
      <c r="B19" s="1" t="s">
        <v>87</v>
      </c>
      <c r="C19" s="1" t="s">
        <v>88</v>
      </c>
      <c r="D19" s="1" t="s">
        <v>89</v>
      </c>
      <c r="G19" s="1" t="s">
        <v>24</v>
      </c>
      <c r="H19" s="2" t="s">
        <v>86</v>
      </c>
      <c r="I19" s="3" t="s">
        <v>90</v>
      </c>
      <c r="J19" s="4" t="s">
        <v>34</v>
      </c>
      <c r="K19" s="5" t="s">
        <v>26</v>
      </c>
      <c r="M19" s="1"/>
      <c r="O19" s="24"/>
      <c r="P19" s="24"/>
      <c r="Q19" s="24"/>
      <c r="R19" s="24"/>
      <c r="S19" s="24"/>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row>
    <row r="20" customFormat="false" ht="15" hidden="false" customHeight="false" outlineLevel="0" collapsed="false">
      <c r="A20" s="1" t="s">
        <v>91</v>
      </c>
      <c r="B20" s="1" t="s">
        <v>92</v>
      </c>
      <c r="D20" s="1" t="s">
        <v>93</v>
      </c>
      <c r="G20" s="1" t="s">
        <v>24</v>
      </c>
      <c r="H20" s="2" t="s">
        <v>91</v>
      </c>
      <c r="I20" s="3" t="s">
        <v>94</v>
      </c>
      <c r="J20" s="4" t="s">
        <v>25</v>
      </c>
      <c r="K20" s="5" t="s">
        <v>26</v>
      </c>
      <c r="M20" s="1"/>
      <c r="O20" s="24"/>
      <c r="P20" s="24"/>
      <c r="Q20" s="24"/>
      <c r="R20" s="24"/>
      <c r="S20" s="24"/>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row>
    <row r="21" customFormat="false" ht="15" hidden="false" customHeight="false" outlineLevel="0" collapsed="false">
      <c r="A21" s="1" t="s">
        <v>95</v>
      </c>
      <c r="B21" s="1" t="s">
        <v>96</v>
      </c>
      <c r="C21" s="1" t="s">
        <v>97</v>
      </c>
      <c r="E21" s="1" t="s">
        <v>98</v>
      </c>
      <c r="G21" s="1" t="s">
        <v>24</v>
      </c>
      <c r="H21" s="2" t="s">
        <v>95</v>
      </c>
      <c r="I21" s="3" t="s">
        <v>94</v>
      </c>
      <c r="J21" s="4" t="s">
        <v>99</v>
      </c>
      <c r="K21" s="5" t="s">
        <v>26</v>
      </c>
      <c r="M21" s="1"/>
      <c r="O21" s="24"/>
      <c r="P21" s="24"/>
      <c r="Q21" s="24"/>
      <c r="R21" s="24"/>
      <c r="S21" s="24"/>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row>
    <row r="22" customFormat="false" ht="15" hidden="false" customHeight="false" outlineLevel="0" collapsed="false">
      <c r="A22" s="1" t="s">
        <v>100</v>
      </c>
      <c r="B22" s="1" t="s">
        <v>101</v>
      </c>
      <c r="E22" s="1" t="s">
        <v>102</v>
      </c>
      <c r="G22" s="1" t="s">
        <v>24</v>
      </c>
      <c r="H22" s="2" t="s">
        <v>100</v>
      </c>
      <c r="I22" s="3" t="s">
        <v>94</v>
      </c>
      <c r="J22" s="4" t="s">
        <v>103</v>
      </c>
      <c r="K22" s="5" t="s">
        <v>26</v>
      </c>
      <c r="M22" s="1"/>
      <c r="O22" s="24"/>
      <c r="P22" s="24"/>
      <c r="Q22" s="24"/>
      <c r="R22" s="24"/>
      <c r="S22" s="24"/>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row>
    <row r="23" customFormat="false" ht="15" hidden="false" customHeight="false" outlineLevel="0" collapsed="false">
      <c r="A23" s="1" t="s">
        <v>104</v>
      </c>
      <c r="B23" s="1" t="s">
        <v>105</v>
      </c>
      <c r="D23" s="1" t="s">
        <v>106</v>
      </c>
      <c r="G23" s="1" t="s">
        <v>24</v>
      </c>
      <c r="H23" s="2" t="s">
        <v>107</v>
      </c>
      <c r="I23" s="3" t="s">
        <v>108</v>
      </c>
      <c r="J23" s="4" t="s">
        <v>109</v>
      </c>
      <c r="K23" s="5" t="s">
        <v>26</v>
      </c>
      <c r="M23" s="1"/>
      <c r="O23" s="24"/>
      <c r="P23" s="24"/>
      <c r="Q23" s="24"/>
      <c r="R23" s="24"/>
      <c r="S23" s="24"/>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customFormat="false" ht="15" hidden="false" customHeight="false" outlineLevel="0" collapsed="false">
      <c r="A24" s="1" t="s">
        <v>110</v>
      </c>
      <c r="B24" s="1" t="s">
        <v>111</v>
      </c>
      <c r="C24" s="1" t="s">
        <v>112</v>
      </c>
      <c r="D24" s="1" t="s">
        <v>113</v>
      </c>
      <c r="G24" s="1" t="s">
        <v>24</v>
      </c>
      <c r="H24" s="2" t="s">
        <v>110</v>
      </c>
      <c r="I24" s="3" t="s">
        <v>94</v>
      </c>
      <c r="J24" s="4" t="s">
        <v>99</v>
      </c>
      <c r="K24" s="5" t="s">
        <v>26</v>
      </c>
      <c r="M24" s="1"/>
      <c r="O24" s="24"/>
      <c r="P24" s="24"/>
      <c r="Q24" s="24"/>
      <c r="R24" s="24"/>
      <c r="S24" s="24"/>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row>
    <row r="25" customFormat="false" ht="15" hidden="false" customHeight="false" outlineLevel="0" collapsed="false">
      <c r="A25" s="1" t="s">
        <v>114</v>
      </c>
      <c r="B25" s="1" t="s">
        <v>115</v>
      </c>
      <c r="C25" s="1" t="s">
        <v>114</v>
      </c>
      <c r="E25" s="1" t="s">
        <v>116</v>
      </c>
      <c r="G25" s="1" t="s">
        <v>24</v>
      </c>
      <c r="H25" s="2" t="s">
        <v>114</v>
      </c>
      <c r="I25" s="3" t="s">
        <v>117</v>
      </c>
      <c r="J25" s="4" t="s">
        <v>99</v>
      </c>
      <c r="K25" s="5" t="s">
        <v>26</v>
      </c>
      <c r="M25" s="1"/>
      <c r="O25" s="24"/>
      <c r="P25" s="24"/>
      <c r="Q25" s="24"/>
      <c r="R25" s="24"/>
      <c r="S25" s="24"/>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customFormat="false" ht="15" hidden="false" customHeight="false" outlineLevel="0" collapsed="false">
      <c r="A26" s="1" t="s">
        <v>118</v>
      </c>
      <c r="B26" s="1" t="s">
        <v>119</v>
      </c>
      <c r="E26" s="1" t="s">
        <v>120</v>
      </c>
      <c r="G26" s="1" t="s">
        <v>24</v>
      </c>
      <c r="H26" s="2" t="s">
        <v>118</v>
      </c>
      <c r="I26" s="3" t="s">
        <v>117</v>
      </c>
      <c r="J26" s="4" t="s">
        <v>121</v>
      </c>
      <c r="K26" s="5" t="s">
        <v>26</v>
      </c>
      <c r="M26" s="1"/>
      <c r="O26" s="24"/>
      <c r="P26" s="24"/>
      <c r="Q26" s="24"/>
      <c r="R26" s="24"/>
      <c r="S26" s="24"/>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row>
    <row r="27" customFormat="false" ht="15" hidden="false" customHeight="false" outlineLevel="0" collapsed="false">
      <c r="A27" s="1" t="s">
        <v>122</v>
      </c>
      <c r="B27" s="1" t="s">
        <v>123</v>
      </c>
      <c r="E27" s="1" t="s">
        <v>124</v>
      </c>
      <c r="G27" s="1" t="s">
        <v>24</v>
      </c>
      <c r="H27" s="2" t="s">
        <v>122</v>
      </c>
      <c r="I27" s="3" t="s">
        <v>117</v>
      </c>
      <c r="J27" s="4" t="s">
        <v>121</v>
      </c>
      <c r="K27" s="5" t="s">
        <v>26</v>
      </c>
      <c r="M27" s="1"/>
      <c r="O27" s="24"/>
      <c r="P27" s="24"/>
      <c r="Q27" s="24"/>
      <c r="R27" s="24"/>
      <c r="S27" s="24"/>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customFormat="false" ht="15" hidden="false" customHeight="false" outlineLevel="0" collapsed="false">
      <c r="A28" s="1" t="s">
        <v>125</v>
      </c>
      <c r="B28" s="1" t="s">
        <v>126</v>
      </c>
      <c r="C28" s="1" t="s">
        <v>127</v>
      </c>
      <c r="D28" s="1" t="s">
        <v>128</v>
      </c>
      <c r="F28" s="1" t="s">
        <v>129</v>
      </c>
      <c r="G28" s="1" t="s">
        <v>24</v>
      </c>
      <c r="H28" s="2" t="s">
        <v>125</v>
      </c>
      <c r="I28" s="3" t="s">
        <v>117</v>
      </c>
      <c r="J28" s="4" t="s">
        <v>34</v>
      </c>
      <c r="K28" s="5" t="s">
        <v>26</v>
      </c>
      <c r="M28" s="1"/>
      <c r="O28" s="24"/>
      <c r="P28" s="24"/>
      <c r="Q28" s="24"/>
      <c r="R28" s="24"/>
      <c r="S28" s="24"/>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customFormat="false" ht="15" hidden="false" customHeight="false" outlineLevel="0" collapsed="false">
      <c r="A29" s="1" t="s">
        <v>130</v>
      </c>
      <c r="B29" s="1" t="s">
        <v>131</v>
      </c>
      <c r="C29" s="1" t="s">
        <v>132</v>
      </c>
      <c r="D29" s="1" t="s">
        <v>133</v>
      </c>
      <c r="G29" s="1" t="s">
        <v>24</v>
      </c>
      <c r="H29" s="2" t="s">
        <v>130</v>
      </c>
      <c r="I29" s="3" t="s">
        <v>117</v>
      </c>
      <c r="J29" s="4" t="s">
        <v>134</v>
      </c>
      <c r="K29" s="5" t="s">
        <v>26</v>
      </c>
      <c r="M29" s="1"/>
      <c r="O29" s="24"/>
      <c r="P29" s="24"/>
      <c r="Q29" s="24"/>
      <c r="R29" s="24"/>
      <c r="S29" s="24"/>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customFormat="false" ht="15" hidden="false" customHeight="false" outlineLevel="0" collapsed="false">
      <c r="A30" s="1" t="s">
        <v>135</v>
      </c>
      <c r="B30" s="1" t="s">
        <v>136</v>
      </c>
      <c r="C30" s="1" t="s">
        <v>135</v>
      </c>
      <c r="F30" s="1" t="s">
        <v>137</v>
      </c>
      <c r="G30" s="1" t="s">
        <v>24</v>
      </c>
      <c r="H30" s="2" t="s">
        <v>135</v>
      </c>
      <c r="I30" s="3" t="s">
        <v>117</v>
      </c>
      <c r="J30" s="4" t="s">
        <v>138</v>
      </c>
      <c r="K30" s="5" t="s">
        <v>26</v>
      </c>
      <c r="L30" s="1" t="s">
        <v>139</v>
      </c>
      <c r="M30" s="1"/>
      <c r="O30" s="24"/>
      <c r="P30" s="24"/>
      <c r="Q30" s="24"/>
      <c r="R30" s="24"/>
      <c r="S30" s="24"/>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customFormat="false" ht="15" hidden="false" customHeight="false" outlineLevel="0" collapsed="false">
      <c r="A31" s="1" t="s">
        <v>140</v>
      </c>
      <c r="B31" s="1" t="s">
        <v>141</v>
      </c>
      <c r="C31" s="1" t="s">
        <v>140</v>
      </c>
      <c r="G31" s="1" t="s">
        <v>24</v>
      </c>
      <c r="H31" s="2" t="s">
        <v>140</v>
      </c>
      <c r="I31" s="3" t="s">
        <v>117</v>
      </c>
      <c r="J31" s="4" t="s">
        <v>138</v>
      </c>
      <c r="K31" s="5" t="s">
        <v>26</v>
      </c>
      <c r="M31" s="1"/>
      <c r="O31" s="24"/>
      <c r="P31" s="24"/>
      <c r="Q31" s="24"/>
      <c r="R31" s="24"/>
      <c r="S31" s="24"/>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customFormat="false" ht="15" hidden="false" customHeight="false" outlineLevel="0" collapsed="false">
      <c r="A32" s="1" t="s">
        <v>142</v>
      </c>
      <c r="B32" s="1" t="s">
        <v>143</v>
      </c>
      <c r="F32" s="1" t="s">
        <v>144</v>
      </c>
      <c r="G32" s="1" t="s">
        <v>24</v>
      </c>
      <c r="H32" s="2" t="s">
        <v>142</v>
      </c>
      <c r="I32" s="3" t="s">
        <v>145</v>
      </c>
      <c r="J32" s="4" t="s">
        <v>25</v>
      </c>
      <c r="K32" s="5" t="s">
        <v>26</v>
      </c>
      <c r="L32" s="1" t="s">
        <v>146</v>
      </c>
      <c r="M32" s="1" t="s">
        <v>147</v>
      </c>
      <c r="N32" s="1" t="s">
        <v>148</v>
      </c>
      <c r="O32" s="25" t="s">
        <v>149</v>
      </c>
      <c r="P32" s="25" t="s">
        <v>150</v>
      </c>
      <c r="Q32" s="25" t="s">
        <v>151</v>
      </c>
      <c r="R32" s="25" t="s">
        <v>152</v>
      </c>
      <c r="S32" s="25" t="s">
        <v>153</v>
      </c>
      <c r="T32" s="26"/>
      <c r="U32" s="26"/>
      <c r="V32" s="26"/>
      <c r="W32" s="26"/>
      <c r="X32" s="26"/>
      <c r="Y32" s="26"/>
      <c r="Z32" s="26"/>
      <c r="AA32" s="26"/>
      <c r="AB32" s="26"/>
      <c r="AC32" s="26"/>
      <c r="AD32" s="26"/>
      <c r="AE32" s="26"/>
      <c r="AF32" s="26"/>
      <c r="AG32" s="26"/>
      <c r="AH32" s="26"/>
      <c r="AI32" s="23"/>
      <c r="AJ32" s="23"/>
      <c r="AK32" s="23"/>
      <c r="AL32" s="23"/>
      <c r="AM32" s="26"/>
      <c r="AN32" s="26"/>
      <c r="AO32" s="26"/>
      <c r="AP32" s="26"/>
      <c r="AQ32" s="26"/>
      <c r="AR32" s="26"/>
      <c r="AS32" s="26"/>
      <c r="AT32" s="26"/>
      <c r="AU32" s="26"/>
    </row>
    <row r="33" customFormat="false" ht="15" hidden="false" customHeight="false" outlineLevel="0" collapsed="false">
      <c r="A33" s="1" t="s">
        <v>154</v>
      </c>
      <c r="B33" s="1" t="s">
        <v>155</v>
      </c>
      <c r="C33" s="1" t="s">
        <v>154</v>
      </c>
      <c r="F33" s="1" t="s">
        <v>156</v>
      </c>
      <c r="G33" s="1" t="s">
        <v>24</v>
      </c>
      <c r="H33" s="2" t="s">
        <v>154</v>
      </c>
      <c r="I33" s="3" t="s">
        <v>154</v>
      </c>
      <c r="J33" s="4" t="s">
        <v>157</v>
      </c>
      <c r="K33" s="5" t="s">
        <v>26</v>
      </c>
      <c r="L33" s="1" t="s">
        <v>156</v>
      </c>
      <c r="M33" s="1" t="s">
        <v>158</v>
      </c>
      <c r="N33" s="1" t="s">
        <v>159</v>
      </c>
      <c r="O33" s="24" t="s">
        <v>160</v>
      </c>
      <c r="P33" s="24" t="s">
        <v>161</v>
      </c>
      <c r="Q33" s="24" t="s">
        <v>162</v>
      </c>
      <c r="R33" s="24"/>
      <c r="S33" s="24"/>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row>
    <row r="34" customFormat="false" ht="15" hidden="false" customHeight="false" outlineLevel="0" collapsed="false">
      <c r="A34" s="1" t="s">
        <v>163</v>
      </c>
      <c r="B34" s="1" t="s">
        <v>164</v>
      </c>
      <c r="C34" s="1" t="s">
        <v>165</v>
      </c>
      <c r="F34" s="1" t="s">
        <v>166</v>
      </c>
      <c r="G34" s="1" t="s">
        <v>24</v>
      </c>
      <c r="H34" s="2" t="s">
        <v>163</v>
      </c>
      <c r="I34" s="3" t="s">
        <v>167</v>
      </c>
      <c r="J34" s="4" t="s">
        <v>25</v>
      </c>
      <c r="K34" s="5" t="s">
        <v>26</v>
      </c>
      <c r="L34" s="1" t="s">
        <v>168</v>
      </c>
      <c r="M34" s="1"/>
      <c r="O34" s="25"/>
      <c r="P34" s="25"/>
      <c r="Q34" s="25"/>
      <c r="R34" s="25"/>
      <c r="S34" s="25"/>
      <c r="T34" s="26"/>
      <c r="U34" s="26"/>
      <c r="V34" s="26"/>
      <c r="W34" s="26"/>
      <c r="X34" s="26"/>
      <c r="Y34" s="26"/>
      <c r="Z34" s="26"/>
      <c r="AA34" s="26"/>
      <c r="AB34" s="26"/>
      <c r="AC34" s="26"/>
      <c r="AD34" s="26"/>
      <c r="AE34" s="26"/>
      <c r="AF34" s="26"/>
      <c r="AG34" s="26"/>
      <c r="AH34" s="26"/>
      <c r="AI34" s="23"/>
      <c r="AJ34" s="23"/>
      <c r="AK34" s="23"/>
      <c r="AL34" s="23"/>
      <c r="AM34" s="26"/>
      <c r="AN34" s="26"/>
      <c r="AO34" s="26"/>
      <c r="AP34" s="26"/>
      <c r="AQ34" s="26"/>
      <c r="AR34" s="26"/>
      <c r="AS34" s="26"/>
      <c r="AT34" s="26"/>
      <c r="AU34" s="26"/>
    </row>
    <row r="35" customFormat="false" ht="15" hidden="false" customHeight="false" outlineLevel="0" collapsed="false">
      <c r="A35" s="1" t="s">
        <v>169</v>
      </c>
      <c r="B35" s="1" t="s">
        <v>170</v>
      </c>
      <c r="C35" s="1" t="s">
        <v>171</v>
      </c>
      <c r="F35" s="1" t="s">
        <v>172</v>
      </c>
      <c r="G35" s="1" t="s">
        <v>24</v>
      </c>
      <c r="H35" s="2" t="s">
        <v>169</v>
      </c>
      <c r="I35" s="3" t="s">
        <v>167</v>
      </c>
      <c r="J35" s="4" t="s">
        <v>25</v>
      </c>
      <c r="K35" s="5" t="s">
        <v>26</v>
      </c>
      <c r="L35" s="1" t="s">
        <v>173</v>
      </c>
      <c r="M35" s="1" t="s">
        <v>174</v>
      </c>
      <c r="N35" s="1" t="s">
        <v>173</v>
      </c>
      <c r="O35" s="25" t="s">
        <v>175</v>
      </c>
      <c r="P35" s="25"/>
      <c r="Q35" s="25"/>
      <c r="R35" s="25"/>
      <c r="S35" s="25"/>
      <c r="T35" s="26"/>
      <c r="U35" s="26"/>
      <c r="V35" s="26"/>
      <c r="W35" s="26"/>
      <c r="X35" s="26"/>
      <c r="Y35" s="26"/>
      <c r="Z35" s="26"/>
      <c r="AA35" s="26"/>
      <c r="AB35" s="26"/>
      <c r="AC35" s="26"/>
      <c r="AD35" s="26"/>
      <c r="AE35" s="26"/>
      <c r="AF35" s="26"/>
      <c r="AG35" s="26"/>
      <c r="AH35" s="26"/>
      <c r="AI35" s="23"/>
      <c r="AJ35" s="23"/>
      <c r="AK35" s="23"/>
      <c r="AL35" s="23"/>
      <c r="AM35" s="26"/>
      <c r="AN35" s="26"/>
      <c r="AO35" s="26"/>
      <c r="AP35" s="26"/>
      <c r="AQ35" s="26"/>
      <c r="AR35" s="26"/>
      <c r="AS35" s="26"/>
      <c r="AT35" s="26"/>
      <c r="AU35" s="26"/>
    </row>
    <row r="36" customFormat="false" ht="15" hidden="false" customHeight="false" outlineLevel="0" collapsed="false">
      <c r="A36" s="1" t="s">
        <v>176</v>
      </c>
      <c r="B36" s="1" t="s">
        <v>177</v>
      </c>
      <c r="C36" s="1" t="s">
        <v>178</v>
      </c>
      <c r="F36" s="1" t="s">
        <v>179</v>
      </c>
      <c r="G36" s="1" t="s">
        <v>24</v>
      </c>
      <c r="H36" s="2" t="s">
        <v>176</v>
      </c>
      <c r="I36" s="3" t="s">
        <v>167</v>
      </c>
      <c r="J36" s="4" t="s">
        <v>25</v>
      </c>
      <c r="K36" s="5" t="s">
        <v>26</v>
      </c>
      <c r="L36" s="1" t="s">
        <v>180</v>
      </c>
      <c r="M36" s="1" t="s">
        <v>181</v>
      </c>
      <c r="N36" s="27" t="s">
        <v>182</v>
      </c>
      <c r="O36" s="25"/>
      <c r="P36" s="25"/>
      <c r="Q36" s="25"/>
      <c r="R36" s="25"/>
      <c r="S36" s="25"/>
      <c r="T36" s="26"/>
      <c r="U36" s="26"/>
      <c r="V36" s="26"/>
      <c r="W36" s="26"/>
      <c r="X36" s="26"/>
      <c r="Y36" s="26"/>
      <c r="Z36" s="26"/>
      <c r="AA36" s="26"/>
      <c r="AB36" s="26"/>
      <c r="AC36" s="26"/>
      <c r="AD36" s="26"/>
      <c r="AE36" s="26"/>
      <c r="AF36" s="26"/>
      <c r="AG36" s="26"/>
      <c r="AH36" s="26"/>
      <c r="AI36" s="23"/>
      <c r="AJ36" s="23"/>
      <c r="AK36" s="23"/>
      <c r="AL36" s="23"/>
      <c r="AM36" s="26"/>
      <c r="AN36" s="26"/>
      <c r="AO36" s="26"/>
      <c r="AP36" s="26"/>
      <c r="AQ36" s="26"/>
      <c r="AR36" s="26"/>
      <c r="AS36" s="26"/>
      <c r="AT36" s="26"/>
      <c r="AU36" s="26"/>
    </row>
    <row r="37" customFormat="false" ht="15" hidden="false" customHeight="false" outlineLevel="0" collapsed="false">
      <c r="A37" s="1" t="s">
        <v>183</v>
      </c>
      <c r="B37" s="1" t="s">
        <v>184</v>
      </c>
      <c r="F37" s="1" t="s">
        <v>185</v>
      </c>
      <c r="G37" s="1" t="s">
        <v>24</v>
      </c>
      <c r="H37" s="2" t="s">
        <v>183</v>
      </c>
      <c r="I37" s="3" t="s">
        <v>183</v>
      </c>
      <c r="J37" s="4" t="s">
        <v>34</v>
      </c>
      <c r="K37" s="5" t="s">
        <v>26</v>
      </c>
      <c r="M37" s="1"/>
      <c r="O37" s="25"/>
      <c r="P37" s="25"/>
      <c r="Q37" s="25"/>
      <c r="R37" s="25"/>
      <c r="S37" s="25"/>
      <c r="T37" s="26"/>
      <c r="U37" s="26"/>
      <c r="V37" s="26"/>
      <c r="W37" s="26"/>
      <c r="X37" s="26"/>
      <c r="Y37" s="26"/>
      <c r="Z37" s="26"/>
      <c r="AA37" s="26"/>
      <c r="AB37" s="26"/>
      <c r="AC37" s="26"/>
      <c r="AD37" s="26"/>
      <c r="AE37" s="26"/>
      <c r="AF37" s="26"/>
      <c r="AG37" s="26"/>
      <c r="AH37" s="26"/>
      <c r="AI37" s="23"/>
      <c r="AJ37" s="23"/>
      <c r="AK37" s="23"/>
      <c r="AL37" s="23"/>
      <c r="AM37" s="26"/>
      <c r="AN37" s="26"/>
      <c r="AO37" s="26"/>
      <c r="AP37" s="26"/>
      <c r="AQ37" s="26"/>
      <c r="AR37" s="26"/>
      <c r="AS37" s="26"/>
      <c r="AT37" s="26"/>
      <c r="AU37" s="26"/>
    </row>
    <row r="38" customFormat="false" ht="15" hidden="false" customHeight="false" outlineLevel="0" collapsed="false">
      <c r="A38" s="1" t="s">
        <v>186</v>
      </c>
      <c r="B38" s="1" t="s">
        <v>187</v>
      </c>
      <c r="F38" s="1" t="s">
        <v>188</v>
      </c>
      <c r="G38" s="1" t="s">
        <v>24</v>
      </c>
      <c r="H38" s="2" t="s">
        <v>186</v>
      </c>
      <c r="I38" s="3" t="s">
        <v>189</v>
      </c>
      <c r="J38" s="4" t="s">
        <v>25</v>
      </c>
      <c r="K38" s="5" t="s">
        <v>26</v>
      </c>
      <c r="M38" s="1"/>
      <c r="O38" s="25"/>
      <c r="P38" s="25"/>
      <c r="Q38" s="25"/>
      <c r="R38" s="25"/>
      <c r="S38" s="25"/>
      <c r="T38" s="26"/>
      <c r="U38" s="26"/>
      <c r="V38" s="26"/>
      <c r="W38" s="26"/>
      <c r="X38" s="26"/>
      <c r="Y38" s="26"/>
      <c r="Z38" s="26"/>
      <c r="AA38" s="26"/>
      <c r="AB38" s="26"/>
      <c r="AC38" s="26"/>
      <c r="AD38" s="26"/>
      <c r="AE38" s="26"/>
      <c r="AF38" s="26"/>
      <c r="AG38" s="26"/>
      <c r="AH38" s="26"/>
      <c r="AI38" s="23"/>
      <c r="AJ38" s="23"/>
      <c r="AK38" s="23"/>
      <c r="AL38" s="23"/>
      <c r="AM38" s="26"/>
      <c r="AN38" s="26"/>
      <c r="AO38" s="26"/>
      <c r="AP38" s="26"/>
      <c r="AQ38" s="26"/>
      <c r="AR38" s="26"/>
      <c r="AS38" s="26"/>
      <c r="AT38" s="26"/>
      <c r="AU38" s="26"/>
    </row>
    <row r="39" customFormat="false" ht="15" hidden="false" customHeight="false" outlineLevel="0" collapsed="false">
      <c r="A39" s="1" t="s">
        <v>190</v>
      </c>
      <c r="B39" s="1" t="s">
        <v>191</v>
      </c>
      <c r="C39" s="1" t="s">
        <v>192</v>
      </c>
      <c r="G39" s="1" t="s">
        <v>24</v>
      </c>
      <c r="H39" s="2" t="s">
        <v>190</v>
      </c>
      <c r="I39" s="3" t="s">
        <v>190</v>
      </c>
      <c r="J39" s="4" t="s">
        <v>34</v>
      </c>
      <c r="K39" s="5" t="s">
        <v>26</v>
      </c>
      <c r="M39" s="1"/>
      <c r="O39" s="25"/>
      <c r="P39" s="25"/>
      <c r="Q39" s="25"/>
      <c r="R39" s="25"/>
      <c r="S39" s="25"/>
      <c r="T39" s="26"/>
      <c r="U39" s="26"/>
      <c r="V39" s="26"/>
      <c r="W39" s="26"/>
      <c r="X39" s="26"/>
      <c r="Y39" s="26"/>
      <c r="Z39" s="26"/>
      <c r="AA39" s="26"/>
      <c r="AB39" s="26"/>
      <c r="AC39" s="26"/>
      <c r="AD39" s="26"/>
      <c r="AE39" s="26"/>
      <c r="AF39" s="26"/>
      <c r="AG39" s="26"/>
      <c r="AH39" s="26"/>
      <c r="AI39" s="23"/>
      <c r="AJ39" s="23"/>
      <c r="AK39" s="23"/>
      <c r="AL39" s="23"/>
      <c r="AM39" s="26"/>
      <c r="AN39" s="26"/>
      <c r="AO39" s="26"/>
      <c r="AP39" s="26"/>
      <c r="AQ39" s="26"/>
      <c r="AR39" s="26"/>
      <c r="AS39" s="26"/>
      <c r="AT39" s="26"/>
      <c r="AU39" s="26"/>
    </row>
    <row r="40" customFormat="false" ht="14.25" hidden="false" customHeight="true" outlineLevel="0" collapsed="false">
      <c r="M40" s="1"/>
    </row>
    <row r="41" customFormat="false" ht="14.25" hidden="false" customHeight="true" outlineLevel="0" collapsed="false">
      <c r="M41" s="1"/>
    </row>
    <row r="42" customFormat="false" ht="14.25" hidden="false" customHeight="true" outlineLevel="0" collapsed="false">
      <c r="M42" s="1"/>
    </row>
    <row r="43" customFormat="false" ht="14.25" hidden="false" customHeight="true" outlineLevel="0" collapsed="false">
      <c r="M43" s="1"/>
    </row>
    <row r="44" customFormat="false" ht="14.25" hidden="false" customHeight="true" outlineLevel="0" collapsed="false">
      <c r="M44" s="1"/>
    </row>
    <row r="45" customFormat="false" ht="14.25" hidden="false" customHeight="true" outlineLevel="0" collapsed="false">
      <c r="M45" s="1"/>
    </row>
    <row r="46" customFormat="false" ht="14.25" hidden="false" customHeight="true" outlineLevel="0" collapsed="false">
      <c r="M46" s="1"/>
    </row>
    <row r="47" customFormat="false" ht="14.25" hidden="false" customHeight="true" outlineLevel="0" collapsed="false">
      <c r="M47" s="1"/>
    </row>
    <row r="48" customFormat="false" ht="14.25" hidden="false" customHeight="true" outlineLevel="0" collapsed="false">
      <c r="M48" s="1"/>
    </row>
    <row r="49" customFormat="false" ht="14.25" hidden="false" customHeight="true" outlineLevel="0" collapsed="false">
      <c r="M49" s="1"/>
    </row>
    <row r="50" customFormat="false" ht="14.25" hidden="false" customHeight="true" outlineLevel="0" collapsed="false">
      <c r="M50" s="1"/>
    </row>
    <row r="51" customFormat="false" ht="14.25" hidden="false" customHeight="true" outlineLevel="0" collapsed="false">
      <c r="M51" s="1"/>
    </row>
    <row r="52" customFormat="false" ht="14.25" hidden="false" customHeight="true" outlineLevel="0" collapsed="false">
      <c r="M52" s="1"/>
    </row>
    <row r="53" customFormat="false" ht="14.25" hidden="false" customHeight="true" outlineLevel="0" collapsed="false">
      <c r="M53" s="1"/>
    </row>
    <row r="54" customFormat="false" ht="14.25" hidden="false" customHeight="true" outlineLevel="0" collapsed="false">
      <c r="M54" s="1"/>
    </row>
    <row r="55" customFormat="false" ht="14.25" hidden="false" customHeight="true" outlineLevel="0" collapsed="false">
      <c r="M55" s="1"/>
    </row>
    <row r="56" customFormat="false" ht="14.25" hidden="false" customHeight="true" outlineLevel="0" collapsed="false">
      <c r="M56" s="1"/>
    </row>
    <row r="57" customFormat="false" ht="14.25" hidden="false" customHeight="true" outlineLevel="0" collapsed="false">
      <c r="M57" s="1"/>
    </row>
    <row r="58" customFormat="false" ht="14.25" hidden="false" customHeight="true" outlineLevel="0" collapsed="false">
      <c r="M58" s="1"/>
    </row>
    <row r="59" customFormat="false" ht="14.25" hidden="false" customHeight="true" outlineLevel="0" collapsed="false">
      <c r="M59" s="1"/>
    </row>
    <row r="60" customFormat="false" ht="14.25" hidden="false" customHeight="true" outlineLevel="0" collapsed="false">
      <c r="M60" s="1"/>
    </row>
    <row r="61" customFormat="false" ht="14.25" hidden="false" customHeight="true" outlineLevel="0" collapsed="false">
      <c r="M61" s="1"/>
    </row>
    <row r="62" customFormat="false" ht="14.25" hidden="false" customHeight="true" outlineLevel="0" collapsed="false">
      <c r="M62" s="1"/>
    </row>
    <row r="63" customFormat="false" ht="14.25" hidden="false" customHeight="true" outlineLevel="0" collapsed="false">
      <c r="M63" s="1"/>
    </row>
    <row r="64" customFormat="false" ht="14.25" hidden="false" customHeight="true" outlineLevel="0" collapsed="false">
      <c r="M64" s="1"/>
    </row>
    <row r="65" customFormat="false" ht="14.25" hidden="false" customHeight="true" outlineLevel="0" collapsed="false">
      <c r="M65" s="1"/>
    </row>
    <row r="66" customFormat="false" ht="14.25" hidden="false" customHeight="true" outlineLevel="0" collapsed="false">
      <c r="M66" s="1"/>
    </row>
    <row r="67" customFormat="false" ht="14.25" hidden="false" customHeight="true" outlineLevel="0" collapsed="false">
      <c r="M67" s="1"/>
    </row>
    <row r="68" customFormat="false" ht="14.25" hidden="false" customHeight="true" outlineLevel="0" collapsed="false">
      <c r="M68" s="1"/>
    </row>
    <row r="69" customFormat="false" ht="14.25" hidden="false" customHeight="true" outlineLevel="0" collapsed="false">
      <c r="M69" s="1"/>
    </row>
    <row r="70" customFormat="false" ht="14.25" hidden="false" customHeight="true" outlineLevel="0" collapsed="false">
      <c r="M70" s="1"/>
    </row>
    <row r="71" customFormat="false" ht="14.25" hidden="false" customHeight="true" outlineLevel="0" collapsed="false">
      <c r="M71" s="1"/>
    </row>
    <row r="72" customFormat="false" ht="14.25" hidden="false" customHeight="true" outlineLevel="0" collapsed="false">
      <c r="M72" s="1"/>
    </row>
    <row r="73" customFormat="false" ht="14.25" hidden="false" customHeight="true" outlineLevel="0" collapsed="false">
      <c r="M73" s="1"/>
    </row>
    <row r="74" customFormat="false" ht="14.25" hidden="false" customHeight="true" outlineLevel="0" collapsed="false">
      <c r="M74" s="1"/>
    </row>
    <row r="75" customFormat="false" ht="14.25" hidden="false" customHeight="true" outlineLevel="0" collapsed="false">
      <c r="M75" s="1"/>
    </row>
    <row r="76" customFormat="false" ht="14.25" hidden="false" customHeight="true" outlineLevel="0" collapsed="false">
      <c r="M76" s="1"/>
    </row>
    <row r="77" customFormat="false" ht="14.25" hidden="false" customHeight="true" outlineLevel="0" collapsed="false">
      <c r="M77" s="1"/>
    </row>
    <row r="78" customFormat="false" ht="14.25" hidden="false" customHeight="true" outlineLevel="0" collapsed="false">
      <c r="M78" s="1"/>
    </row>
    <row r="79" customFormat="false" ht="14.25" hidden="false" customHeight="true" outlineLevel="0" collapsed="false">
      <c r="M79" s="1"/>
    </row>
    <row r="80" customFormat="false" ht="14.25" hidden="false" customHeight="true" outlineLevel="0" collapsed="false">
      <c r="M80" s="1"/>
    </row>
    <row r="81" customFormat="false" ht="14.25" hidden="false" customHeight="true" outlineLevel="0" collapsed="false">
      <c r="M81" s="1"/>
    </row>
    <row r="82" customFormat="false" ht="14.25" hidden="false" customHeight="true" outlineLevel="0" collapsed="false">
      <c r="M82" s="1"/>
    </row>
    <row r="83" customFormat="false" ht="14.25" hidden="false" customHeight="true" outlineLevel="0" collapsed="false">
      <c r="M83" s="1"/>
    </row>
    <row r="84" customFormat="false" ht="14.25" hidden="false" customHeight="true" outlineLevel="0" collapsed="false">
      <c r="M84" s="1"/>
    </row>
    <row r="85" customFormat="false" ht="14.25" hidden="false" customHeight="true" outlineLevel="0" collapsed="false">
      <c r="M85" s="1"/>
    </row>
    <row r="86" customFormat="false" ht="14.25" hidden="false" customHeight="true" outlineLevel="0" collapsed="false">
      <c r="M86" s="1"/>
    </row>
    <row r="87" customFormat="false" ht="14.25" hidden="false" customHeight="true" outlineLevel="0" collapsed="false">
      <c r="M87" s="1"/>
    </row>
    <row r="88" customFormat="false" ht="14.25" hidden="false" customHeight="true" outlineLevel="0" collapsed="false">
      <c r="M88" s="1"/>
    </row>
    <row r="89" customFormat="false" ht="14.25" hidden="false" customHeight="true" outlineLevel="0" collapsed="false">
      <c r="M89" s="1"/>
    </row>
    <row r="90" customFormat="false" ht="14.25" hidden="false" customHeight="true" outlineLevel="0" collapsed="false">
      <c r="M90" s="1"/>
    </row>
    <row r="91" customFormat="false" ht="14.25" hidden="false" customHeight="true" outlineLevel="0" collapsed="false">
      <c r="M91" s="1"/>
    </row>
    <row r="92" customFormat="false" ht="14.25" hidden="false" customHeight="true" outlineLevel="0" collapsed="false">
      <c r="M92" s="1"/>
    </row>
  </sheetData>
  <dataValidations count="6">
    <dataValidation allowBlank="true" errorStyle="stop" operator="equal" showDropDown="false" showErrorMessage="true" showInputMessage="false" sqref="A1:XEZ1" type="none">
      <formula1>0</formula1>
      <formula2>0</formula2>
    </dataValidation>
    <dataValidation allowBlank="true" errorStyle="stop" operator="equal" showDropDown="false" showErrorMessage="true" showInputMessage="false" sqref="H2:H1039" type="list">
      <formula1>Method!$A$2:$A$1048576</formula1>
      <formula2>0</formula2>
    </dataValidation>
    <dataValidation allowBlank="true" errorStyle="stop" operator="equal" showDropDown="false" showErrorMessage="true" showInputMessage="false" sqref="I2:I1039" type="list">
      <formula1>Scale!$C$2:$C$1048576</formula1>
      <formula2>0</formula2>
    </dataValidation>
    <dataValidation allowBlank="true" errorStyle="stop" operator="equal" showDropDown="false" showErrorMessage="true" showInputMessage="false" sqref="J2:J1039" type="list">
      <formula1>BiologicalUnitType!$A$2:$A$1048576</formula1>
      <formula2>0</formula2>
    </dataValidation>
    <dataValidation allowBlank="true" errorStyle="stop" operator="equal" showDropDown="false" showErrorMessage="true" showInputMessage="false" sqref="K2:K1039" type="list">
      <formula1>BiologicalMaterial!$A$2:$A$1048576</formula1>
      <formula2>0</formula2>
    </dataValidation>
    <dataValidation allowBlank="true" errorStyle="stop" operator="equal" showDropDown="false" showErrorMessage="true" showInputMessage="false" sqref="G2:G1039" type="list">
      <formula1>#ref!</formula1>
      <formula2>0</formula2>
    </dataValidation>
  </dataValidations>
  <hyperlinks>
    <hyperlink ref="E2" r:id="rId1" display="http://purl.obolibrary.org/obo/PO_0007033"/>
    <hyperlink ref="F2" r:id="rId2" display="http://purl.obolibrary.org/obo/PPO_0000013"/>
    <hyperlink ref="F3" r:id="rId3" display="http://purl.obolibrary.org/obo/TO_0002756"/>
    <hyperlink ref="L3" r:id="rId4" display="http://purl.obolibrary.org/obo/TO_1000009"/>
    <hyperlink ref="F5" r:id="rId5" display="http://purl.obolibrary.org/obo/TO_0020122"/>
    <hyperlink ref="F6" r:id="rId6" display="http://purl.obolibrary.org/obo/TO_0000154"/>
    <hyperlink ref="F7" r:id="rId7" display="http://purl.obolibrary.org/obo/TO_0000261"/>
    <hyperlink ref="F8" r:id="rId8" display="http://purl.obolibrary.org/obo/TO_0006067"/>
    <hyperlink ref="F9" r:id="rId9" display="http://purl.obolibrary.org/obo/TO_0000261"/>
    <hyperlink ref="F10" r:id="rId10" display="http://purl.obolibrary.org/obo/TO_0000439"/>
    <hyperlink ref="F11" r:id="rId11" display="http://purl.obolibrary.org/obo/TO_0000439"/>
    <hyperlink ref="F12" r:id="rId12" display="http://purl.obolibrary.org/obo/TO_0000439"/>
    <hyperlink ref="F13" r:id="rId13" display="http://purl.obolibrary.org/obo/TO_0000439"/>
    <hyperlink ref="E16" r:id="rId14" display="http://purl.obolibrary.org/obo/TO_0000326"/>
    <hyperlink ref="F16" r:id="rId15" display="http://purl.obolibrary.org/obo/TO_0012011"/>
    <hyperlink ref="F17" r:id="rId16" display="http://purl.obolibrary.org/obo/TO_0020098"/>
    <hyperlink ref="F18" r:id="rId17" display="http://purl.obolibrary.org/obo/TO_0000102"/>
    <hyperlink ref="D19" r:id="rId18" display="http://purl.obolibrary.org/obo/TO_0020112"/>
    <hyperlink ref="D20" r:id="rId19" display="http://purl.obolibrary.org/obo/TO_0000207"/>
    <hyperlink ref="E21" r:id="rId20" display="http://purl.obolibrary.org/obo/TO_0000576"/>
    <hyperlink ref="E22" r:id="rId21" display="http://purl.obolibrary.org/obo/TO_0006062"/>
    <hyperlink ref="E25" r:id="rId22" display="http://purl.obolibrary.org/obo/TO_0000634"/>
    <hyperlink ref="D28" r:id="rId23" display="http://purl.obolibrary.org/obo/TO_0000241"/>
    <hyperlink ref="F28" r:id="rId24" display="http://purl.obolibrary.org/obo/TO_0000659"/>
    <hyperlink ref="D29" r:id="rId25" display="http://purl.obolibrary.org/obo/TO_0002736"/>
    <hyperlink ref="F30" r:id="rId26" display="http://purl.obolibrary.org/obo/TO_0002633"/>
    <hyperlink ref="L30" r:id="rId27" display="http://purl.obolibrary.org/obo/PPO_0001045"/>
    <hyperlink ref="F32" r:id="rId28" display="http://purl.obolibrary.org/obo/TO_0000352"/>
    <hyperlink ref="L32" r:id="rId29" display="http://purl.obolibrary.org/obo/TO_0000442"/>
    <hyperlink ref="M32" r:id="rId30" display="http://purl.obolibrary.org/obo/TO_0000078"/>
    <hyperlink ref="N32" r:id="rId31" display="http://purl.obolibrary.org/obo/TO_0000578"/>
    <hyperlink ref="O32" r:id="rId32" display="http://purl.obolibrary.org/obo/TO_0000552"/>
    <hyperlink ref="P32" r:id="rId33" display="http://purl.obolibrary.org/obo/TO_0000571"/>
    <hyperlink ref="Q32" r:id="rId34" display="http://purl.obolibrary.org/obo/TO_0003001"/>
    <hyperlink ref="R32" r:id="rId35" display="http://purl.obolibrary.org/obo/TO_0003000"/>
    <hyperlink ref="S32" r:id="rId36" display="http://purl.obolibrary.org/obo/TO_0000181"/>
    <hyperlink ref="F33" r:id="rId37" display="http://purl.obolibrary.org/obo/TO_0001042"/>
    <hyperlink ref="L33" r:id="rId38" display="http://purl.obolibrary.org/obo/TO_0001042"/>
    <hyperlink ref="M33" r:id="rId39" display="http://purl.obolibrary.org/obo/TO_0000065 "/>
    <hyperlink ref="N33" r:id="rId40" display="http://purl.obolibrary.org/obo/TO_0001051"/>
    <hyperlink ref="O33" r:id="rId41" display="http://purl.obolibrary.org/obo/TO_0000306"/>
    <hyperlink ref="P33" r:id="rId42" display="http://purl.obolibrary.org/obo/TO_0001112"/>
    <hyperlink ref="Q33" r:id="rId43" display="http://purl.obolibrary.org/obo/TO_0000084"/>
    <hyperlink ref="F34" r:id="rId44" display="http://purl.obolibrary.org/obo/TO_0020102"/>
    <hyperlink ref="L34" r:id="rId45" display="http://purl.obolibrary.org/obo/TO_0020094"/>
    <hyperlink ref="F35" r:id="rId46" display="http://purl.obolibrary.org/obo/TO_0000696"/>
    <hyperlink ref="L35" r:id="rId47" display="http://purl.obolibrary.org/obo/TO_0000071"/>
    <hyperlink ref="M35" r:id="rId48" display="http://purl.obolibrary.org/obo/TO_0000496"/>
    <hyperlink ref="N35" r:id="rId49" display="http://purl.obolibrary.org/obo/TO_0000071"/>
    <hyperlink ref="O35" r:id="rId50" display="http://purl.obolibrary.org/obo/TO_0000598"/>
    <hyperlink ref="F36" r:id="rId51" display="http://purl.obolibrary.org/obo/TO_0006045"/>
    <hyperlink ref="L36" r:id="rId52" display="http://purl.obolibrary.org/obo/TO_0000466"/>
    <hyperlink ref="M36" r:id="rId53" display="http://purl.obolibrary.org/obo/TO_0020089"/>
    <hyperlink ref="N36" r:id="rId54" display="http://purl.obolibrary.org/obo/TO_0020093 "/>
    <hyperlink ref="F37" r:id="rId55" display="http://purl.obolibrary.org/obo/TO_0012006"/>
    <hyperlink ref="F38" r:id="rId56" display="http://purl.obolibrary.org/obo/TO_000101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7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4375" defaultRowHeight="15" customHeight="false" zeroHeight="false" outlineLevelRow="0" outlineLevelCol="0"/>
  <cols>
    <col collapsed="false" customWidth="true" hidden="false" outlineLevel="0" max="1" min="1" style="28" width="40.33"/>
    <col collapsed="false" customWidth="true" hidden="false" outlineLevel="0" max="2" min="2" style="28" width="51.16"/>
    <col collapsed="false" customWidth="true" hidden="false" outlineLevel="0" max="3" min="3" style="28" width="101.16"/>
    <col collapsed="false" customWidth="true" hidden="false" outlineLevel="0" max="4" min="4" style="28" width="42.33"/>
    <col collapsed="false" customWidth="true" hidden="false" outlineLevel="0" max="5" min="5" style="28" width="25.66"/>
    <col collapsed="false" customWidth="true" hidden="false" outlineLevel="0" max="6" min="6" style="28" width="53.33"/>
    <col collapsed="false" customWidth="true" hidden="false" outlineLevel="0" max="7" min="7" style="3" width="17.33"/>
    <col collapsed="false" customWidth="false" hidden="false" outlineLevel="0" max="16384" min="8" style="29" width="9.34"/>
  </cols>
  <sheetData>
    <row r="1" s="31" customFormat="true" ht="17.35" hidden="false" customHeight="false" outlineLevel="0" collapsed="false">
      <c r="A1" s="30" t="s">
        <v>0</v>
      </c>
      <c r="B1" s="30" t="s">
        <v>2</v>
      </c>
      <c r="C1" s="30" t="s">
        <v>1</v>
      </c>
      <c r="D1" s="30" t="s">
        <v>3</v>
      </c>
      <c r="E1" s="30" t="s">
        <v>4</v>
      </c>
      <c r="F1" s="30" t="s">
        <v>5</v>
      </c>
      <c r="G1" s="12" t="s">
        <v>6</v>
      </c>
    </row>
    <row r="2" customFormat="false" ht="15" hidden="false" customHeight="false" outlineLevel="0" collapsed="false">
      <c r="A2" s="32" t="s">
        <v>117</v>
      </c>
      <c r="B2" s="32"/>
      <c r="C2" s="32" t="s">
        <v>193</v>
      </c>
      <c r="D2" s="32"/>
      <c r="E2" s="32"/>
      <c r="F2" s="32"/>
      <c r="G2" s="3" t="s">
        <v>24</v>
      </c>
    </row>
    <row r="3" customFormat="false" ht="15" hidden="false" customHeight="false" outlineLevel="0" collapsed="false">
      <c r="A3" s="32" t="s">
        <v>94</v>
      </c>
      <c r="B3" s="32" t="s">
        <v>194</v>
      </c>
      <c r="C3" s="32" t="s">
        <v>195</v>
      </c>
      <c r="D3" s="32" t="s">
        <v>196</v>
      </c>
      <c r="E3" s="32"/>
      <c r="F3" s="32"/>
      <c r="G3" s="3" t="s">
        <v>24</v>
      </c>
    </row>
    <row r="4" customFormat="false" ht="15" hidden="false" customHeight="false" outlineLevel="0" collapsed="false">
      <c r="A4" s="32" t="s">
        <v>108</v>
      </c>
      <c r="B4" s="32" t="s">
        <v>197</v>
      </c>
      <c r="C4" s="32" t="s">
        <v>198</v>
      </c>
      <c r="D4" s="32" t="s">
        <v>199</v>
      </c>
      <c r="E4" s="32"/>
      <c r="F4" s="32"/>
      <c r="G4" s="3" t="s">
        <v>24</v>
      </c>
    </row>
    <row r="5" customFormat="false" ht="15" hidden="false" customHeight="false" outlineLevel="0" collapsed="false">
      <c r="A5" s="32" t="s">
        <v>145</v>
      </c>
      <c r="B5" s="32" t="s">
        <v>145</v>
      </c>
      <c r="C5" s="32" t="s">
        <v>200</v>
      </c>
      <c r="D5" s="32" t="s">
        <v>201</v>
      </c>
      <c r="E5" s="32"/>
      <c r="F5" s="32"/>
      <c r="G5" s="3" t="s">
        <v>24</v>
      </c>
    </row>
    <row r="6" customFormat="false" ht="15" hidden="false" customHeight="false" outlineLevel="0" collapsed="false">
      <c r="A6" s="32" t="s">
        <v>19</v>
      </c>
      <c r="B6" s="32"/>
      <c r="C6" s="32" t="s">
        <v>202</v>
      </c>
      <c r="D6" s="32"/>
      <c r="E6" s="32"/>
      <c r="F6" s="32" t="s">
        <v>203</v>
      </c>
      <c r="G6" s="3" t="s">
        <v>24</v>
      </c>
    </row>
    <row r="7" customFormat="false" ht="15" hidden="false" customHeight="false" outlineLevel="0" collapsed="false">
      <c r="A7" s="32" t="s">
        <v>27</v>
      </c>
      <c r="B7" s="32"/>
      <c r="C7" s="32" t="s">
        <v>204</v>
      </c>
      <c r="D7" s="32"/>
      <c r="E7" s="32"/>
      <c r="F7" s="32"/>
      <c r="G7" s="3" t="s">
        <v>24</v>
      </c>
    </row>
    <row r="8" customFormat="false" ht="15" hidden="false" customHeight="false" outlineLevel="0" collapsed="false">
      <c r="A8" s="32" t="s">
        <v>32</v>
      </c>
      <c r="B8" s="32"/>
      <c r="C8" s="32" t="s">
        <v>205</v>
      </c>
      <c r="D8" s="32"/>
      <c r="E8" s="32"/>
      <c r="F8" s="32"/>
      <c r="G8" s="3" t="s">
        <v>24</v>
      </c>
    </row>
    <row r="9" customFormat="false" ht="15" hidden="false" customHeight="false" outlineLevel="0" collapsed="false">
      <c r="A9" s="32" t="s">
        <v>38</v>
      </c>
      <c r="B9" s="32"/>
      <c r="C9" s="32" t="s">
        <v>206</v>
      </c>
      <c r="D9" s="32"/>
      <c r="E9" s="32"/>
      <c r="F9" s="32"/>
      <c r="G9" s="3" t="s">
        <v>24</v>
      </c>
    </row>
    <row r="10" customFormat="false" ht="15" hidden="false" customHeight="false" outlineLevel="0" collapsed="false">
      <c r="A10" s="32" t="s">
        <v>42</v>
      </c>
      <c r="B10" s="32"/>
      <c r="C10" s="32" t="s">
        <v>207</v>
      </c>
      <c r="D10" s="32"/>
      <c r="E10" s="32"/>
      <c r="F10" s="32"/>
      <c r="G10" s="3" t="s">
        <v>24</v>
      </c>
    </row>
    <row r="11" customFormat="false" ht="15" hidden="false" customHeight="false" outlineLevel="0" collapsed="false">
      <c r="A11" s="32" t="s">
        <v>46</v>
      </c>
      <c r="B11" s="32"/>
      <c r="C11" s="32" t="s">
        <v>208</v>
      </c>
      <c r="D11" s="32"/>
      <c r="E11" s="32"/>
      <c r="F11" s="32"/>
      <c r="G11" s="3" t="s">
        <v>24</v>
      </c>
    </row>
    <row r="12" customFormat="false" ht="15" hidden="false" customHeight="false" outlineLevel="0" collapsed="false">
      <c r="A12" s="32" t="s">
        <v>50</v>
      </c>
      <c r="B12" s="32"/>
      <c r="C12" s="32" t="s">
        <v>209</v>
      </c>
      <c r="D12" s="32"/>
      <c r="E12" s="32"/>
      <c r="F12" s="32"/>
      <c r="G12" s="3" t="s">
        <v>24</v>
      </c>
    </row>
    <row r="13" customFormat="false" ht="15" hidden="false" customHeight="false" outlineLevel="0" collapsed="false">
      <c r="A13" s="32" t="s">
        <v>53</v>
      </c>
      <c r="B13" s="32"/>
      <c r="C13" s="32" t="s">
        <v>210</v>
      </c>
      <c r="D13" s="32"/>
      <c r="E13" s="32"/>
      <c r="F13" s="32"/>
      <c r="G13" s="3" t="s">
        <v>24</v>
      </c>
    </row>
    <row r="14" customFormat="false" ht="15" hidden="false" customHeight="false" outlineLevel="0" collapsed="false">
      <c r="A14" s="32" t="s">
        <v>57</v>
      </c>
      <c r="B14" s="32"/>
      <c r="C14" s="32" t="s">
        <v>211</v>
      </c>
      <c r="D14" s="32"/>
      <c r="E14" s="32"/>
      <c r="F14" s="32"/>
      <c r="G14" s="3" t="s">
        <v>24</v>
      </c>
    </row>
    <row r="15" customFormat="false" ht="15" hidden="false" customHeight="false" outlineLevel="0" collapsed="false">
      <c r="A15" s="32" t="s">
        <v>60</v>
      </c>
      <c r="B15" s="32"/>
      <c r="C15" s="32" t="s">
        <v>212</v>
      </c>
      <c r="D15" s="32"/>
      <c r="E15" s="32"/>
      <c r="F15" s="32"/>
      <c r="G15" s="3" t="s">
        <v>24</v>
      </c>
    </row>
    <row r="16" customFormat="false" ht="15" hidden="false" customHeight="false" outlineLevel="0" collapsed="false">
      <c r="A16" s="32" t="s">
        <v>63</v>
      </c>
      <c r="B16" s="32"/>
      <c r="C16" s="32" t="s">
        <v>213</v>
      </c>
      <c r="D16" s="32"/>
      <c r="E16" s="32"/>
      <c r="F16" s="32"/>
      <c r="G16" s="3" t="s">
        <v>24</v>
      </c>
    </row>
    <row r="17" customFormat="false" ht="15" hidden="false" customHeight="false" outlineLevel="0" collapsed="false">
      <c r="A17" s="32" t="s">
        <v>66</v>
      </c>
      <c r="B17" s="32"/>
      <c r="C17" s="32" t="s">
        <v>214</v>
      </c>
      <c r="D17" s="32"/>
      <c r="E17" s="32"/>
      <c r="F17" s="32"/>
      <c r="G17" s="3" t="s">
        <v>24</v>
      </c>
    </row>
    <row r="18" customFormat="false" ht="15" hidden="false" customHeight="false" outlineLevel="0" collapsed="false">
      <c r="A18" s="32" t="s">
        <v>69</v>
      </c>
      <c r="B18" s="32"/>
      <c r="C18" s="32" t="s">
        <v>215</v>
      </c>
      <c r="D18" s="32"/>
      <c r="E18" s="32"/>
      <c r="F18" s="32"/>
      <c r="G18" s="3" t="s">
        <v>24</v>
      </c>
    </row>
    <row r="19" customFormat="false" ht="15" hidden="false" customHeight="false" outlineLevel="0" collapsed="false">
      <c r="A19" s="32" t="s">
        <v>70</v>
      </c>
      <c r="B19" s="32"/>
      <c r="C19" s="32" t="s">
        <v>216</v>
      </c>
      <c r="D19" s="32"/>
      <c r="E19" s="32"/>
      <c r="F19" s="32"/>
      <c r="G19" s="3" t="s">
        <v>24</v>
      </c>
    </row>
    <row r="20" customFormat="false" ht="15" hidden="false" customHeight="false" outlineLevel="0" collapsed="false">
      <c r="A20" s="32" t="s">
        <v>73</v>
      </c>
      <c r="B20" s="32"/>
      <c r="C20" s="32" t="s">
        <v>217</v>
      </c>
      <c r="D20" s="32"/>
      <c r="E20" s="32"/>
      <c r="F20" s="32"/>
      <c r="G20" s="3" t="s">
        <v>24</v>
      </c>
    </row>
    <row r="21" customFormat="false" ht="15" hidden="false" customHeight="false" outlineLevel="0" collapsed="false">
      <c r="A21" s="32" t="s">
        <v>80</v>
      </c>
      <c r="B21" s="32"/>
      <c r="C21" s="32" t="s">
        <v>218</v>
      </c>
      <c r="D21" s="32"/>
      <c r="E21" s="32"/>
      <c r="F21" s="32"/>
      <c r="G21" s="3" t="s">
        <v>24</v>
      </c>
    </row>
    <row r="22" customFormat="false" ht="15" hidden="false" customHeight="false" outlineLevel="0" collapsed="false">
      <c r="A22" s="32" t="s">
        <v>85</v>
      </c>
      <c r="B22" s="32"/>
      <c r="C22" s="32" t="s">
        <v>219</v>
      </c>
      <c r="D22" s="32"/>
      <c r="E22" s="32"/>
      <c r="F22" s="32"/>
      <c r="G22" s="3" t="s">
        <v>24</v>
      </c>
    </row>
    <row r="23" customFormat="false" ht="15" hidden="false" customHeight="false" outlineLevel="0" collapsed="false">
      <c r="A23" s="32" t="s">
        <v>90</v>
      </c>
      <c r="B23" s="32"/>
      <c r="C23" s="32" t="s">
        <v>220</v>
      </c>
      <c r="D23" s="32"/>
      <c r="E23" s="32"/>
      <c r="F23" s="32"/>
      <c r="G23" s="3" t="s">
        <v>24</v>
      </c>
    </row>
    <row r="24" customFormat="false" ht="15" hidden="false" customHeight="false" outlineLevel="0" collapsed="false">
      <c r="A24" s="32" t="s">
        <v>154</v>
      </c>
      <c r="B24" s="32" t="s">
        <v>221</v>
      </c>
      <c r="C24" s="32" t="s">
        <v>222</v>
      </c>
      <c r="D24" s="32"/>
      <c r="E24" s="32"/>
      <c r="F24" s="32"/>
      <c r="G24" s="3" t="s">
        <v>24</v>
      </c>
    </row>
    <row r="25" customFormat="false" ht="15" hidden="false" customHeight="false" outlineLevel="0" collapsed="false">
      <c r="A25" s="32" t="s">
        <v>167</v>
      </c>
      <c r="B25" s="32" t="s">
        <v>223</v>
      </c>
      <c r="C25" s="32" t="s">
        <v>224</v>
      </c>
      <c r="D25" s="32"/>
      <c r="E25" s="32"/>
      <c r="F25" s="32"/>
      <c r="G25" s="3" t="s">
        <v>24</v>
      </c>
    </row>
    <row r="26" customFormat="false" ht="15" hidden="false" customHeight="false" outlineLevel="0" collapsed="false">
      <c r="A26" s="32" t="s">
        <v>183</v>
      </c>
      <c r="B26" s="32"/>
      <c r="C26" s="32" t="s">
        <v>225</v>
      </c>
      <c r="D26" s="32"/>
      <c r="E26" s="32"/>
      <c r="F26" s="32"/>
      <c r="G26" s="3" t="s">
        <v>24</v>
      </c>
    </row>
    <row r="27" customFormat="false" ht="15" hidden="false" customHeight="false" outlineLevel="0" collapsed="false">
      <c r="A27" s="32" t="s">
        <v>189</v>
      </c>
      <c r="B27" s="32" t="s">
        <v>226</v>
      </c>
      <c r="C27" s="32" t="s">
        <v>227</v>
      </c>
      <c r="D27" s="32"/>
      <c r="E27" s="32"/>
      <c r="F27" s="32"/>
      <c r="G27" s="3" t="s">
        <v>24</v>
      </c>
    </row>
    <row r="28" customFormat="false" ht="15" hidden="false" customHeight="false" outlineLevel="0" collapsed="false">
      <c r="A28" s="32" t="s">
        <v>190</v>
      </c>
      <c r="B28" s="32"/>
      <c r="C28" s="32" t="s">
        <v>228</v>
      </c>
      <c r="D28" s="32"/>
      <c r="E28" s="32"/>
      <c r="F28" s="32"/>
      <c r="G28" s="3" t="s">
        <v>24</v>
      </c>
    </row>
    <row r="29" customFormat="false" ht="15" hidden="false" customHeight="false" outlineLevel="0" collapsed="false">
      <c r="A29" s="32"/>
      <c r="B29" s="32"/>
      <c r="C29" s="32"/>
      <c r="D29" s="32"/>
      <c r="E29" s="32"/>
      <c r="F29" s="32"/>
    </row>
    <row r="30" customFormat="false" ht="15" hidden="false" customHeight="false" outlineLevel="0" collapsed="false">
      <c r="A30" s="32"/>
      <c r="B30" s="32"/>
      <c r="C30" s="32"/>
      <c r="D30" s="32"/>
      <c r="E30" s="32"/>
      <c r="F30" s="32"/>
    </row>
    <row r="38" customFormat="false" ht="15" hidden="false" customHeight="false" outlineLevel="0" collapsed="false">
      <c r="C38" s="33"/>
    </row>
    <row r="39" customFormat="false" ht="15" hidden="false" customHeight="false" outlineLevel="0" collapsed="false">
      <c r="C39" s="33"/>
    </row>
    <row r="40" customFormat="false" ht="15" hidden="false" customHeight="false" outlineLevel="0" collapsed="false">
      <c r="C40" s="33"/>
    </row>
    <row r="41" customFormat="false" ht="15" hidden="false" customHeight="false" outlineLevel="0" collapsed="false">
      <c r="C41" s="33"/>
    </row>
    <row r="42" customFormat="false" ht="15" hidden="false" customHeight="false" outlineLevel="0" collapsed="false">
      <c r="C42" s="33"/>
    </row>
    <row r="43" customFormat="false" ht="15" hidden="false" customHeight="false" outlineLevel="0" collapsed="false">
      <c r="C43" s="33"/>
    </row>
    <row r="44" customFormat="false" ht="15" hidden="false" customHeight="false" outlineLevel="0" collapsed="false">
      <c r="C44" s="33"/>
    </row>
    <row r="45" customFormat="false" ht="15" hidden="false" customHeight="false" outlineLevel="0" collapsed="false">
      <c r="C45" s="33"/>
    </row>
    <row r="46" customFormat="false" ht="15" hidden="false" customHeight="false" outlineLevel="0" collapsed="false">
      <c r="C46" s="33"/>
    </row>
    <row r="47" customFormat="false" ht="15" hidden="false" customHeight="false" outlineLevel="0" collapsed="false">
      <c r="C47" s="33"/>
    </row>
    <row r="48" customFormat="false" ht="15" hidden="false" customHeight="false" outlineLevel="0" collapsed="false">
      <c r="C48" s="33"/>
    </row>
    <row r="49" customFormat="false" ht="15" hidden="false" customHeight="false" outlineLevel="0" collapsed="false">
      <c r="C49" s="33"/>
    </row>
    <row r="50" customFormat="false" ht="15" hidden="false" customHeight="false" outlineLevel="0" collapsed="false">
      <c r="C50" s="33"/>
    </row>
    <row r="51" customFormat="false" ht="15" hidden="false" customHeight="false" outlineLevel="0" collapsed="false">
      <c r="C51" s="33"/>
    </row>
    <row r="52" customFormat="false" ht="15" hidden="false" customHeight="false" outlineLevel="0" collapsed="false">
      <c r="C52" s="33"/>
    </row>
    <row r="53" customFormat="false" ht="15" hidden="false" customHeight="false" outlineLevel="0" collapsed="false">
      <c r="C53" s="33"/>
    </row>
    <row r="54" customFormat="false" ht="15" hidden="false" customHeight="false" outlineLevel="0" collapsed="false">
      <c r="C54" s="33"/>
    </row>
    <row r="55" customFormat="false" ht="15" hidden="false" customHeight="false" outlineLevel="0" collapsed="false">
      <c r="C55" s="33"/>
    </row>
    <row r="56" customFormat="false" ht="15" hidden="false" customHeight="false" outlineLevel="0" collapsed="false">
      <c r="C56" s="33"/>
    </row>
    <row r="57" customFormat="false" ht="15" hidden="false" customHeight="false" outlineLevel="0" collapsed="false">
      <c r="C57" s="33"/>
    </row>
    <row r="58" customFormat="false" ht="15" hidden="false" customHeight="false" outlineLevel="0" collapsed="false">
      <c r="C58" s="33"/>
    </row>
    <row r="59" customFormat="false" ht="15" hidden="false" customHeight="false" outlineLevel="0" collapsed="false">
      <c r="C59" s="33"/>
    </row>
    <row r="60" customFormat="false" ht="15" hidden="false" customHeight="false" outlineLevel="0" collapsed="false">
      <c r="C60" s="33"/>
    </row>
    <row r="61" customFormat="false" ht="15" hidden="false" customHeight="false" outlineLevel="0" collapsed="false">
      <c r="C61" s="33"/>
    </row>
    <row r="62" customFormat="false" ht="15" hidden="false" customHeight="false" outlineLevel="0" collapsed="false">
      <c r="C62" s="33"/>
    </row>
    <row r="63" customFormat="false" ht="15" hidden="false" customHeight="false" outlineLevel="0" collapsed="false">
      <c r="C63" s="33"/>
    </row>
    <row r="64" customFormat="false" ht="15" hidden="false" customHeight="false" outlineLevel="0" collapsed="false">
      <c r="C64" s="33"/>
    </row>
    <row r="65" customFormat="false" ht="15" hidden="false" customHeight="false" outlineLevel="0" collapsed="false">
      <c r="C65" s="33"/>
    </row>
    <row r="66" customFormat="false" ht="15" hidden="false" customHeight="false" outlineLevel="0" collapsed="false">
      <c r="C66" s="33"/>
    </row>
    <row r="67" customFormat="false" ht="15" hidden="false" customHeight="false" outlineLevel="0" collapsed="false">
      <c r="C67" s="33"/>
    </row>
    <row r="68" customFormat="false" ht="15" hidden="false" customHeight="false" outlineLevel="0" collapsed="false">
      <c r="C68" s="33"/>
    </row>
    <row r="69" customFormat="false" ht="15" hidden="false" customHeight="false" outlineLevel="0" collapsed="false">
      <c r="C69" s="33"/>
    </row>
    <row r="70" customFormat="false" ht="15" hidden="false" customHeight="false" outlineLevel="0" collapsed="false">
      <c r="C70" s="33"/>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28" type="list">
      <formula1>#ref!</formula1>
      <formula2>0</formula2>
    </dataValidation>
  </dataValidations>
  <hyperlinks>
    <hyperlink ref="D3" r:id="rId1" display="http://purl.obolibrary.org/obo/UO_0000015"/>
    <hyperlink ref="D4" r:id="rId2" display="http://purl.obolibrary.org/obo/UO_0000016"/>
    <hyperlink ref="D5" r:id="rId3" display="http://purl.obolibrary.org/obo/UO_0000021"/>
    <hyperlink ref="F6" r:id="rId4" display="https://en.wikipedia.org/wiki/BBCH-scal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H3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1" activeCellId="0" sqref="C1"/>
    </sheetView>
  </sheetViews>
  <sheetFormatPr defaultColWidth="9.34375" defaultRowHeight="15" customHeight="false" zeroHeight="false" outlineLevelRow="0" outlineLevelCol="0"/>
  <cols>
    <col collapsed="false" customWidth="true" hidden="false" outlineLevel="0" max="1" min="1" style="2" width="42.5"/>
    <col collapsed="false" customWidth="true" hidden="false" outlineLevel="0" max="2" min="2" style="2" width="89.33"/>
    <col collapsed="false" customWidth="true" hidden="false" outlineLevel="0" max="4" min="3" style="2" width="32.79"/>
    <col collapsed="false" customWidth="true" hidden="false" outlineLevel="0" max="5" min="5" style="2" width="30.99"/>
    <col collapsed="false" customWidth="true" hidden="false" outlineLevel="0" max="6" min="6" style="2" width="31.43"/>
    <col collapsed="false" customWidth="true" hidden="false" outlineLevel="0" max="7" min="7" style="2" width="17.33"/>
    <col collapsed="false" customWidth="false" hidden="false" outlineLevel="0" max="8" min="8" style="2" width="9.34"/>
    <col collapsed="false" customWidth="false" hidden="false" outlineLevel="0" max="16384" min="9" style="34" width="9.34"/>
  </cols>
  <sheetData>
    <row r="1" s="39" customFormat="true" ht="17.35" hidden="false" customHeight="false" outlineLevel="0" collapsed="false">
      <c r="A1" s="35" t="s">
        <v>0</v>
      </c>
      <c r="B1" s="35" t="s">
        <v>1</v>
      </c>
      <c r="C1" s="35" t="s">
        <v>2</v>
      </c>
      <c r="D1" s="36" t="s">
        <v>3</v>
      </c>
      <c r="E1" s="36" t="s">
        <v>4</v>
      </c>
      <c r="F1" s="36" t="s">
        <v>5</v>
      </c>
      <c r="G1" s="37" t="s">
        <v>6</v>
      </c>
      <c r="H1" s="38"/>
    </row>
    <row r="2" customFormat="false" ht="15" hidden="false" customHeight="false" outlineLevel="0" collapsed="false">
      <c r="A2" s="2" t="s">
        <v>19</v>
      </c>
      <c r="B2" s="2" t="s">
        <v>229</v>
      </c>
      <c r="G2" s="2" t="s">
        <v>24</v>
      </c>
    </row>
    <row r="3" customFormat="false" ht="15" hidden="false" customHeight="false" outlineLevel="0" collapsed="false">
      <c r="A3" s="2" t="s">
        <v>27</v>
      </c>
      <c r="B3" s="2" t="s">
        <v>230</v>
      </c>
      <c r="G3" s="2" t="s">
        <v>24</v>
      </c>
    </row>
    <row r="4" customFormat="false" ht="15" hidden="false" customHeight="false" outlineLevel="0" collapsed="false">
      <c r="A4" s="2" t="s">
        <v>32</v>
      </c>
      <c r="B4" s="2" t="s">
        <v>231</v>
      </c>
      <c r="G4" s="2" t="s">
        <v>24</v>
      </c>
    </row>
    <row r="5" customFormat="false" ht="15" hidden="false" customHeight="false" outlineLevel="0" collapsed="false">
      <c r="A5" s="2" t="s">
        <v>35</v>
      </c>
      <c r="B5" s="2" t="s">
        <v>231</v>
      </c>
      <c r="G5" s="2" t="s">
        <v>24</v>
      </c>
    </row>
    <row r="6" customFormat="false" ht="15" hidden="false" customHeight="false" outlineLevel="0" collapsed="false">
      <c r="A6" s="2" t="s">
        <v>39</v>
      </c>
      <c r="B6" s="2" t="s">
        <v>231</v>
      </c>
      <c r="G6" s="2" t="s">
        <v>24</v>
      </c>
    </row>
    <row r="7" customFormat="false" ht="15" hidden="false" customHeight="false" outlineLevel="0" collapsed="false">
      <c r="A7" s="2" t="s">
        <v>43</v>
      </c>
      <c r="B7" s="2" t="s">
        <v>231</v>
      </c>
      <c r="G7" s="2" t="s">
        <v>24</v>
      </c>
    </row>
    <row r="8" customFormat="false" ht="15" hidden="false" customHeight="false" outlineLevel="0" collapsed="false">
      <c r="A8" s="2" t="s">
        <v>47</v>
      </c>
      <c r="B8" s="2" t="s">
        <v>231</v>
      </c>
      <c r="G8" s="2" t="s">
        <v>24</v>
      </c>
    </row>
    <row r="9" customFormat="false" ht="15" hidden="false" customHeight="false" outlineLevel="0" collapsed="false">
      <c r="A9" s="2" t="s">
        <v>51</v>
      </c>
      <c r="B9" s="2" t="s">
        <v>231</v>
      </c>
      <c r="G9" s="2" t="s">
        <v>24</v>
      </c>
    </row>
    <row r="10" customFormat="false" ht="15" hidden="false" customHeight="false" outlineLevel="0" collapsed="false">
      <c r="A10" s="2" t="s">
        <v>54</v>
      </c>
      <c r="B10" s="2" t="s">
        <v>231</v>
      </c>
      <c r="G10" s="2" t="s">
        <v>24</v>
      </c>
    </row>
    <row r="11" customFormat="false" ht="15" hidden="false" customHeight="false" outlineLevel="0" collapsed="false">
      <c r="A11" s="2" t="s">
        <v>58</v>
      </c>
      <c r="B11" s="2" t="s">
        <v>231</v>
      </c>
      <c r="G11" s="2" t="s">
        <v>24</v>
      </c>
    </row>
    <row r="12" customFormat="false" ht="15" hidden="false" customHeight="false" outlineLevel="0" collapsed="false">
      <c r="A12" s="2" t="s">
        <v>61</v>
      </c>
      <c r="B12" s="2" t="s">
        <v>231</v>
      </c>
      <c r="G12" s="2" t="s">
        <v>24</v>
      </c>
    </row>
    <row r="13" customFormat="false" ht="15" hidden="false" customHeight="false" outlineLevel="0" collapsed="false">
      <c r="A13" s="2" t="s">
        <v>64</v>
      </c>
      <c r="B13" s="2" t="s">
        <v>231</v>
      </c>
      <c r="G13" s="2" t="s">
        <v>24</v>
      </c>
    </row>
    <row r="14" customFormat="false" ht="15" hidden="false" customHeight="false" outlineLevel="0" collapsed="false">
      <c r="A14" s="2" t="s">
        <v>67</v>
      </c>
      <c r="B14" s="2" t="s">
        <v>231</v>
      </c>
      <c r="G14" s="2" t="s">
        <v>24</v>
      </c>
    </row>
    <row r="15" customFormat="false" ht="15" hidden="false" customHeight="false" outlineLevel="0" collapsed="false">
      <c r="A15" s="2" t="s">
        <v>70</v>
      </c>
      <c r="B15" s="2" t="s">
        <v>232</v>
      </c>
      <c r="G15" s="2" t="s">
        <v>24</v>
      </c>
    </row>
    <row r="16" customFormat="false" ht="15" hidden="false" customHeight="false" outlineLevel="0" collapsed="false">
      <c r="A16" s="2" t="s">
        <v>73</v>
      </c>
      <c r="B16" s="2" t="s">
        <v>233</v>
      </c>
      <c r="G16" s="2" t="s">
        <v>24</v>
      </c>
    </row>
    <row r="17" customFormat="false" ht="15" hidden="false" customHeight="false" outlineLevel="0" collapsed="false">
      <c r="A17" s="2" t="s">
        <v>76</v>
      </c>
      <c r="B17" s="2" t="s">
        <v>234</v>
      </c>
      <c r="G17" s="2" t="s">
        <v>24</v>
      </c>
    </row>
    <row r="18" customFormat="false" ht="15" hidden="false" customHeight="false" outlineLevel="0" collapsed="false">
      <c r="A18" s="2" t="s">
        <v>81</v>
      </c>
      <c r="B18" s="2" t="s">
        <v>235</v>
      </c>
      <c r="G18" s="2" t="s">
        <v>24</v>
      </c>
    </row>
    <row r="19" customFormat="false" ht="15" hidden="false" customHeight="false" outlineLevel="0" collapsed="false">
      <c r="A19" s="2" t="s">
        <v>86</v>
      </c>
      <c r="B19" s="2" t="s">
        <v>236</v>
      </c>
      <c r="G19" s="2" t="s">
        <v>24</v>
      </c>
    </row>
    <row r="20" customFormat="false" ht="15" hidden="false" customHeight="false" outlineLevel="0" collapsed="false">
      <c r="A20" s="2" t="s">
        <v>91</v>
      </c>
      <c r="B20" s="2" t="s">
        <v>237</v>
      </c>
      <c r="G20" s="2" t="s">
        <v>24</v>
      </c>
    </row>
    <row r="21" customFormat="false" ht="15" hidden="false" customHeight="false" outlineLevel="0" collapsed="false">
      <c r="A21" s="2" t="s">
        <v>95</v>
      </c>
      <c r="B21" s="2" t="s">
        <v>238</v>
      </c>
      <c r="G21" s="2" t="s">
        <v>24</v>
      </c>
    </row>
    <row r="22" customFormat="false" ht="15" hidden="false" customHeight="false" outlineLevel="0" collapsed="false">
      <c r="A22" s="2" t="s">
        <v>100</v>
      </c>
      <c r="B22" s="2" t="s">
        <v>239</v>
      </c>
      <c r="G22" s="2" t="s">
        <v>24</v>
      </c>
    </row>
    <row r="23" customFormat="false" ht="15" hidden="false" customHeight="false" outlineLevel="0" collapsed="false">
      <c r="A23" s="2" t="s">
        <v>240</v>
      </c>
      <c r="B23" s="2" t="s">
        <v>241</v>
      </c>
      <c r="G23" s="2" t="s">
        <v>24</v>
      </c>
    </row>
    <row r="24" customFormat="false" ht="15" hidden="false" customHeight="false" outlineLevel="0" collapsed="false">
      <c r="A24" s="2" t="s">
        <v>110</v>
      </c>
      <c r="B24" s="2" t="s">
        <v>242</v>
      </c>
      <c r="G24" s="2" t="s">
        <v>24</v>
      </c>
    </row>
    <row r="25" customFormat="false" ht="15" hidden="false" customHeight="false" outlineLevel="0" collapsed="false">
      <c r="A25" s="2" t="s">
        <v>114</v>
      </c>
      <c r="B25" s="2" t="s">
        <v>243</v>
      </c>
      <c r="G25" s="2" t="s">
        <v>24</v>
      </c>
    </row>
    <row r="26" customFormat="false" ht="15" hidden="false" customHeight="false" outlineLevel="0" collapsed="false">
      <c r="A26" s="2" t="s">
        <v>118</v>
      </c>
      <c r="B26" s="2" t="s">
        <v>244</v>
      </c>
      <c r="G26" s="2" t="s">
        <v>24</v>
      </c>
    </row>
    <row r="27" customFormat="false" ht="15" hidden="false" customHeight="false" outlineLevel="0" collapsed="false">
      <c r="A27" s="2" t="s">
        <v>122</v>
      </c>
      <c r="B27" s="2" t="s">
        <v>245</v>
      </c>
      <c r="G27" s="2" t="s">
        <v>24</v>
      </c>
    </row>
    <row r="28" customFormat="false" ht="15" hidden="false" customHeight="false" outlineLevel="0" collapsed="false">
      <c r="A28" s="2" t="s">
        <v>125</v>
      </c>
      <c r="B28" s="2" t="s">
        <v>246</v>
      </c>
      <c r="G28" s="2" t="s">
        <v>24</v>
      </c>
    </row>
    <row r="29" customFormat="false" ht="15" hidden="false" customHeight="false" outlineLevel="0" collapsed="false">
      <c r="A29" s="2" t="s">
        <v>130</v>
      </c>
      <c r="B29" s="2" t="s">
        <v>247</v>
      </c>
      <c r="G29" s="2" t="s">
        <v>24</v>
      </c>
    </row>
    <row r="30" customFormat="false" ht="15" hidden="false" customHeight="false" outlineLevel="0" collapsed="false">
      <c r="A30" s="2" t="s">
        <v>135</v>
      </c>
      <c r="B30" s="2" t="s">
        <v>248</v>
      </c>
      <c r="G30" s="2" t="s">
        <v>24</v>
      </c>
    </row>
    <row r="31" customFormat="false" ht="15" hidden="false" customHeight="false" outlineLevel="0" collapsed="false">
      <c r="A31" s="2" t="s">
        <v>140</v>
      </c>
      <c r="B31" s="2" t="s">
        <v>249</v>
      </c>
      <c r="G31" s="2" t="s">
        <v>24</v>
      </c>
    </row>
    <row r="32" customFormat="false" ht="15" hidden="false" customHeight="false" outlineLevel="0" collapsed="false">
      <c r="A32" s="2" t="s">
        <v>142</v>
      </c>
      <c r="B32" s="2" t="s">
        <v>250</v>
      </c>
      <c r="G32" s="2" t="s">
        <v>24</v>
      </c>
    </row>
    <row r="33" customFormat="false" ht="15" hidden="false" customHeight="false" outlineLevel="0" collapsed="false">
      <c r="A33" s="2" t="s">
        <v>154</v>
      </c>
      <c r="B33" s="2" t="s">
        <v>251</v>
      </c>
      <c r="G33" s="2" t="s">
        <v>24</v>
      </c>
    </row>
    <row r="34" customFormat="false" ht="15" hidden="false" customHeight="false" outlineLevel="0" collapsed="false">
      <c r="A34" s="2" t="s">
        <v>163</v>
      </c>
      <c r="B34" s="2" t="s">
        <v>252</v>
      </c>
      <c r="G34" s="2" t="s">
        <v>24</v>
      </c>
    </row>
    <row r="35" customFormat="false" ht="15" hidden="false" customHeight="false" outlineLevel="0" collapsed="false">
      <c r="A35" s="2" t="s">
        <v>169</v>
      </c>
      <c r="B35" s="2" t="s">
        <v>252</v>
      </c>
      <c r="G35" s="2" t="s">
        <v>24</v>
      </c>
    </row>
    <row r="36" customFormat="false" ht="15" hidden="false" customHeight="false" outlineLevel="0" collapsed="false">
      <c r="A36" s="2" t="s">
        <v>176</v>
      </c>
      <c r="B36" s="2" t="s">
        <v>253</v>
      </c>
      <c r="G36" s="2" t="s">
        <v>24</v>
      </c>
    </row>
    <row r="37" customFormat="false" ht="15" hidden="false" customHeight="false" outlineLevel="0" collapsed="false">
      <c r="A37" s="2" t="s">
        <v>183</v>
      </c>
      <c r="B37" s="2" t="s">
        <v>254</v>
      </c>
      <c r="G37" s="2" t="s">
        <v>24</v>
      </c>
    </row>
    <row r="38" customFormat="false" ht="15" hidden="false" customHeight="false" outlineLevel="0" collapsed="false">
      <c r="A38" s="2" t="s">
        <v>186</v>
      </c>
      <c r="B38" s="2" t="s">
        <v>255</v>
      </c>
      <c r="G38" s="2" t="s">
        <v>24</v>
      </c>
    </row>
    <row r="39" customFormat="false" ht="15" hidden="false" customHeight="false" outlineLevel="0" collapsed="false">
      <c r="A39" s="2" t="s">
        <v>190</v>
      </c>
      <c r="B39" s="2" t="s">
        <v>256</v>
      </c>
      <c r="G39" s="2" t="s">
        <v>24</v>
      </c>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39" type="list">
      <formula1>#ref!</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G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1" activeCellId="0" sqref="C1"/>
    </sheetView>
  </sheetViews>
  <sheetFormatPr defaultColWidth="9.34375" defaultRowHeight="13.8" customHeight="false" zeroHeight="false" outlineLevelRow="0" outlineLevelCol="0"/>
  <cols>
    <col collapsed="false" customWidth="true" hidden="false" outlineLevel="0" max="1" min="1" style="4" width="16.34"/>
    <col collapsed="false" customWidth="true" hidden="false" outlineLevel="0" max="2" min="2" style="4" width="73.19"/>
    <col collapsed="false" customWidth="true" hidden="false" outlineLevel="0" max="4" min="3" style="4" width="28.58"/>
    <col collapsed="false" customWidth="true" hidden="false" outlineLevel="0" max="5" min="5" style="4" width="29.55"/>
    <col collapsed="false" customWidth="true" hidden="false" outlineLevel="0" max="6" min="6" style="4" width="29.15"/>
    <col collapsed="false" customWidth="true" hidden="false" outlineLevel="0" max="7" min="7" style="4" width="17.33"/>
    <col collapsed="false" customWidth="false" hidden="false" outlineLevel="0" max="16384" min="8" style="4" width="9.34"/>
  </cols>
  <sheetData>
    <row r="1" s="40" customFormat="true" ht="17.35" hidden="false" customHeight="false" outlineLevel="0" collapsed="false">
      <c r="A1" s="40" t="s">
        <v>0</v>
      </c>
      <c r="B1" s="40" t="s">
        <v>1</v>
      </c>
      <c r="C1" s="40" t="s">
        <v>2</v>
      </c>
      <c r="D1" s="40" t="s">
        <v>3</v>
      </c>
      <c r="E1" s="40" t="s">
        <v>4</v>
      </c>
      <c r="F1" s="40" t="s">
        <v>5</v>
      </c>
      <c r="G1" s="13" t="s">
        <v>6</v>
      </c>
    </row>
    <row r="2" customFormat="false" ht="13.8" hidden="false" customHeight="false" outlineLevel="0" collapsed="false">
      <c r="A2" s="4" t="s">
        <v>25</v>
      </c>
      <c r="B2" s="4" t="s">
        <v>257</v>
      </c>
      <c r="G2" s="4" t="s">
        <v>24</v>
      </c>
    </row>
    <row r="3" customFormat="false" ht="13.8" hidden="false" customHeight="false" outlineLevel="0" collapsed="false">
      <c r="A3" s="4" t="s">
        <v>34</v>
      </c>
      <c r="B3" s="4" t="s">
        <v>258</v>
      </c>
      <c r="G3" s="4" t="s">
        <v>24</v>
      </c>
    </row>
    <row r="4" customFormat="false" ht="13.8" hidden="false" customHeight="false" outlineLevel="0" collapsed="false">
      <c r="A4" s="4" t="s">
        <v>99</v>
      </c>
      <c r="B4" s="4" t="s">
        <v>259</v>
      </c>
      <c r="G4" s="4" t="s">
        <v>24</v>
      </c>
    </row>
    <row r="5" customFormat="false" ht="13.8" hidden="false" customHeight="false" outlineLevel="0" collapsed="false">
      <c r="A5" s="4" t="s">
        <v>103</v>
      </c>
      <c r="B5" s="4" t="s">
        <v>260</v>
      </c>
      <c r="G5" s="4" t="s">
        <v>24</v>
      </c>
    </row>
    <row r="6" customFormat="false" ht="13.8" hidden="false" customHeight="false" outlineLevel="0" collapsed="false">
      <c r="A6" s="4" t="s">
        <v>109</v>
      </c>
      <c r="B6" s="4" t="s">
        <v>261</v>
      </c>
      <c r="G6" s="4" t="s">
        <v>24</v>
      </c>
    </row>
    <row r="7" customFormat="false" ht="13.8" hidden="false" customHeight="false" outlineLevel="0" collapsed="false">
      <c r="A7" s="4" t="s">
        <v>121</v>
      </c>
      <c r="B7" s="4" t="s">
        <v>262</v>
      </c>
      <c r="G7" s="4" t="s">
        <v>24</v>
      </c>
    </row>
    <row r="8" customFormat="false" ht="13.8" hidden="false" customHeight="false" outlineLevel="0" collapsed="false">
      <c r="A8" s="4" t="s">
        <v>134</v>
      </c>
      <c r="B8" s="4" t="s">
        <v>263</v>
      </c>
      <c r="G8" s="4" t="s">
        <v>24</v>
      </c>
    </row>
    <row r="9" customFormat="false" ht="13.8" hidden="false" customHeight="false" outlineLevel="0" collapsed="false">
      <c r="A9" s="4" t="s">
        <v>138</v>
      </c>
      <c r="B9" s="4" t="s">
        <v>264</v>
      </c>
      <c r="G9" s="4" t="s">
        <v>24</v>
      </c>
    </row>
    <row r="10" customFormat="false" ht="13.8" hidden="false" customHeight="false" outlineLevel="0" collapsed="false">
      <c r="A10" s="4" t="s">
        <v>157</v>
      </c>
      <c r="B10" s="4" t="s">
        <v>265</v>
      </c>
      <c r="G10" s="4" t="s">
        <v>24</v>
      </c>
    </row>
  </sheetData>
  <dataValidations count="2">
    <dataValidation allowBlank="true" errorStyle="stop" operator="equal" showDropDown="false" showErrorMessage="true" showInputMessage="false" sqref="G1" type="none">
      <formula1>0</formula1>
      <formula2>0</formula2>
    </dataValidation>
    <dataValidation allowBlank="true" errorStyle="stop" operator="equal" showDropDown="false" showErrorMessage="true" showInputMessage="false" sqref="G2:G1010" type="list">
      <formula1>#ref!</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I7"/>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D7" activeCellId="0" sqref="D7"/>
    </sheetView>
  </sheetViews>
  <sheetFormatPr defaultColWidth="9.34375" defaultRowHeight="13.8" customHeight="false" zeroHeight="false" outlineLevelRow="0" outlineLevelCol="0"/>
  <cols>
    <col collapsed="false" customWidth="true" hidden="false" outlineLevel="0" max="1" min="1" style="5" width="18.11"/>
    <col collapsed="false" customWidth="true" hidden="false" outlineLevel="0" max="2" min="2" style="5" width="34.3"/>
    <col collapsed="false" customWidth="true" hidden="false" outlineLevel="0" max="3" min="3" style="5" width="69.4"/>
    <col collapsed="false" customWidth="true" hidden="false" outlineLevel="0" max="4" min="4" style="5" width="24.32"/>
    <col collapsed="false" customWidth="true" hidden="false" outlineLevel="0" max="7" min="5" style="5" width="30.27"/>
    <col collapsed="false" customWidth="true" hidden="false" outlineLevel="0" max="8" min="8" style="5" width="40.5"/>
    <col collapsed="false" customWidth="true" hidden="false" outlineLevel="0" max="9" min="9" style="5" width="17.33"/>
    <col collapsed="false" customWidth="false" hidden="false" outlineLevel="0" max="16384" min="10" style="5" width="9.34"/>
  </cols>
  <sheetData>
    <row r="1" s="41" customFormat="true" ht="17.35" hidden="false" customHeight="false" outlineLevel="0" collapsed="false">
      <c r="A1" s="41" t="s">
        <v>0</v>
      </c>
      <c r="B1" s="41" t="s">
        <v>266</v>
      </c>
      <c r="C1" s="41" t="s">
        <v>1</v>
      </c>
      <c r="D1" s="41" t="s">
        <v>267</v>
      </c>
      <c r="E1" s="41" t="s">
        <v>2</v>
      </c>
      <c r="F1" s="41" t="s">
        <v>3</v>
      </c>
      <c r="G1" s="41" t="s">
        <v>4</v>
      </c>
      <c r="H1" s="41" t="s">
        <v>5</v>
      </c>
      <c r="I1" s="14" t="s">
        <v>6</v>
      </c>
    </row>
    <row r="2" customFormat="false" ht="13.8" hidden="false" customHeight="false" outlineLevel="0" collapsed="false">
      <c r="A2" s="5" t="s">
        <v>26</v>
      </c>
      <c r="B2" s="5" t="s">
        <v>268</v>
      </c>
      <c r="C2" s="5" t="s">
        <v>269</v>
      </c>
      <c r="H2" s="5" t="s">
        <v>270</v>
      </c>
      <c r="I2" s="5" t="s">
        <v>24</v>
      </c>
    </row>
    <row r="3" customFormat="false" ht="13.8" hidden="false" customHeight="false" outlineLevel="0" collapsed="false">
      <c r="A3" s="5" t="s">
        <v>271</v>
      </c>
      <c r="B3" s="5" t="s">
        <v>272</v>
      </c>
      <c r="C3" s="5" t="s">
        <v>273</v>
      </c>
      <c r="D3" s="5" t="s">
        <v>26</v>
      </c>
      <c r="H3" s="5" t="s">
        <v>274</v>
      </c>
      <c r="I3" s="5" t="s">
        <v>24</v>
      </c>
    </row>
    <row r="4" customFormat="false" ht="13.8" hidden="false" customHeight="false" outlineLevel="0" collapsed="false">
      <c r="A4" s="5" t="s">
        <v>275</v>
      </c>
      <c r="B4" s="5" t="s">
        <v>276</v>
      </c>
      <c r="C4" s="5" t="s">
        <v>277</v>
      </c>
      <c r="D4" s="5" t="s">
        <v>271</v>
      </c>
      <c r="F4" s="5" t="s">
        <v>278</v>
      </c>
      <c r="H4" s="5" t="s">
        <v>279</v>
      </c>
      <c r="I4" s="5" t="s">
        <v>24</v>
      </c>
    </row>
    <row r="5" customFormat="false" ht="13.8" hidden="false" customHeight="false" outlineLevel="0" collapsed="false">
      <c r="A5" s="5" t="s">
        <v>280</v>
      </c>
      <c r="B5" s="5" t="s">
        <v>281</v>
      </c>
      <c r="C5" s="5" t="s">
        <v>282</v>
      </c>
      <c r="D5" s="5" t="s">
        <v>271</v>
      </c>
      <c r="F5" s="5" t="s">
        <v>283</v>
      </c>
      <c r="H5" s="5" t="s">
        <v>284</v>
      </c>
      <c r="I5" s="5" t="s">
        <v>24</v>
      </c>
    </row>
    <row r="6" customFormat="false" ht="13.8" hidden="false" customHeight="false" outlineLevel="0" collapsed="false">
      <c r="A6" s="5" t="s">
        <v>285</v>
      </c>
      <c r="B6" s="5" t="s">
        <v>286</v>
      </c>
      <c r="C6" s="5" t="s">
        <v>287</v>
      </c>
      <c r="D6" s="5" t="s">
        <v>26</v>
      </c>
      <c r="F6" s="5" t="s">
        <v>288</v>
      </c>
      <c r="H6" s="5" t="s">
        <v>289</v>
      </c>
      <c r="I6" s="5" t="s">
        <v>24</v>
      </c>
    </row>
    <row r="7" customFormat="false" ht="13.8" hidden="false" customHeight="false" outlineLevel="0" collapsed="false">
      <c r="A7" s="5" t="s">
        <v>290</v>
      </c>
      <c r="B7" s="5" t="s">
        <v>291</v>
      </c>
      <c r="C7" s="5" t="s">
        <v>292</v>
      </c>
      <c r="D7" s="5" t="s">
        <v>26</v>
      </c>
      <c r="H7" s="5" t="s">
        <v>293</v>
      </c>
      <c r="I7" s="5" t="s">
        <v>24</v>
      </c>
    </row>
  </sheetData>
  <dataValidations count="3">
    <dataValidation allowBlank="true" errorStyle="stop" operator="equal" showDropDown="false" showErrorMessage="true" showInputMessage="false" sqref="I1" type="none">
      <formula1>0</formula1>
      <formula2>0</formula2>
    </dataValidation>
    <dataValidation allowBlank="true" errorStyle="stop" operator="equal" showDropDown="false" showErrorMessage="true" showInputMessage="false" sqref="I2:I1007" type="list">
      <formula1>#ref!</formula1>
      <formula2>0</formula2>
    </dataValidation>
    <dataValidation allowBlank="true" errorStyle="stop" operator="equal" showDropDown="false" showErrorMessage="true" showInputMessage="false" sqref="D2:D1007" type="list">
      <formula1>$A$2:$A$10000</formula1>
      <formula2>0</formula2>
    </dataValidation>
  </dataValidations>
  <hyperlinks>
    <hyperlink ref="H2" r:id="rId1" display="https://en.wikipedia.org/wiki/Plantae"/>
    <hyperlink ref="H3" r:id="rId2" display="https://en.wikipedia.org/wiki/Poaceae"/>
    <hyperlink ref="F4" r:id="rId3" display="http://cavoc.org/cvo/ns/2/C2"/>
    <hyperlink ref="H4" r:id="rId4" display="https://en.wikipedia.org/wiki/Wheat"/>
    <hyperlink ref="F5" r:id="rId5" display="http://cavoc.org/cvo/ns/2/C259"/>
    <hyperlink ref="H5" r:id="rId6" display="https://en.wikipedia.org/wiki/Barley"/>
    <hyperlink ref="F6" r:id="rId7" display="http://cavoc.org/cvo/ns/2/C6"/>
    <hyperlink ref="H6" r:id="rId8" display="https://en.wikipedia.org/wiki/Tomato"/>
    <hyperlink ref="H7" r:id="rId9"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B39720E3-2980-40DA-A4CA-05944F01048C}">
  <ds:schemaRefs>
    <ds:schemaRef ds:uri="http://schemas.microsoft.com/office/2006/metadata/properties"/>
    <ds:schemaRef ds:uri="http://schemas.microsoft.com/office/infopath/2007/PartnerControls"/>
    <ds:schemaRef ds:uri="d7b91bca-7c1f-4cb2-9bac-c14b56d58e94"/>
    <ds:schemaRef ds:uri="868b1e8d-5a39-4178-a810-7229d5be1aeb"/>
  </ds:schemaRefs>
</ds:datastoreItem>
</file>

<file path=customXml/itemProps2.xml><?xml version="1.0" encoding="utf-8"?>
<ds:datastoreItem xmlns:ds="http://schemas.openxmlformats.org/officeDocument/2006/customXml" ds:itemID="{38C51103-4618-4734-829F-63E24F07C884}"/>
</file>

<file path=customXml/itemProps3.xml><?xml version="1.0" encoding="utf-8"?>
<ds:datastoreItem xmlns:ds="http://schemas.openxmlformats.org/officeDocument/2006/customXml" ds:itemID="{9E45616C-44F2-4D90-8F2C-26F8EBAD6D74}">
  <ds:schemaRefs>
    <ds:schemaRef ds:uri="http://schemas.microsoft.com/sharepoint/v3/contenttype/forms"/>
  </ds:schemaRefs>
</ds:datastoreItem>
</file>

<file path=customXml/itemProps4.xml><?xml version="1.0" encoding="utf-8"?>
<ds:datastoreItem xmlns:ds="http://schemas.openxmlformats.org/officeDocument/2006/customXml" ds:itemID="{663DC40D-4A6F-48B4-AB74-3D748839C4ED}"/>
</file>

<file path=docProps/app.xml><?xml version="1.0" encoding="utf-8"?>
<Properties xmlns="http://schemas.openxmlformats.org/officeDocument/2006/extended-properties" xmlns:vt="http://schemas.openxmlformats.org/officeDocument/2006/docPropsVTypes">
  <Template/>
  <TotalTime>208</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2026-04-14T11:45:42Z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ies>
</file>