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tem\Desktop\R\Programación R\"/>
    </mc:Choice>
  </mc:AlternateContent>
  <xr:revisionPtr revIDLastSave="0" documentId="13_ncr:1_{84B82F59-5A5A-4107-B124-97EC5E0C7434}" xr6:coauthVersionLast="47" xr6:coauthVersionMax="47" xr10:uidLastSave="{00000000-0000-0000-0000-000000000000}"/>
  <bookViews>
    <workbookView xWindow="-108" yWindow="-108" windowWidth="23256" windowHeight="13896" xr2:uid="{437F2154-D2B0-4CE5-A1FA-625D1B2991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6" i="1" l="1"/>
  <c r="A33" i="1"/>
  <c r="A34" i="1"/>
  <c r="A35" i="1"/>
  <c r="A4" i="1"/>
  <c r="A5" i="1"/>
  <c r="A6" i="1"/>
  <c r="A7" i="1"/>
  <c r="A8" i="1"/>
  <c r="A9" i="1"/>
  <c r="A10" i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" i="1"/>
</calcChain>
</file>

<file path=xl/sharedStrings.xml><?xml version="1.0" encoding="utf-8"?>
<sst xmlns="http://schemas.openxmlformats.org/spreadsheetml/2006/main" count="5" uniqueCount="5">
  <si>
    <t>Year</t>
  </si>
  <si>
    <t>Adjusted Business Profits</t>
  </si>
  <si>
    <t>Adjusted Depreciation Estimates</t>
  </si>
  <si>
    <t>Unadjusted Business Profits</t>
  </si>
  <si>
    <t>Unadjusted Depreciation Estimates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</si>
</sst>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EFACC-7F8F-4A93-8A67-5BE3C8550DD8}">
  <dimension ref="A1:E36"/>
  <sheetViews>
    <sheetView tabSelected="1" workbookViewId="0">
      <selection activeCell="C2" sqref="C2"/>
    </sheetView>
  </sheetViews>
  <sheetFormatPr defaultRowHeight="14.4" x14ac:dyDescent="0.3"/>
  <cols>
    <col min="2" max="2" width="29.6640625" bestFit="1" customWidth="1"/>
    <col min="3" max="3" width="35.88671875" bestFit="1" customWidth="1"/>
    <col min="4" max="4" width="27.33203125" bestFit="1" customWidth="1"/>
    <col min="5" max="5" width="33.6640625" bestFit="1" customWidth="1"/>
  </cols>
  <sheetData>
    <row r="1" spans="1:5" x14ac:dyDescent="0.3">
      <c r="A1" s="1" t="s">
        <v>0</v>
      </c>
      <c r="B1" s="1" t="s">
        <v>3</v>
      </c>
      <c r="C1" s="1" t="s">
        <v>4</v>
      </c>
      <c r="D1" s="1" t="s">
        <v>1</v>
      </c>
      <c r="E1" s="1" t="s">
        <v>2</v>
      </c>
    </row>
    <row r="2" spans="1:5" x14ac:dyDescent="0.3">
      <c r="A2" s="1">
        <v>1929</v>
      </c>
      <c r="B2" s="1">
        <v>14.18</v>
      </c>
      <c r="C2" s="1">
        <v>6.6269999999999998</v>
      </c>
      <c r="D2" s="1">
        <v>17.251000000000001</v>
      </c>
      <c r="E2" s="1">
        <v>3.556</v>
      </c>
    </row>
    <row r="3" spans="1:5" x14ac:dyDescent="0.3">
      <c r="A3" s="1">
        <f>A2+1</f>
        <v>1930</v>
      </c>
      <c r="B3" s="1">
        <v>9.2520000000000007</v>
      </c>
      <c r="C3" s="1">
        <v>6.66</v>
      </c>
      <c r="D3" s="1">
        <v>12.334</v>
      </c>
      <c r="E3" s="1">
        <v>3.5779999999999998</v>
      </c>
    </row>
    <row r="4" spans="1:5" x14ac:dyDescent="0.3">
      <c r="A4" s="1">
        <f t="shared" ref="A4:A35" si="0">A3+1</f>
        <v>1931</v>
      </c>
      <c r="B4" s="1">
        <v>2.2839999999999998</v>
      </c>
      <c r="C4" s="1">
        <v>6.4930000000000003</v>
      </c>
      <c r="D4" s="1">
        <v>5.2949999999999999</v>
      </c>
      <c r="E4" s="1">
        <v>3.4820000000000002</v>
      </c>
    </row>
    <row r="5" spans="1:5" x14ac:dyDescent="0.3">
      <c r="A5" s="1">
        <f t="shared" si="0"/>
        <v>1932</v>
      </c>
      <c r="B5" s="1">
        <v>-3.177</v>
      </c>
      <c r="C5" s="1">
        <v>5.9950000000000001</v>
      </c>
      <c r="D5" s="1">
        <v>-0.39900000000000002</v>
      </c>
      <c r="E5" s="1">
        <v>3.2170000000000001</v>
      </c>
    </row>
    <row r="6" spans="1:5" x14ac:dyDescent="0.3">
      <c r="A6" s="1">
        <f t="shared" si="0"/>
        <v>1933</v>
      </c>
      <c r="B6" s="1">
        <v>-3.31</v>
      </c>
      <c r="C6" s="1">
        <v>5.6120000000000001</v>
      </c>
      <c r="D6" s="1">
        <v>-0.70899999999999996</v>
      </c>
      <c r="E6" s="1">
        <v>3.0110000000000001</v>
      </c>
    </row>
    <row r="7" spans="1:5" x14ac:dyDescent="0.3">
      <c r="A7" s="1">
        <f t="shared" si="0"/>
        <v>1934</v>
      </c>
      <c r="B7" s="1">
        <v>1.258</v>
      </c>
      <c r="C7" s="1">
        <v>5.5309999999999997</v>
      </c>
      <c r="D7" s="1">
        <v>3.8220000000000001</v>
      </c>
      <c r="E7" s="1">
        <v>2.9670000000000001</v>
      </c>
    </row>
    <row r="8" spans="1:5" x14ac:dyDescent="0.3">
      <c r="A8" s="1">
        <f t="shared" si="0"/>
        <v>1935</v>
      </c>
      <c r="B8" s="1">
        <v>4.0960000000000001</v>
      </c>
      <c r="C8" s="1">
        <v>5.593</v>
      </c>
      <c r="D8" s="1">
        <v>6.6849999999999996</v>
      </c>
      <c r="E8" s="1">
        <v>3.004</v>
      </c>
    </row>
    <row r="9" spans="1:5" x14ac:dyDescent="0.3">
      <c r="A9" s="1">
        <f t="shared" si="0"/>
        <v>1936</v>
      </c>
      <c r="B9" s="1">
        <v>6.55</v>
      </c>
      <c r="C9" s="1">
        <v>5.6159999999999997</v>
      </c>
      <c r="D9" s="1">
        <v>9.1479999999999997</v>
      </c>
      <c r="E9" s="1">
        <v>3.0179999999999998</v>
      </c>
    </row>
    <row r="10" spans="1:5" x14ac:dyDescent="0.3">
      <c r="A10" s="1">
        <f t="shared" si="0"/>
        <v>1937</v>
      </c>
      <c r="B10" s="1">
        <v>8.2929999999999993</v>
      </c>
      <c r="C10" s="1">
        <v>5.8109999999999999</v>
      </c>
      <c r="D10" s="1">
        <v>10.983000000000001</v>
      </c>
      <c r="E10" s="1">
        <v>3.121</v>
      </c>
    </row>
    <row r="11" spans="1:5" x14ac:dyDescent="0.3">
      <c r="A11" s="1">
        <f t="shared" si="0"/>
        <v>1938</v>
      </c>
      <c r="B11" s="1">
        <v>5.8689999999999998</v>
      </c>
      <c r="C11" s="1">
        <v>5.8360000000000003</v>
      </c>
      <c r="D11" s="1">
        <v>8.5690000000000008</v>
      </c>
      <c r="E11" s="1">
        <v>3.1360000000000001</v>
      </c>
    </row>
    <row r="12" spans="1:5" x14ac:dyDescent="0.3">
      <c r="A12" s="1">
        <f t="shared" si="0"/>
        <v>1939</v>
      </c>
      <c r="B12" s="1">
        <v>7.4290000000000003</v>
      </c>
      <c r="C12" s="1">
        <v>6.0039999999999996</v>
      </c>
      <c r="D12" s="1">
        <v>10.208</v>
      </c>
      <c r="E12" s="1">
        <v>3.2250000000000001</v>
      </c>
    </row>
    <row r="13" spans="1:5" x14ac:dyDescent="0.3">
      <c r="A13" s="1">
        <f t="shared" si="0"/>
        <v>1940</v>
      </c>
      <c r="B13" s="1">
        <v>10.839</v>
      </c>
      <c r="C13" s="1">
        <v>6.17</v>
      </c>
      <c r="D13" s="1">
        <v>13.696</v>
      </c>
      <c r="E13" s="1">
        <v>3.3130000000000002</v>
      </c>
    </row>
    <row r="14" spans="1:5" x14ac:dyDescent="0.3">
      <c r="A14" s="1">
        <f t="shared" si="0"/>
        <v>1941</v>
      </c>
      <c r="B14" s="1">
        <v>13.936999999999999</v>
      </c>
      <c r="C14" s="1">
        <v>6.8719999999999999</v>
      </c>
      <c r="D14" s="1">
        <v>17.120999999999999</v>
      </c>
      <c r="E14" s="1">
        <v>3.6880000000000002</v>
      </c>
    </row>
    <row r="15" spans="1:5" x14ac:dyDescent="0.3">
      <c r="A15" s="1">
        <f t="shared" si="0"/>
        <v>1942</v>
      </c>
      <c r="B15" s="1">
        <v>18.273</v>
      </c>
      <c r="C15" s="1">
        <v>7.8780000000000001</v>
      </c>
      <c r="D15" s="1">
        <v>21.925000000000001</v>
      </c>
      <c r="E15" s="1">
        <v>4.226</v>
      </c>
    </row>
    <row r="16" spans="1:5" x14ac:dyDescent="0.3">
      <c r="A16" s="1">
        <f t="shared" si="0"/>
        <v>1943</v>
      </c>
      <c r="B16" s="1">
        <v>21.315000000000001</v>
      </c>
      <c r="C16" s="1">
        <v>8.4849999999999994</v>
      </c>
      <c r="D16" s="1">
        <v>25.242999999999999</v>
      </c>
      <c r="E16" s="1">
        <v>4.5570000000000004</v>
      </c>
    </row>
    <row r="17" spans="1:5" x14ac:dyDescent="0.3">
      <c r="A17" s="1">
        <f t="shared" si="0"/>
        <v>1944</v>
      </c>
      <c r="B17" s="1">
        <v>21.81</v>
      </c>
      <c r="C17" s="1">
        <v>9.3339999999999996</v>
      </c>
      <c r="D17" s="1">
        <v>26.13</v>
      </c>
      <c r="E17" s="1">
        <v>5.0140000000000002</v>
      </c>
    </row>
    <row r="18" spans="1:5" x14ac:dyDescent="0.3">
      <c r="A18" s="1">
        <f t="shared" si="0"/>
        <v>1945</v>
      </c>
      <c r="B18" s="1">
        <v>18.632999999999999</v>
      </c>
      <c r="C18" s="1">
        <v>9.6950000000000003</v>
      </c>
      <c r="D18" s="1">
        <v>23.123000000000001</v>
      </c>
      <c r="E18" s="1">
        <v>5.2050000000000001</v>
      </c>
    </row>
    <row r="19" spans="1:5" x14ac:dyDescent="0.3">
      <c r="A19" s="1">
        <f t="shared" si="0"/>
        <v>1946</v>
      </c>
      <c r="B19" s="1">
        <v>19.260000000000002</v>
      </c>
      <c r="C19" s="1">
        <v>7.468</v>
      </c>
      <c r="D19" s="1">
        <v>22.716000000000001</v>
      </c>
      <c r="E19" s="1">
        <v>4.0119999999999996</v>
      </c>
    </row>
    <row r="20" spans="1:5" x14ac:dyDescent="0.3">
      <c r="A20" s="1">
        <f t="shared" si="0"/>
        <v>1947</v>
      </c>
      <c r="B20" s="1">
        <v>25.039000000000001</v>
      </c>
      <c r="C20" s="1">
        <v>9.3140000000000001</v>
      </c>
      <c r="D20" s="1">
        <v>29.353999999999999</v>
      </c>
      <c r="E20" s="1">
        <v>4.9989999999999997</v>
      </c>
    </row>
    <row r="21" spans="1:5" x14ac:dyDescent="0.3">
      <c r="A21" s="1">
        <f t="shared" si="0"/>
        <v>1948</v>
      </c>
      <c r="B21" s="1">
        <v>34.131999999999998</v>
      </c>
      <c r="C21" s="1">
        <v>11.186999999999999</v>
      </c>
      <c r="D21" s="1">
        <v>39.311</v>
      </c>
      <c r="E21" s="1">
        <v>6.0069999999999997</v>
      </c>
    </row>
    <row r="22" spans="1:5" x14ac:dyDescent="0.3">
      <c r="A22" s="1">
        <f t="shared" si="0"/>
        <v>1949</v>
      </c>
      <c r="B22" s="1">
        <v>31.55</v>
      </c>
      <c r="C22" s="1">
        <v>13.016</v>
      </c>
      <c r="D22" s="1">
        <v>37.579000000000001</v>
      </c>
      <c r="E22" s="1">
        <v>6.9870000000000001</v>
      </c>
    </row>
    <row r="23" spans="1:5" x14ac:dyDescent="0.3">
      <c r="A23" s="1">
        <f t="shared" si="0"/>
        <v>1950</v>
      </c>
      <c r="B23" s="1">
        <v>33.814999999999998</v>
      </c>
      <c r="C23" s="1">
        <v>14.21</v>
      </c>
      <c r="D23" s="1">
        <v>40.398000000000003</v>
      </c>
      <c r="E23" s="1">
        <v>7.6269999999999998</v>
      </c>
    </row>
    <row r="24" spans="1:5" x14ac:dyDescent="0.3">
      <c r="A24" s="1">
        <f t="shared" si="0"/>
        <v>1951</v>
      </c>
      <c r="B24" s="1">
        <v>36.189</v>
      </c>
      <c r="C24" s="1">
        <v>16.207999999999998</v>
      </c>
      <c r="D24" s="1">
        <v>43.695</v>
      </c>
      <c r="E24" s="1">
        <v>8.702</v>
      </c>
    </row>
    <row r="25" spans="1:5" x14ac:dyDescent="0.3">
      <c r="A25" s="1">
        <f t="shared" si="0"/>
        <v>1952</v>
      </c>
      <c r="B25" s="1">
        <v>34.271000000000001</v>
      </c>
      <c r="C25" s="1">
        <v>18.077000000000002</v>
      </c>
      <c r="D25" s="1">
        <v>42.645000000000003</v>
      </c>
      <c r="E25" s="1">
        <v>9.7029999999999994</v>
      </c>
    </row>
    <row r="26" spans="1:5" x14ac:dyDescent="0.3">
      <c r="A26" s="1">
        <f t="shared" si="0"/>
        <v>1953</v>
      </c>
      <c r="B26" s="1">
        <v>31.885000000000002</v>
      </c>
      <c r="C26" s="1">
        <v>20.02</v>
      </c>
      <c r="D26" s="1">
        <v>41.155999999999999</v>
      </c>
      <c r="E26" s="1">
        <v>10.749000000000001</v>
      </c>
    </row>
    <row r="27" spans="1:5" x14ac:dyDescent="0.3">
      <c r="A27" s="1">
        <f t="shared" si="0"/>
        <v>1954</v>
      </c>
      <c r="B27" s="1">
        <v>30.123000000000001</v>
      </c>
      <c r="C27" s="1">
        <v>21.888000000000002</v>
      </c>
      <c r="D27" s="1">
        <v>40.585000000000001</v>
      </c>
      <c r="E27" s="1">
        <v>11.426</v>
      </c>
    </row>
    <row r="28" spans="1:5" x14ac:dyDescent="0.3">
      <c r="A28" s="1">
        <f t="shared" si="0"/>
        <v>1955</v>
      </c>
      <c r="B28" s="1">
        <v>37.549999999999997</v>
      </c>
      <c r="C28" s="1">
        <v>24.29</v>
      </c>
      <c r="D28" s="1">
        <v>49.817999999999998</v>
      </c>
      <c r="E28" s="1">
        <v>12.022</v>
      </c>
    </row>
    <row r="29" spans="1:5" x14ac:dyDescent="0.3">
      <c r="A29" s="1">
        <f t="shared" si="0"/>
        <v>1956</v>
      </c>
      <c r="B29" s="1">
        <v>36.274999999999999</v>
      </c>
      <c r="C29" s="1">
        <v>26.446999999999999</v>
      </c>
      <c r="D29" s="1">
        <v>50.133000000000003</v>
      </c>
      <c r="E29" s="1">
        <v>12.589</v>
      </c>
    </row>
    <row r="30" spans="1:5" x14ac:dyDescent="0.3">
      <c r="A30" s="1">
        <f t="shared" si="0"/>
        <v>1957</v>
      </c>
      <c r="B30" s="1">
        <v>35.695</v>
      </c>
      <c r="C30" s="1">
        <v>28.972000000000001</v>
      </c>
      <c r="D30" s="1">
        <v>51.371000000000002</v>
      </c>
      <c r="E30" s="1">
        <v>13.295999999999999</v>
      </c>
    </row>
    <row r="31" spans="1:5" x14ac:dyDescent="0.3">
      <c r="A31" s="1">
        <f t="shared" si="0"/>
        <v>1958</v>
      </c>
      <c r="B31" s="1">
        <v>32.799999999999997</v>
      </c>
      <c r="C31" s="1">
        <v>30.422000000000001</v>
      </c>
      <c r="D31" s="1">
        <v>49.683</v>
      </c>
      <c r="E31" s="1">
        <v>13.539</v>
      </c>
    </row>
    <row r="32" spans="1:5" x14ac:dyDescent="0.3">
      <c r="A32" s="1">
        <f t="shared" si="0"/>
        <v>1959</v>
      </c>
      <c r="B32" s="1">
        <v>40.686</v>
      </c>
      <c r="C32" s="1">
        <v>32.131</v>
      </c>
      <c r="D32" s="1">
        <v>58.895000000000003</v>
      </c>
      <c r="E32" s="1">
        <v>13.922000000000001</v>
      </c>
    </row>
    <row r="33" spans="1:5" x14ac:dyDescent="0.3">
      <c r="A33" s="1">
        <f>A32+1</f>
        <v>1960</v>
      </c>
      <c r="B33" s="1">
        <v>37.652999999999999</v>
      </c>
      <c r="C33" s="1">
        <v>33.576999999999998</v>
      </c>
      <c r="D33" s="1">
        <v>57.066000000000003</v>
      </c>
      <c r="E33" s="1">
        <v>14.164</v>
      </c>
    </row>
    <row r="34" spans="1:5" x14ac:dyDescent="0.3">
      <c r="A34" s="1">
        <f t="shared" si="0"/>
        <v>1961</v>
      </c>
      <c r="B34" s="1">
        <v>37.374000000000002</v>
      </c>
      <c r="C34" s="1">
        <v>34.74</v>
      </c>
      <c r="D34" s="1">
        <v>57.758000000000003</v>
      </c>
      <c r="E34" s="1">
        <v>14.356</v>
      </c>
    </row>
    <row r="35" spans="1:5" x14ac:dyDescent="0.3">
      <c r="A35" s="1">
        <f t="shared" si="0"/>
        <v>1962</v>
      </c>
      <c r="B35" s="1">
        <v>41.594999999999999</v>
      </c>
      <c r="C35" s="1">
        <v>38.366</v>
      </c>
      <c r="D35" s="1">
        <v>64.088999999999999</v>
      </c>
      <c r="E35" s="1">
        <v>15.872</v>
      </c>
    </row>
    <row r="36" spans="1:5" x14ac:dyDescent="0.3">
      <c r="A36" s="1">
        <f>A35+1</f>
        <v>1963</v>
      </c>
      <c r="B36" s="1">
        <v>42.929000000000002</v>
      </c>
      <c r="C36" s="1">
        <v>40.009</v>
      </c>
      <c r="D36" s="1">
        <v>66.558000000000007</v>
      </c>
      <c r="E36" s="1">
        <v>16.38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 Urlapov Sedova</dc:creator>
  <cp:lastModifiedBy>Artem Urlapov Sedova</cp:lastModifiedBy>
  <dcterms:created xsi:type="dcterms:W3CDTF">2025-08-11T18:04:32Z</dcterms:created>
  <dcterms:modified xsi:type="dcterms:W3CDTF">2026-10-12T19:08:28Z</dcterms:modified>
</cp:coreProperties>
</file>