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Teaching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sz val="12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0" applyAlignment="1" pivotButton="0" quotePrefix="0" xfId="0">
      <alignment horizontal="fill"/>
    </xf>
    <xf numFmtId="0" fontId="0" fillId="0" borderId="2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24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/>
    </xf>
    <xf numFmtId="0" fontId="0" fillId="0" borderId="29" applyAlignment="1" pivotButton="0" quotePrefix="0" xfId="0">
      <alignment horizontal="left"/>
    </xf>
    <xf numFmtId="0" fontId="0" fillId="0" borderId="30" pivotButton="0" quotePrefix="0" xfId="0"/>
    <xf numFmtId="0" fontId="0" fillId="0" borderId="25" applyAlignment="1" pivotButton="0" quotePrefix="0" xfId="0">
      <alignment horizontal="left"/>
    </xf>
    <xf numFmtId="14" fontId="0" fillId="0" borderId="4" applyAlignment="1" pivotButton="0" quotePrefix="0" xfId="0">
      <alignment horizontal="left"/>
    </xf>
    <xf numFmtId="0" fontId="0" fillId="2" borderId="11" applyAlignment="1" pivotButton="0" quotePrefix="0" xfId="0">
      <alignment horizontal="center" vertical="center" wrapText="1"/>
    </xf>
    <xf numFmtId="0" fontId="0" fillId="2" borderId="20" pivotButton="0" quotePrefix="0" xfId="0"/>
    <xf numFmtId="0" fontId="0" fillId="2" borderId="12" pivotButton="0" quotePrefix="0" xfId="0"/>
    <xf numFmtId="0" fontId="7" fillId="0" borderId="6" applyAlignment="1" pivotButton="0" quotePrefix="0" xfId="0">
      <alignment horizontal="left"/>
    </xf>
    <xf numFmtId="0" fontId="7" fillId="0" borderId="7" pivotButton="0" quotePrefix="0" xfId="0"/>
    <xf numFmtId="0" fontId="8" fillId="5" borderId="7" pivotButton="0" quotePrefix="0" xfId="0"/>
    <xf numFmtId="0" fontId="8" fillId="5" borderId="8" applyAlignment="1" pivotButton="0" quotePrefix="0" xfId="0">
      <alignment horizontal="left"/>
    </xf>
    <xf numFmtId="0" fontId="7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33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2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18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2" borderId="31" applyAlignment="1" pivotButton="0" quotePrefix="0" xfId="0">
      <alignment horizontal="center" vertical="center" wrapText="1"/>
    </xf>
    <xf numFmtId="0" fontId="2" fillId="2" borderId="22" applyAlignment="1" pivotButton="0" quotePrefix="0" xfId="0">
      <alignment horizontal="center" vertical="center" wrapText="1"/>
    </xf>
    <xf numFmtId="0" fontId="6" fillId="2" borderId="22" applyAlignment="1" pivotButton="0" quotePrefix="0" xfId="0">
      <alignment horizontal="center" vertical="center" wrapText="1"/>
    </xf>
    <xf numFmtId="0" fontId="6" fillId="2" borderId="26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 wrapText="1"/>
    </xf>
    <xf numFmtId="0" fontId="6" fillId="2" borderId="18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4" borderId="37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26" pivotButton="0" quotePrefix="0" xfId="0"/>
    <xf numFmtId="0" fontId="2" fillId="2" borderId="38" applyAlignment="1" pivotButton="0" quotePrefix="0" xfId="0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88"/>
  <sheetViews>
    <sheetView tabSelected="1" zoomScaleNormal="80" workbookViewId="0">
      <selection activeCell="M11" sqref="M11"/>
    </sheetView>
  </sheetViews>
  <sheetFormatPr baseColWidth="10" defaultColWidth="9.1640625" defaultRowHeight="15"/>
  <cols>
    <col width="3.83203125" customWidth="1" min="1" max="1"/>
    <col width="15.5" customWidth="1" style="12" min="2" max="2"/>
    <col width="46.83203125" customWidth="1" style="12" min="3" max="3"/>
    <col width="30.1640625" customWidth="1" min="4" max="4"/>
    <col width="29.33203125" customWidth="1" min="5" max="5"/>
    <col width="24.1640625" customWidth="1" min="6" max="6"/>
    <col width="21" customWidth="1" min="7" max="7"/>
    <col width="27.1640625" customWidth="1" min="8" max="8"/>
    <col width="26.1640625" customWidth="1" min="9" max="9"/>
    <col width="24.5" customWidth="1" min="10" max="10"/>
    <col width="16.5" customWidth="1" style="12" min="11" max="11"/>
    <col width="17.33203125" customWidth="1" min="12" max="12"/>
  </cols>
  <sheetData>
    <row r="1" ht="16" customHeight="1" thickBot="1"/>
    <row r="2" ht="32" customHeight="1" thickBot="1">
      <c r="B2" s="68" t="inlineStr">
        <is>
          <t xml:space="preserve">Teaching Experience Log </t>
        </is>
      </c>
      <c r="C2" s="69" t="n"/>
      <c r="D2" s="69" t="n"/>
      <c r="E2" s="69" t="n"/>
      <c r="F2" s="69" t="n"/>
      <c r="G2" s="69" t="n"/>
      <c r="H2" s="69" t="n"/>
      <c r="I2" s="69" t="n"/>
      <c r="J2" s="69" t="n"/>
      <c r="K2" s="70" t="n"/>
    </row>
    <row r="3">
      <c r="B3" s="71" t="inlineStr">
        <is>
          <t>Name</t>
        </is>
      </c>
      <c r="C3" s="69" t="n"/>
      <c r="D3" s="70" t="n"/>
      <c r="E3" s="47" t="inlineStr">
        <is>
          <t>Institution</t>
        </is>
      </c>
      <c r="F3" s="70" t="n"/>
      <c r="G3" s="71" t="inlineStr">
        <is>
          <t>Program type</t>
        </is>
      </c>
      <c r="H3" s="69" t="n"/>
      <c r="I3" s="70" t="n"/>
      <c r="J3" s="71" t="inlineStr">
        <is>
          <t>Funding by academic institution (any %)</t>
        </is>
      </c>
      <c r="K3" s="70" t="n"/>
    </row>
    <row r="4" ht="16" customHeight="1" thickBot="1">
      <c r="B4" s="72" t="inlineStr">
        <is>
          <t>Austin Herzog</t>
        </is>
      </c>
      <c r="C4" s="73" t="n"/>
      <c r="D4" s="74" t="n"/>
      <c r="E4" s="50" t="inlineStr">
        <is>
          <t xml:space="preserve">Purdue University Pharmacy </t>
        </is>
      </c>
      <c r="F4" s="74" t="n"/>
      <c r="G4" s="72" t="inlineStr">
        <is>
          <t>1 = PGY1</t>
        </is>
      </c>
      <c r="H4" s="73" t="n"/>
      <c r="I4" s="74" t="n"/>
      <c r="J4" s="72" t="inlineStr">
        <is>
          <t>1 = Yes</t>
        </is>
      </c>
      <c r="K4" s="74" t="n"/>
    </row>
    <row r="5" ht="25.5" customHeight="1">
      <c r="B5" s="58" t="inlineStr">
        <is>
          <t xml:space="preserve">Didactic Teaching </t>
        </is>
      </c>
      <c r="C5" s="75" t="n"/>
      <c r="D5" s="75" t="n"/>
      <c r="E5" s="75" t="n"/>
      <c r="F5" s="61" t="n"/>
      <c r="G5" s="75" t="n"/>
      <c r="H5" s="75" t="n"/>
      <c r="I5" s="75" t="n"/>
      <c r="J5" s="75" t="n"/>
      <c r="K5" s="76" t="n"/>
    </row>
    <row r="6" ht="72" customFormat="1" customHeight="1" s="1">
      <c r="B6" s="34" t="inlineStr">
        <is>
          <t xml:space="preserve">Date </t>
        </is>
      </c>
      <c r="C6" s="6" t="inlineStr">
        <is>
          <t xml:space="preserve">Title </t>
        </is>
      </c>
      <c r="D6" s="6" t="inlineStr">
        <is>
          <t>Type of Teaching (Select the BEST fit)</t>
        </is>
      </c>
      <c r="E6" s="2" t="inlineStr">
        <is>
          <t>Location (Institution/Setting) Select the BEST fit</t>
        </is>
      </c>
      <c r="F6" s="4" t="inlineStr">
        <is>
          <t>If "College of Pharmacy," please list. If "Other," describe location.</t>
        </is>
      </c>
      <c r="G6" s="4" t="inlineStr">
        <is>
          <t xml:space="preserve">Delivery (Select the BEST fit) </t>
        </is>
      </c>
      <c r="H6" s="4" t="inlineStr">
        <is>
          <t xml:space="preserve">Target audience </t>
        </is>
      </c>
      <c r="I6" s="2" t="inlineStr">
        <is>
          <t>Would you have completed this if not part of IPTeC?</t>
        </is>
      </c>
      <c r="J6" s="2" t="inlineStr">
        <is>
          <t>If any “other” responses selected, please explain here.</t>
        </is>
      </c>
      <c r="K6" s="7" t="inlineStr">
        <is>
          <t>Time (hours)</t>
        </is>
      </c>
    </row>
    <row r="7">
      <c r="B7" s="21" t="n">
        <v>45589</v>
      </c>
      <c r="C7" s="5" t="inlineStr">
        <is>
          <t>Vitamins, Minerals, Prebiotics, Probiotics</t>
        </is>
      </c>
      <c r="D7" s="5" t="inlineStr">
        <is>
          <t>1 = Classroom-based instruction for learners</t>
        </is>
      </c>
      <c r="E7" s="5" t="inlineStr">
        <is>
          <t>1 = College of Pharmacy</t>
        </is>
      </c>
      <c r="F7" s="5" t="inlineStr">
        <is>
          <t>College of Pharmacy - Purdue</t>
        </is>
      </c>
      <c r="G7" t="inlineStr">
        <is>
          <t>1 = In-person</t>
        </is>
      </c>
      <c r="H7" s="5" t="inlineStr">
        <is>
          <t xml:space="preserve">1 = Students </t>
        </is>
      </c>
      <c r="I7" s="5" t="inlineStr">
        <is>
          <t>1 = Yes</t>
        </is>
      </c>
      <c r="J7" s="9" t="n"/>
      <c r="K7" s="13" t="n">
        <v>2</v>
      </c>
    </row>
    <row r="8">
      <c r="B8" s="21" t="n">
        <v>45611</v>
      </c>
      <c r="C8" s="5" t="inlineStr">
        <is>
          <t>Hypertension</t>
        </is>
      </c>
      <c r="D8" s="5" t="inlineStr">
        <is>
          <t>1 = Classroom-based instruction for learners</t>
        </is>
      </c>
      <c r="E8" s="5" t="inlineStr">
        <is>
          <t>1 = College of Pharmacy</t>
        </is>
      </c>
      <c r="F8" s="5" t="inlineStr">
        <is>
          <t>College of Pharmacy - Purdue</t>
        </is>
      </c>
      <c r="G8" t="inlineStr">
        <is>
          <t>1 = In-person</t>
        </is>
      </c>
      <c r="H8" s="5" t="inlineStr">
        <is>
          <t xml:space="preserve">1 = Students </t>
        </is>
      </c>
      <c r="I8" s="5" t="inlineStr">
        <is>
          <t>1 = Yes</t>
        </is>
      </c>
      <c r="J8" s="5" t="n"/>
      <c r="K8" s="13" t="n">
        <v>1</v>
      </c>
    </row>
    <row r="9">
      <c r="B9" s="21" t="n">
        <v>45642</v>
      </c>
      <c r="C9" s="5" t="inlineStr">
        <is>
          <t>Hormonal Birth Control and Smoking Cessation</t>
        </is>
      </c>
      <c r="D9" s="5" t="inlineStr">
        <is>
          <t>2 = Instruction for health professionals</t>
        </is>
      </c>
      <c r="E9" s="5" t="inlineStr">
        <is>
          <t>3 = Practice setting (community, clinic, hospital, industry, regulatory, etc.)</t>
        </is>
      </c>
      <c r="F9" s="5" t="inlineStr">
        <is>
          <t xml:space="preserve">PUSH </t>
        </is>
      </c>
      <c r="G9" t="inlineStr">
        <is>
          <t>1 = In-person</t>
        </is>
      </c>
      <c r="H9" s="5" t="inlineStr">
        <is>
          <t>2 = Healthcare professionals</t>
        </is>
      </c>
      <c r="I9" s="5" t="inlineStr">
        <is>
          <t>1 = Yes</t>
        </is>
      </c>
      <c r="J9" s="5" t="n"/>
      <c r="K9" s="13" t="n">
        <v>2</v>
      </c>
    </row>
    <row r="10">
      <c r="B10" s="21" t="n">
        <v>45677</v>
      </c>
      <c r="C10" s="5" t="inlineStr">
        <is>
          <t>Introduction to Immunizations</t>
        </is>
      </c>
      <c r="D10" s="5" t="inlineStr">
        <is>
          <t>1 = Classroom-based instruction for learners</t>
        </is>
      </c>
      <c r="E10" s="5" t="inlineStr">
        <is>
          <t>1 = College of Pharmacy</t>
        </is>
      </c>
      <c r="F10" s="5" t="inlineStr">
        <is>
          <t>College of Pharmacy - Purdue</t>
        </is>
      </c>
      <c r="G10" t="inlineStr">
        <is>
          <t>1 = In-person</t>
        </is>
      </c>
      <c r="H10" s="5" t="inlineStr">
        <is>
          <t xml:space="preserve">1 = Students </t>
        </is>
      </c>
      <c r="I10" s="5" t="inlineStr">
        <is>
          <t>1 = Yes</t>
        </is>
      </c>
      <c r="J10" s="5" t="n"/>
      <c r="K10" s="13" t="n">
        <v>2</v>
      </c>
    </row>
    <row r="11">
      <c r="B11" s="21" t="n">
        <v>45720</v>
      </c>
      <c r="C11" s="5" t="inlineStr">
        <is>
          <t>Community Pharmacy Advancement</t>
        </is>
      </c>
      <c r="D11" s="5" t="inlineStr">
        <is>
          <t>1 = Classroom-based instruction for learners</t>
        </is>
      </c>
      <c r="E11" s="5" t="inlineStr">
        <is>
          <t>1 = College of Pharmacy</t>
        </is>
      </c>
      <c r="F11" s="5" t="inlineStr">
        <is>
          <t>College of Pharmacy - Purdue</t>
        </is>
      </c>
      <c r="G11" t="inlineStr">
        <is>
          <t>1 = In-person</t>
        </is>
      </c>
      <c r="H11" s="5" t="inlineStr">
        <is>
          <t xml:space="preserve">1 = Students </t>
        </is>
      </c>
      <c r="I11" s="5" t="inlineStr">
        <is>
          <t>2 = No</t>
        </is>
      </c>
      <c r="J11" s="5" t="n"/>
      <c r="K11" s="13" t="n">
        <v>1</v>
      </c>
    </row>
    <row r="12">
      <c r="B12" s="21" t="n">
        <v>45778</v>
      </c>
      <c r="C12" s="5" t="inlineStr">
        <is>
          <t>Frequency and Characterisitics of patient information requests made by community pharmacists during the provision of medication therapy management services for a self-insured employer</t>
        </is>
      </c>
      <c r="D12" s="5" t="inlineStr">
        <is>
          <t>2 = Instruction for health professionals</t>
        </is>
      </c>
      <c r="E12" s="5" t="inlineStr">
        <is>
          <t>4 = Professional conference (Great Lakes, IPA, ASHP, national event, etc)</t>
        </is>
      </c>
      <c r="F12" s="5" t="inlineStr">
        <is>
          <t>Purdue University</t>
        </is>
      </c>
      <c r="G12" t="inlineStr">
        <is>
          <t>1 = In-person</t>
        </is>
      </c>
      <c r="H12" s="5" t="inlineStr">
        <is>
          <t>2 = Healthcare professionals</t>
        </is>
      </c>
      <c r="I12" s="5" t="inlineStr">
        <is>
          <t>1 = Yes</t>
        </is>
      </c>
      <c r="J12" s="5" t="n"/>
      <c r="K12" s="13" t="n">
        <v>0.5</v>
      </c>
    </row>
    <row r="13" ht="16" customHeight="1" thickBot="1">
      <c r="B13" s="51" t="inlineStr">
        <is>
          <t xml:space="preserve">Total </t>
        </is>
      </c>
      <c r="C13" s="77" t="n"/>
      <c r="D13" s="77" t="n"/>
      <c r="E13" s="77" t="n"/>
      <c r="F13" s="77" t="n"/>
      <c r="G13" s="77" t="n"/>
      <c r="H13" s="77" t="n"/>
      <c r="I13" s="77" t="n"/>
      <c r="J13" s="78" t="n"/>
      <c r="K13" s="18">
        <f>SUM(K7:K12)</f>
        <v/>
      </c>
      <c r="L13" t="inlineStr">
        <is>
          <t xml:space="preserve">2 hours required </t>
        </is>
      </c>
    </row>
    <row r="14" ht="30" customFormat="1" customHeight="1" s="1">
      <c r="B14" s="54" t="inlineStr">
        <is>
          <t>Small Group Teaching</t>
        </is>
      </c>
      <c r="C14" s="79" t="n"/>
      <c r="D14" s="79" t="n"/>
      <c r="E14" s="79" t="n"/>
      <c r="F14" s="57" t="n"/>
      <c r="G14" s="79" t="n"/>
      <c r="H14" s="79" t="n"/>
      <c r="I14" s="79" t="n"/>
      <c r="J14" s="79" t="n"/>
      <c r="K14" s="80" t="n"/>
    </row>
    <row r="15" ht="72.75" customFormat="1" customHeight="1" s="1">
      <c r="B15" s="34" t="inlineStr">
        <is>
          <t xml:space="preserve">Date </t>
        </is>
      </c>
      <c r="C15" s="6" t="inlineStr">
        <is>
          <t>Title</t>
        </is>
      </c>
      <c r="D15" s="6" t="inlineStr">
        <is>
          <t>Type of Teaching (Select the BEST fit)</t>
        </is>
      </c>
      <c r="E15" s="2" t="inlineStr">
        <is>
          <t>Location (Institution/Setting) Select the BEST fit</t>
        </is>
      </c>
      <c r="F15" s="4" t="inlineStr">
        <is>
          <t>If "College of Pharmacy," please list. If "Other," describe location.</t>
        </is>
      </c>
      <c r="G15" s="4" t="inlineStr">
        <is>
          <t xml:space="preserve">Delivery (Select the BEST fit) </t>
        </is>
      </c>
      <c r="H15" s="4" t="inlineStr">
        <is>
          <t xml:space="preserve">Target audience </t>
        </is>
      </c>
      <c r="I15" s="2" t="inlineStr">
        <is>
          <t>Would you have completed this if not part of IPTeC?</t>
        </is>
      </c>
      <c r="J15" s="2" t="inlineStr">
        <is>
          <t>If any “other” responses selected, please explain here.</t>
        </is>
      </c>
      <c r="K15" s="7" t="inlineStr">
        <is>
          <t>Time (hours)</t>
        </is>
      </c>
    </row>
    <row r="16">
      <c r="B16" s="21" t="n">
        <v>45569</v>
      </c>
      <c r="C16" s="36" t="inlineStr">
        <is>
          <t>Diabetes Accessories and Medication Administration Lab</t>
        </is>
      </c>
      <c r="D16" s="5" t="inlineStr">
        <is>
          <t>1 = Skills-based course (i.e., laboratory, simulation, etc)</t>
        </is>
      </c>
      <c r="E16" s="5" t="inlineStr">
        <is>
          <t>1 = College of Pharmacy</t>
        </is>
      </c>
      <c r="F16" s="5" t="inlineStr">
        <is>
          <t>College of Pharmacy - Purdue</t>
        </is>
      </c>
      <c r="G16" t="inlineStr">
        <is>
          <t>1 = In-person</t>
        </is>
      </c>
      <c r="H16" s="5" t="inlineStr">
        <is>
          <t xml:space="preserve">1 = Students </t>
        </is>
      </c>
      <c r="I16" s="5" t="inlineStr">
        <is>
          <t>1 = Yes</t>
        </is>
      </c>
      <c r="J16" s="5" t="n"/>
      <c r="K16" s="13" t="n">
        <v>4</v>
      </c>
    </row>
    <row r="17">
      <c r="B17" s="21" t="n">
        <v>45684</v>
      </c>
      <c r="C17" s="36" t="inlineStr">
        <is>
          <t>Immunization Injection Technique Assessments</t>
        </is>
      </c>
      <c r="D17" s="5" t="inlineStr">
        <is>
          <t>1 = Skills-based course (i.e., laboratory, simulation, etc)</t>
        </is>
      </c>
      <c r="E17" s="5" t="inlineStr">
        <is>
          <t>1 = College of Pharmacy</t>
        </is>
      </c>
      <c r="F17" s="5" t="inlineStr">
        <is>
          <t>College of Pharmacy - Purdue</t>
        </is>
      </c>
      <c r="G17" t="inlineStr">
        <is>
          <t>1 = In-person</t>
        </is>
      </c>
      <c r="H17" s="5" t="inlineStr">
        <is>
          <t xml:space="preserve">1 = Students </t>
        </is>
      </c>
      <c r="I17" s="5" t="inlineStr">
        <is>
          <t>1 = Yes</t>
        </is>
      </c>
      <c r="J17" s="5" t="n"/>
      <c r="K17" s="13" t="n">
        <v>2</v>
      </c>
    </row>
    <row r="18">
      <c r="B18" s="17" t="n"/>
      <c r="C18" s="36" t="n"/>
      <c r="D18" s="5" t="n"/>
      <c r="E18" s="5" t="n"/>
      <c r="F18" s="5" t="n"/>
      <c r="H18" s="5" t="n"/>
      <c r="I18" s="5" t="n"/>
      <c r="J18" s="5" t="n"/>
      <c r="K18" s="13" t="n"/>
    </row>
    <row r="19">
      <c r="B19" s="17" t="n"/>
      <c r="C19" s="36" t="n"/>
      <c r="D19" s="5" t="n"/>
      <c r="E19" s="5" t="n"/>
      <c r="F19" s="5" t="n"/>
      <c r="H19" s="5" t="n"/>
      <c r="I19" s="5" t="n"/>
      <c r="J19" s="5" t="n"/>
      <c r="K19" s="13" t="n"/>
    </row>
    <row r="20">
      <c r="B20" s="17" t="n"/>
      <c r="C20" s="36" t="n"/>
      <c r="D20" s="5" t="n"/>
      <c r="E20" s="5" t="n"/>
      <c r="F20" s="5" t="n"/>
      <c r="H20" s="5" t="n"/>
      <c r="I20" s="5" t="n"/>
      <c r="J20" s="5" t="n"/>
      <c r="K20" s="13" t="n"/>
    </row>
    <row r="21">
      <c r="B21" s="17" t="n"/>
      <c r="C21" s="37" t="n"/>
      <c r="D21" s="5" t="n"/>
      <c r="E21" s="5" t="n"/>
      <c r="F21" s="5" t="n"/>
      <c r="H21" s="5" t="n"/>
      <c r="I21" s="5" t="n"/>
      <c r="J21" s="5" t="n"/>
      <c r="K21" s="13" t="n"/>
    </row>
    <row r="22" ht="16" customHeight="1" thickBot="1">
      <c r="B22" s="51" t="inlineStr">
        <is>
          <t xml:space="preserve">Total </t>
        </is>
      </c>
      <c r="C22" s="77" t="n"/>
      <c r="D22" s="77" t="n"/>
      <c r="E22" s="77" t="n"/>
      <c r="F22" s="77" t="n"/>
      <c r="G22" s="77" t="n"/>
      <c r="H22" s="77" t="n"/>
      <c r="I22" s="77" t="n"/>
      <c r="J22" s="78" t="n"/>
      <c r="K22" s="18">
        <f>SUM(K16:K21)</f>
        <v/>
      </c>
      <c r="L22" t="inlineStr">
        <is>
          <t>3 hours required</t>
        </is>
      </c>
    </row>
    <row r="23" ht="26.25" customHeight="1">
      <c r="B23" s="58" t="inlineStr">
        <is>
          <t>Precepting/Co-precepting</t>
        </is>
      </c>
      <c r="C23" s="75" t="n"/>
      <c r="D23" s="75" t="n"/>
      <c r="E23" s="75" t="n"/>
      <c r="F23" s="63" t="n"/>
      <c r="G23" s="75" t="n"/>
      <c r="H23" s="75" t="n"/>
      <c r="I23" s="75" t="n"/>
      <c r="J23" s="75" t="n"/>
      <c r="K23" s="76" t="n"/>
    </row>
    <row r="24" ht="72" customHeight="1">
      <c r="B24" s="34" t="inlineStr">
        <is>
          <t xml:space="preserve">Date </t>
        </is>
      </c>
      <c r="C24" s="6" t="inlineStr">
        <is>
          <t xml:space="preserve">Title </t>
        </is>
      </c>
      <c r="D24" s="6" t="inlineStr">
        <is>
          <t>Type of Teaching (Select the BEST fit)</t>
        </is>
      </c>
      <c r="E24" s="2" t="inlineStr">
        <is>
          <t>Location of precepting (Institution/Setting). Select the BEST fit</t>
        </is>
      </c>
      <c r="F24" s="22" t="n"/>
      <c r="G24" s="4" t="inlineStr">
        <is>
          <t xml:space="preserve">Delivery (Select the BEST fit) </t>
        </is>
      </c>
      <c r="H24" s="4" t="inlineStr">
        <is>
          <t xml:space="preserve">Learners precepted </t>
        </is>
      </c>
      <c r="I24" s="2" t="inlineStr">
        <is>
          <t>Would you have completed this if not part of IPTeC?</t>
        </is>
      </c>
      <c r="J24" s="2" t="inlineStr">
        <is>
          <t>If any “other” responses selected, please explain here.</t>
        </is>
      </c>
      <c r="K24" s="7" t="inlineStr">
        <is>
          <t>Time (hours)</t>
        </is>
      </c>
    </row>
    <row r="25">
      <c r="B25" s="17" t="inlineStr">
        <is>
          <t>8/26/2024 - 9/20/2024</t>
        </is>
      </c>
      <c r="C25" s="35" t="inlineStr">
        <is>
          <t>FZ - Immunizations</t>
        </is>
      </c>
      <c r="D25" s="5" t="inlineStr">
        <is>
          <t>2 = Co-precepting (contributes to parts of design, delivery, or assessment of rotation)</t>
        </is>
      </c>
      <c r="E25" s="5" t="inlineStr">
        <is>
          <t>1 = Community</t>
        </is>
      </c>
      <c r="F25" s="23" t="n"/>
      <c r="G25" t="inlineStr">
        <is>
          <t>1 = In-person</t>
        </is>
      </c>
      <c r="H25" s="5" t="inlineStr">
        <is>
          <t>2 = APPE student</t>
        </is>
      </c>
      <c r="I25" s="5" t="inlineStr">
        <is>
          <t>1 = Yes</t>
        </is>
      </c>
      <c r="J25" s="9" t="n"/>
      <c r="K25" s="13" t="n">
        <v>160</v>
      </c>
    </row>
    <row r="26">
      <c r="B26" s="17" t="inlineStr">
        <is>
          <t>9/23/2024 - 10/18/2024</t>
        </is>
      </c>
      <c r="C26" s="36" t="inlineStr">
        <is>
          <t>CL - Immunizations</t>
        </is>
      </c>
      <c r="D26" s="5" t="inlineStr">
        <is>
          <t>2 = Co-precepting (contributes to parts of design, delivery, or assessment of rotation)</t>
        </is>
      </c>
      <c r="E26" s="5" t="inlineStr">
        <is>
          <t>1 = Community</t>
        </is>
      </c>
      <c r="F26" s="24" t="n"/>
      <c r="G26" t="inlineStr">
        <is>
          <t>1 = In-person</t>
        </is>
      </c>
      <c r="H26" s="5" t="inlineStr">
        <is>
          <t>2 = APPE student</t>
        </is>
      </c>
      <c r="I26" s="5" t="inlineStr">
        <is>
          <t>1 = Yes</t>
        </is>
      </c>
      <c r="J26" s="5" t="n"/>
      <c r="K26" s="13" t="n">
        <v>160</v>
      </c>
    </row>
    <row r="27">
      <c r="B27" s="17" t="inlineStr">
        <is>
          <t>11/18/2024-12/13/2024</t>
        </is>
      </c>
      <c r="C27" s="36" t="inlineStr">
        <is>
          <t>KL - Other</t>
        </is>
      </c>
      <c r="D27" s="5" t="inlineStr">
        <is>
          <t>1 = Primary preceptor (lead in design, delivery, AND assessment of a rotation)</t>
        </is>
      </c>
      <c r="E27" s="5" t="inlineStr">
        <is>
          <t>1 = Community</t>
        </is>
      </c>
      <c r="F27" s="24" t="n"/>
      <c r="G27" t="inlineStr">
        <is>
          <t>1 = In-person</t>
        </is>
      </c>
      <c r="H27" s="5" t="inlineStr">
        <is>
          <t>2 = APPE student</t>
        </is>
      </c>
      <c r="I27" s="5" t="inlineStr">
        <is>
          <t>1 = Yes</t>
        </is>
      </c>
      <c r="J27" s="5" t="n"/>
      <c r="K27" s="13" t="n">
        <v>96</v>
      </c>
    </row>
    <row r="28">
      <c r="B28" s="17" t="n"/>
      <c r="C28" s="36" t="n"/>
      <c r="D28" s="5" t="n"/>
      <c r="E28" s="5" t="n"/>
      <c r="F28" s="24" t="n"/>
      <c r="H28" s="5" t="n"/>
      <c r="I28" s="5" t="n"/>
      <c r="J28" s="5" t="n"/>
      <c r="K28" s="13" t="n"/>
    </row>
    <row r="29">
      <c r="B29" s="17" t="n"/>
      <c r="C29" s="36" t="n"/>
      <c r="D29" s="5" t="n"/>
      <c r="E29" s="5" t="n"/>
      <c r="F29" s="24" t="n"/>
      <c r="H29" s="5" t="n"/>
      <c r="I29" s="5" t="n"/>
      <c r="J29" s="5" t="n"/>
      <c r="K29" s="13" t="n"/>
    </row>
    <row r="30">
      <c r="B30" s="17" t="n"/>
      <c r="C30" s="36" t="n"/>
      <c r="D30" s="5" t="n"/>
      <c r="E30" s="5" t="n"/>
      <c r="F30" s="24" t="n"/>
      <c r="H30" s="5" t="n"/>
      <c r="I30" s="5" t="n"/>
      <c r="J30" s="5" t="n"/>
      <c r="K30" s="13" t="n"/>
    </row>
    <row r="31">
      <c r="B31" s="17" t="n"/>
      <c r="C31" s="37" t="n"/>
      <c r="D31" s="5" t="n"/>
      <c r="E31" s="5" t="n"/>
      <c r="F31" s="24" t="n"/>
      <c r="H31" s="5" t="n"/>
      <c r="I31" s="5" t="n"/>
      <c r="J31" s="5" t="n"/>
      <c r="K31" s="13" t="n"/>
    </row>
    <row r="32" ht="16" customHeight="1" thickBot="1">
      <c r="B32" s="51" t="inlineStr">
        <is>
          <t xml:space="preserve">Total </t>
        </is>
      </c>
      <c r="C32" s="77" t="n"/>
      <c r="D32" s="77" t="n"/>
      <c r="E32" s="77" t="n"/>
      <c r="F32" s="77" t="n"/>
      <c r="G32" s="77" t="n"/>
      <c r="H32" s="77" t="n"/>
      <c r="I32" s="77" t="n"/>
      <c r="J32" s="78" t="n"/>
      <c r="K32" s="18">
        <f>SUM(K25:K31)</f>
        <v/>
      </c>
      <c r="L32" t="inlineStr">
        <is>
          <t>6 hours required</t>
        </is>
      </c>
    </row>
    <row r="33" ht="29.25" customHeight="1">
      <c r="B33" s="64" t="inlineStr">
        <is>
          <t xml:space="preserve">Experiential Didactics </t>
        </is>
      </c>
      <c r="C33" s="75" t="n"/>
      <c r="D33" s="75" t="n"/>
      <c r="E33" s="75" t="n"/>
      <c r="F33" s="67" t="n"/>
      <c r="G33" s="75" t="n"/>
      <c r="H33" s="75" t="n"/>
      <c r="I33" s="75" t="n"/>
      <c r="J33" s="75" t="n"/>
      <c r="K33" s="76" t="n"/>
    </row>
    <row r="34" ht="72" customHeight="1">
      <c r="B34" s="15" t="inlineStr">
        <is>
          <t xml:space="preserve">Date </t>
        </is>
      </c>
      <c r="C34" s="6" t="inlineStr">
        <is>
          <t xml:space="preserve">Title </t>
        </is>
      </c>
      <c r="D34" s="11" t="inlineStr">
        <is>
          <t>Type of Teaching (Select the BEST fit)</t>
        </is>
      </c>
      <c r="E34" s="2" t="inlineStr">
        <is>
          <t>Location (Institution/Setting) Select the BEST fit</t>
        </is>
      </c>
      <c r="F34" s="4" t="inlineStr">
        <is>
          <t>If "College of Pharmacy," please list. If "Other," describe location.</t>
        </is>
      </c>
      <c r="G34" s="4" t="inlineStr">
        <is>
          <t xml:space="preserve">Delivery (Select the BEST fit) </t>
        </is>
      </c>
      <c r="H34" s="4" t="inlineStr">
        <is>
          <t xml:space="preserve">Target audience </t>
        </is>
      </c>
      <c r="I34" s="2" t="inlineStr">
        <is>
          <t>Would you have completed this if not part of IPTeC?</t>
        </is>
      </c>
      <c r="J34" s="2" t="inlineStr">
        <is>
          <t>If any “other” responses selected, please explain here.</t>
        </is>
      </c>
      <c r="K34" s="8" t="inlineStr">
        <is>
          <t>Time (hours)</t>
        </is>
      </c>
    </row>
    <row r="35">
      <c r="B35" s="21" t="n">
        <v>45594</v>
      </c>
      <c r="C35" s="35" t="inlineStr">
        <is>
          <t>Immunizations Topic Discussion</t>
        </is>
      </c>
      <c r="D35" s="9" t="inlineStr">
        <is>
          <t>1 = Topic discussion facilitation</t>
        </is>
      </c>
      <c r="E35" s="5" t="inlineStr">
        <is>
          <t xml:space="preserve">5 = Other </t>
        </is>
      </c>
      <c r="F35" s="9" t="inlineStr">
        <is>
          <t>Zoom</t>
        </is>
      </c>
      <c r="G35" t="inlineStr">
        <is>
          <t>2 = Online synchronous</t>
        </is>
      </c>
      <c r="H35" s="5" t="inlineStr">
        <is>
          <t>2 = APPE student</t>
        </is>
      </c>
      <c r="I35" s="3" t="inlineStr">
        <is>
          <t>2 = No</t>
        </is>
      </c>
      <c r="J35" s="9" t="n"/>
      <c r="K35" s="14" t="n">
        <v>2</v>
      </c>
    </row>
    <row r="36">
      <c r="B36" s="21" t="n">
        <v>45715</v>
      </c>
      <c r="C36" s="36" t="inlineStr">
        <is>
          <t>Hormonal Contraceptives Topic Discussion</t>
        </is>
      </c>
      <c r="D36" s="5" t="inlineStr">
        <is>
          <t>1 = Topic discussion facilitation</t>
        </is>
      </c>
      <c r="E36" s="5" t="inlineStr">
        <is>
          <t>1 = College of Pharmacy</t>
        </is>
      </c>
      <c r="F36" s="5" t="inlineStr">
        <is>
          <t>College of Pharmacy</t>
        </is>
      </c>
      <c r="G36" t="inlineStr">
        <is>
          <t>1 = In-person</t>
        </is>
      </c>
      <c r="H36" s="5" t="inlineStr">
        <is>
          <t>2 = APPE student</t>
        </is>
      </c>
      <c r="I36" s="3" t="inlineStr">
        <is>
          <t>2 = No</t>
        </is>
      </c>
      <c r="J36" s="5" t="n"/>
      <c r="K36" s="14" t="n">
        <v>1</v>
      </c>
    </row>
    <row r="37">
      <c r="B37" s="21" t="n">
        <v>45727</v>
      </c>
      <c r="C37" s="36" t="inlineStr">
        <is>
          <t>Immunizations Topic Discussion</t>
        </is>
      </c>
      <c r="D37" s="5" t="inlineStr">
        <is>
          <t>1 = Topic discussion facilitation</t>
        </is>
      </c>
      <c r="E37" t="inlineStr">
        <is>
          <t xml:space="preserve">5 = Other </t>
        </is>
      </c>
      <c r="F37" s="5" t="inlineStr">
        <is>
          <t>Zoom</t>
        </is>
      </c>
      <c r="G37" t="inlineStr">
        <is>
          <t>2 = Online synchronous</t>
        </is>
      </c>
      <c r="H37" s="5" t="inlineStr">
        <is>
          <t>2 = APPE student</t>
        </is>
      </c>
      <c r="I37" s="3" t="inlineStr">
        <is>
          <t>2 = No</t>
        </is>
      </c>
      <c r="J37" s="5" t="n"/>
      <c r="K37" s="14" t="n">
        <v>2</v>
      </c>
    </row>
    <row r="38">
      <c r="B38" s="21" t="n">
        <v>45755</v>
      </c>
      <c r="C38" s="36" t="inlineStr">
        <is>
          <t>Immunizations Topic Discussion</t>
        </is>
      </c>
      <c r="D38" s="5" t="inlineStr">
        <is>
          <t>1 = Topic discussion facilitation</t>
        </is>
      </c>
      <c r="E38" s="5" t="inlineStr">
        <is>
          <t xml:space="preserve">5 = Other </t>
        </is>
      </c>
      <c r="F38" s="5" t="inlineStr">
        <is>
          <t>Zoom</t>
        </is>
      </c>
      <c r="G38" t="inlineStr">
        <is>
          <t>2 = Online synchronous</t>
        </is>
      </c>
      <c r="H38" s="5" t="inlineStr">
        <is>
          <t>2 = APPE student</t>
        </is>
      </c>
      <c r="I38" s="3" t="inlineStr">
        <is>
          <t>2 = No</t>
        </is>
      </c>
      <c r="J38" s="5" t="n"/>
      <c r="K38" s="14" t="n">
        <v>2</v>
      </c>
    </row>
    <row r="39">
      <c r="B39" s="21" t="n"/>
      <c r="C39" s="36" t="n"/>
      <c r="D39" s="5" t="n"/>
      <c r="E39" s="5" t="n"/>
      <c r="F39" s="5" t="n"/>
      <c r="H39" s="5" t="n"/>
      <c r="I39" s="3" t="n"/>
      <c r="J39" s="5" t="n"/>
      <c r="K39" s="14" t="n"/>
    </row>
    <row r="40">
      <c r="B40" s="17" t="n"/>
      <c r="C40" s="36" t="n"/>
      <c r="D40" s="5" t="n"/>
      <c r="E40" s="5" t="n"/>
      <c r="F40" s="5" t="n"/>
      <c r="H40" s="5" t="n"/>
      <c r="I40" s="3" t="n"/>
      <c r="J40" s="5" t="n"/>
      <c r="K40" s="14" t="n"/>
    </row>
    <row r="41">
      <c r="B41" s="17" t="n"/>
      <c r="C41" s="36" t="n"/>
      <c r="D41" s="5" t="n"/>
      <c r="E41" s="5" t="n"/>
      <c r="F41" s="5" t="n"/>
      <c r="H41" s="5" t="n"/>
      <c r="I41" s="3" t="n"/>
      <c r="J41" s="5" t="n"/>
      <c r="K41" s="14" t="n"/>
    </row>
    <row r="42">
      <c r="B42" s="17" t="n"/>
      <c r="C42" s="37" t="n"/>
      <c r="D42" s="5" t="n"/>
      <c r="E42" s="5" t="n"/>
      <c r="F42" s="5" t="n"/>
      <c r="H42" s="5" t="n"/>
      <c r="I42" s="3" t="n"/>
      <c r="J42" s="19" t="n"/>
      <c r="K42" s="14" t="n"/>
    </row>
    <row r="43" ht="16" customHeight="1" thickBot="1">
      <c r="B43" s="51" t="inlineStr">
        <is>
          <t xml:space="preserve">Total </t>
        </is>
      </c>
      <c r="C43" s="77" t="n"/>
      <c r="D43" s="77" t="n"/>
      <c r="E43" s="77" t="n"/>
      <c r="F43" s="77" t="n"/>
      <c r="G43" s="77" t="n"/>
      <c r="H43" s="77" t="n"/>
      <c r="I43" s="77" t="n"/>
      <c r="J43" s="78" t="n"/>
      <c r="K43" s="18">
        <f>SUM(K35:K42)</f>
        <v/>
      </c>
      <c r="L43" t="inlineStr">
        <is>
          <t>6 hours required</t>
        </is>
      </c>
    </row>
    <row r="44" ht="23.25" customHeight="1">
      <c r="B44" s="81" t="inlineStr">
        <is>
          <t xml:space="preserve">Other teaching experiences </t>
        </is>
      </c>
      <c r="C44" s="75" t="n"/>
      <c r="D44" s="75" t="n"/>
      <c r="E44" s="75" t="n"/>
      <c r="F44" s="75" t="n"/>
      <c r="G44" s="75" t="n"/>
      <c r="H44" s="75" t="n"/>
      <c r="I44" s="75" t="n"/>
      <c r="J44" s="75" t="n"/>
      <c r="K44" s="76" t="n"/>
    </row>
    <row r="45" ht="72" customHeight="1">
      <c r="B45" s="15" t="inlineStr">
        <is>
          <t xml:space="preserve">Date </t>
        </is>
      </c>
      <c r="C45" s="6" t="inlineStr">
        <is>
          <t xml:space="preserve">Title </t>
        </is>
      </c>
      <c r="D45" s="11" t="inlineStr">
        <is>
          <t>Type of Teaching</t>
        </is>
      </c>
      <c r="E45" s="2" t="inlineStr">
        <is>
          <t>Location (Institution/Setting) Select the BEST fit</t>
        </is>
      </c>
      <c r="F45" s="4" t="inlineStr">
        <is>
          <t>If "College of Pharmacy," please list. If "Other," describe location.</t>
        </is>
      </c>
      <c r="G45" s="4" t="inlineStr">
        <is>
          <t>Delivery (Select the BEST fit)</t>
        </is>
      </c>
      <c r="H45" s="4" t="inlineStr">
        <is>
          <t xml:space="preserve">Target audience </t>
        </is>
      </c>
      <c r="I45" s="2" t="inlineStr">
        <is>
          <t>Would you have completed this if not part of IPTeC?</t>
        </is>
      </c>
      <c r="J45" s="2" t="inlineStr">
        <is>
          <t>If any “other” responses selected, please explain here.</t>
        </is>
      </c>
      <c r="K45" s="8" t="inlineStr">
        <is>
          <t>Time (hours)</t>
        </is>
      </c>
    </row>
    <row r="46">
      <c r="B46" s="20" t="n"/>
      <c r="C46" s="32" t="n"/>
      <c r="D46" s="9" t="n"/>
      <c r="E46" s="5" t="n"/>
      <c r="F46" s="5" t="n"/>
      <c r="G46" s="5" t="n"/>
      <c r="H46" s="5" t="n"/>
      <c r="I46" s="5" t="n"/>
      <c r="K46" s="14" t="n"/>
    </row>
    <row r="47">
      <c r="B47" s="20" t="n"/>
      <c r="C47" s="32" t="n"/>
      <c r="D47" s="5" t="n"/>
      <c r="E47" s="5" t="n"/>
      <c r="F47" s="5" t="n"/>
      <c r="G47" s="5" t="n"/>
      <c r="H47" s="5" t="n"/>
      <c r="I47" s="5" t="n"/>
      <c r="K47" s="14" t="n"/>
    </row>
    <row r="48">
      <c r="B48" s="20" t="n"/>
      <c r="C48" s="32" t="n"/>
      <c r="D48" s="5" t="n"/>
      <c r="E48" s="5" t="n"/>
      <c r="F48" s="5" t="n"/>
      <c r="G48" s="5" t="n"/>
      <c r="H48" s="5" t="n"/>
      <c r="I48" s="5" t="n"/>
      <c r="K48" s="14" t="n"/>
    </row>
    <row r="49">
      <c r="B49" s="20" t="n"/>
      <c r="C49" s="32" t="n"/>
      <c r="D49" s="5" t="n"/>
      <c r="E49" s="5" t="n"/>
      <c r="F49" s="5" t="n"/>
      <c r="G49" s="5" t="n"/>
      <c r="H49" s="5" t="n"/>
      <c r="I49" s="5" t="n"/>
      <c r="K49" s="14" t="n"/>
    </row>
    <row r="50">
      <c r="B50" s="20" t="n"/>
      <c r="C50" s="32" t="n"/>
      <c r="D50" s="5" t="n"/>
      <c r="E50" s="5" t="n"/>
      <c r="F50" s="5" t="n"/>
      <c r="G50" s="5" t="n"/>
      <c r="H50" s="5" t="n"/>
      <c r="I50" s="5" t="n"/>
      <c r="K50" s="14" t="n"/>
    </row>
    <row r="51">
      <c r="B51" s="20" t="n"/>
      <c r="C51" s="32" t="n"/>
      <c r="D51" s="5" t="n"/>
      <c r="E51" s="5" t="n"/>
      <c r="F51" s="5" t="n"/>
      <c r="G51" s="5" t="n"/>
      <c r="H51" s="5" t="n"/>
      <c r="I51" s="5" t="n"/>
      <c r="K51" s="14" t="n"/>
    </row>
    <row r="52" ht="16" customHeight="1" thickBot="1">
      <c r="B52" s="51" t="inlineStr">
        <is>
          <t xml:space="preserve">Total </t>
        </is>
      </c>
      <c r="C52" s="77" t="n"/>
      <c r="D52" s="77" t="n"/>
      <c r="E52" s="77" t="n"/>
      <c r="F52" s="77" t="n"/>
      <c r="G52" s="77" t="n"/>
      <c r="H52" s="77" t="n"/>
      <c r="I52" s="77" t="n"/>
      <c r="J52" s="78" t="n"/>
      <c r="K52" s="18">
        <f>SUM(K46:K51)</f>
        <v/>
      </c>
    </row>
    <row r="53">
      <c r="B53" s="17" t="n"/>
      <c r="K53" s="13" t="n"/>
    </row>
    <row r="54" ht="20" customFormat="1" customHeight="1" s="29" thickBot="1">
      <c r="B54" s="25" t="n"/>
      <c r="C54" s="33" t="n"/>
      <c r="D54" s="26" t="n"/>
      <c r="E54" s="26" t="n"/>
      <c r="F54" s="26" t="n"/>
      <c r="G54" s="26" t="n"/>
      <c r="H54" s="26" t="n"/>
      <c r="I54" s="26" t="n"/>
      <c r="J54" s="27" t="inlineStr">
        <is>
          <t>Total teaching time</t>
        </is>
      </c>
      <c r="K54" s="28">
        <f>K52+K43+K32+K22+K13</f>
        <v/>
      </c>
    </row>
    <row r="55">
      <c r="J55" s="30" t="n"/>
      <c r="K55" s="31" t="n"/>
    </row>
    <row r="56">
      <c r="J56" s="30" t="n"/>
      <c r="K56" s="31" t="n"/>
    </row>
    <row r="57">
      <c r="J57" s="30" t="n"/>
      <c r="K57" s="31" t="n"/>
    </row>
    <row r="58">
      <c r="J58" s="30" t="n"/>
      <c r="K58" s="31" t="n"/>
    </row>
    <row r="59">
      <c r="J59" s="30" t="n"/>
      <c r="K59" s="31" t="n"/>
    </row>
    <row r="60">
      <c r="J60" s="30" t="n"/>
      <c r="K60" s="31" t="n"/>
    </row>
    <row r="61">
      <c r="J61" s="30" t="n"/>
      <c r="K61" s="31" t="n"/>
    </row>
    <row r="62">
      <c r="J62" s="30" t="n"/>
      <c r="K62" s="31" t="n"/>
    </row>
    <row r="63">
      <c r="J63" s="30" t="n"/>
      <c r="K63" s="31" t="n"/>
    </row>
    <row r="64">
      <c r="J64" s="30" t="n"/>
      <c r="K64" s="31" t="n"/>
    </row>
    <row r="65">
      <c r="J65" s="30" t="n"/>
      <c r="K65" s="31" t="n"/>
    </row>
    <row r="66">
      <c r="J66" s="30" t="n"/>
      <c r="K66" s="31" t="n"/>
    </row>
    <row r="67">
      <c r="J67" s="30" t="n"/>
      <c r="K67" s="31" t="n"/>
    </row>
    <row r="68">
      <c r="J68" s="30" t="n"/>
      <c r="K68" s="31" t="n"/>
    </row>
    <row r="69">
      <c r="J69" s="30" t="n"/>
      <c r="K69" s="31" t="n"/>
    </row>
    <row r="70">
      <c r="J70" s="30" t="n"/>
      <c r="K70" s="31" t="n"/>
    </row>
    <row r="71">
      <c r="J71" s="30" t="n"/>
      <c r="K71" s="31" t="n"/>
    </row>
    <row r="73">
      <c r="B73" s="12" t="inlineStr">
        <is>
          <t>1 = Classroom-based instruction for learners</t>
        </is>
      </c>
      <c r="D73" t="inlineStr">
        <is>
          <t>1 = Topic discussion facilitation</t>
        </is>
      </c>
      <c r="E73" s="10" t="n"/>
      <c r="F73" t="inlineStr">
        <is>
          <t>1 = College of Pharmacy</t>
        </is>
      </c>
      <c r="H73" t="inlineStr">
        <is>
          <t>1 = In-person</t>
        </is>
      </c>
      <c r="J73" t="inlineStr">
        <is>
          <t>1 = Yes</t>
        </is>
      </c>
    </row>
    <row r="74">
      <c r="B74" s="12" t="inlineStr">
        <is>
          <t>2 = Instruction for health professionals</t>
        </is>
      </c>
      <c r="D74" t="inlineStr">
        <is>
          <t>2 = Topic discussion evaluation</t>
        </is>
      </c>
      <c r="E74" s="10" t="n"/>
      <c r="F74" s="10" t="inlineStr">
        <is>
          <t>2 = Other health professions school (outside of pharmacy)</t>
        </is>
      </c>
      <c r="H74" t="inlineStr">
        <is>
          <t>2 = Online synchronous</t>
        </is>
      </c>
      <c r="J74" t="inlineStr">
        <is>
          <t>2 = No</t>
        </is>
      </c>
    </row>
    <row r="75">
      <c r="B75" s="12" t="inlineStr">
        <is>
          <t>3 = Other</t>
        </is>
      </c>
      <c r="D75" t="inlineStr">
        <is>
          <t>3 = Journal club facilitation</t>
        </is>
      </c>
      <c r="E75" s="10" t="n"/>
      <c r="F75" s="10" t="inlineStr">
        <is>
          <t>3 = Practice setting (community, clinic, hospital, industry, regulatory, etc.)</t>
        </is>
      </c>
      <c r="H75" t="inlineStr">
        <is>
          <t>3 = Online asynchronous</t>
        </is>
      </c>
    </row>
    <row r="76">
      <c r="D76" t="inlineStr">
        <is>
          <t>4 = Journal club evaluation</t>
        </is>
      </c>
      <c r="E76" s="10" t="n"/>
      <c r="F76" s="10" t="inlineStr">
        <is>
          <t>4 = Professional conference (Great Lakes, IPA, ASHP, national event, etc)</t>
        </is>
      </c>
    </row>
    <row r="77">
      <c r="D77" t="inlineStr">
        <is>
          <t xml:space="preserve">5 = Patient case presentation lead </t>
        </is>
      </c>
      <c r="E77" s="10" t="n"/>
      <c r="F77" t="inlineStr">
        <is>
          <t xml:space="preserve">5 = Other </t>
        </is>
      </c>
    </row>
    <row r="78">
      <c r="D78" t="inlineStr">
        <is>
          <t>6 = Patient case presentation evaluation</t>
        </is>
      </c>
      <c r="E78" s="10" t="n"/>
      <c r="H78" t="inlineStr">
        <is>
          <t xml:space="preserve">1 = Students </t>
        </is>
      </c>
    </row>
    <row r="79">
      <c r="D79" t="inlineStr">
        <is>
          <t>7 = Other</t>
        </is>
      </c>
      <c r="E79" s="10" t="n"/>
      <c r="F79" t="inlineStr">
        <is>
          <t>1 = Community</t>
        </is>
      </c>
      <c r="H79" t="inlineStr">
        <is>
          <t>2 = Healthcare professionals</t>
        </is>
      </c>
    </row>
    <row r="80">
      <c r="D80" s="10" t="n"/>
      <c r="E80" s="10" t="n"/>
      <c r="F80" t="inlineStr">
        <is>
          <t>2 = Institutional</t>
        </is>
      </c>
      <c r="H80" t="inlineStr">
        <is>
          <t>3 = Both of the above</t>
        </is>
      </c>
    </row>
    <row r="81">
      <c r="B81" s="12" t="inlineStr">
        <is>
          <t>1 = Primary preceptor (lead in design, delivery, AND assessment of a rotation)</t>
        </is>
      </c>
      <c r="D81" s="10" t="inlineStr">
        <is>
          <t>1 = Skills-based course (i.e., laboratory, simulation, etc)</t>
        </is>
      </c>
      <c r="E81" s="10" t="n"/>
      <c r="F81" t="inlineStr">
        <is>
          <t>3 = Industry</t>
        </is>
      </c>
      <c r="H81" t="inlineStr">
        <is>
          <t>4 = Other</t>
        </is>
      </c>
    </row>
    <row r="82">
      <c r="B82" s="12" t="inlineStr">
        <is>
          <t>2 = Co-precepting (contributes to parts of design, delivery, or assessment of rotation)</t>
        </is>
      </c>
      <c r="D82" s="10" t="inlineStr">
        <is>
          <t>2 = Discussion-based course (i.e., case studies course, etc.)</t>
        </is>
      </c>
      <c r="E82" s="10" t="n"/>
      <c r="F82" t="inlineStr">
        <is>
          <t>4 = Other</t>
        </is>
      </c>
    </row>
    <row r="83">
      <c r="D83" t="inlineStr">
        <is>
          <t>3 = Other</t>
        </is>
      </c>
      <c r="E83" s="10" t="n"/>
    </row>
    <row r="84">
      <c r="G84" t="inlineStr">
        <is>
          <t>1 = PGY1</t>
        </is>
      </c>
      <c r="H84" t="inlineStr">
        <is>
          <t>1 = IPPE student</t>
        </is>
      </c>
    </row>
    <row r="85">
      <c r="G85" t="inlineStr">
        <is>
          <t xml:space="preserve">2 = PGY2 </t>
        </is>
      </c>
      <c r="H85" t="inlineStr">
        <is>
          <t>2 = APPE student</t>
        </is>
      </c>
    </row>
    <row r="86">
      <c r="G86" t="inlineStr">
        <is>
          <t>3 = Other</t>
        </is>
      </c>
      <c r="H86" t="inlineStr">
        <is>
          <t>3 = PGY1 pharmacy resident</t>
        </is>
      </c>
    </row>
    <row r="87">
      <c r="H87" t="inlineStr">
        <is>
          <t>4 = Other healthcare professional students</t>
        </is>
      </c>
    </row>
    <row r="88">
      <c r="H88" t="inlineStr">
        <is>
          <t>5 = More than one of the above</t>
        </is>
      </c>
    </row>
  </sheetData>
  <mergeCells count="23">
    <mergeCell ref="F5:K5"/>
    <mergeCell ref="F33:K33"/>
    <mergeCell ref="B33:E33"/>
    <mergeCell ref="G3:I3"/>
    <mergeCell ref="B5:E5"/>
    <mergeCell ref="B13:J13"/>
    <mergeCell ref="E4:F4"/>
    <mergeCell ref="F23:K23"/>
    <mergeCell ref="G4:I4"/>
    <mergeCell ref="J4:K4"/>
    <mergeCell ref="F14:K14"/>
    <mergeCell ref="B4:D4"/>
    <mergeCell ref="B32:J32"/>
    <mergeCell ref="B2:K2"/>
    <mergeCell ref="B14:E14"/>
    <mergeCell ref="B23:E23"/>
    <mergeCell ref="B3:D3"/>
    <mergeCell ref="J3:K3"/>
    <mergeCell ref="B22:J22"/>
    <mergeCell ref="B44:K44"/>
    <mergeCell ref="B43:J43"/>
    <mergeCell ref="B52:J52"/>
    <mergeCell ref="E3:F3"/>
  </mergeCells>
  <conditionalFormatting sqref="K13">
    <cfRule type="cellIs" priority="4" operator="greaterThan" dxfId="1">
      <formula>1.9999</formula>
    </cfRule>
    <cfRule type="cellIs" priority="8" operator="lessThan" dxfId="0">
      <formula>2</formula>
    </cfRule>
  </conditionalFormatting>
  <conditionalFormatting sqref="K22">
    <cfRule type="cellIs" priority="3" operator="greaterThan" dxfId="1">
      <formula>2.99999</formula>
    </cfRule>
    <cfRule type="cellIs" priority="7" operator="lessThan" dxfId="0">
      <formula>3</formula>
    </cfRule>
  </conditionalFormatting>
  <conditionalFormatting sqref="K32">
    <cfRule type="cellIs" priority="2" operator="greaterThan" dxfId="1">
      <formula>5.999999</formula>
    </cfRule>
    <cfRule type="cellIs" priority="6" operator="lessThan" dxfId="0">
      <formula>6</formula>
    </cfRule>
  </conditionalFormatting>
  <conditionalFormatting sqref="K43">
    <cfRule type="cellIs" priority="1" operator="greaterThan" dxfId="1">
      <formula>5.999999</formula>
    </cfRule>
    <cfRule type="cellIs" priority="5" operator="lessThan" dxfId="0">
      <formula>6</formula>
    </cfRule>
  </conditionalFormatting>
  <dataValidations count="12">
    <dataValidation sqref="I7:I12 I16:I21 I25:I31 I35:I42 I46:I51 J4:K4" showDropDown="0" showInputMessage="1" showErrorMessage="1" allowBlank="1" type="list">
      <formula1>$J$73:$J$74</formula1>
    </dataValidation>
    <dataValidation sqref="E7:E12 E16:E21 E35:E36 E38:E42 E46:E51" showDropDown="0" showInputMessage="1" showErrorMessage="1" allowBlank="1" type="list">
      <formula1>$F$73:$F$77</formula1>
    </dataValidation>
    <dataValidation sqref="G7:G12 G16:G21 G25:G31 G35:G42 G47:G51" showDropDown="0" showInputMessage="1" showErrorMessage="1" allowBlank="1" type="list">
      <formula1>$H$73:$H$75</formula1>
    </dataValidation>
    <dataValidation sqref="G46" showDropDown="0" showInputMessage="1" showErrorMessage="1" allowBlank="1" type="list">
      <formula1>H73:H75</formula1>
    </dataValidation>
    <dataValidation sqref="D7:D12" showDropDown="0" showInputMessage="1" showErrorMessage="1" allowBlank="1" type="list">
      <formula1>$B$73:$B$75</formula1>
    </dataValidation>
    <dataValidation sqref="D35:D42" showDropDown="0" showInputMessage="1" showErrorMessage="1" allowBlank="1" type="list">
      <formula1>$D$73:$D$79</formula1>
    </dataValidation>
    <dataValidation sqref="D16:D21" showDropDown="0" showInputMessage="1" showErrorMessage="1" allowBlank="1" type="list">
      <formula1>$D$81:$D$83</formula1>
    </dataValidation>
    <dataValidation sqref="D25:D31" showDropDown="0" showInputMessage="1" showErrorMessage="1" allowBlank="1" type="list">
      <formula1>$B$81:$B$82</formula1>
    </dataValidation>
    <dataValidation sqref="H7:H12 H16:H21 H46:H51" showDropDown="0" showInputMessage="1" showErrorMessage="1" allowBlank="1" type="list">
      <formula1>$H$78:$H$81</formula1>
    </dataValidation>
    <dataValidation sqref="E25:E31" showDropDown="0" showInputMessage="1" showErrorMessage="1" allowBlank="1" type="list">
      <formula1>$F$79:$F$82</formula1>
    </dataValidation>
    <dataValidation sqref="G4:I4" showDropDown="0" showInputMessage="1" showErrorMessage="1" allowBlank="1" type="list">
      <formula1>$G$84:$G$86</formula1>
    </dataValidation>
    <dataValidation sqref="H25:H31 H35:H42" showDropDown="0" showInputMessage="1" showErrorMessage="1" allowBlank="1" type="list">
      <formula1>$H$84:$H$88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2026-10-21T17:11:54Z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7606f69-b0ae-4874-be30-7d43a3c7be10_Enabled" fmtid="{D5CDD505-2E9C-101B-9397-08002B2CF9AE}" pid="2">
    <vt:lpwstr>true</vt:lpwstr>
  </property>
  <property name="MSIP_Label_f7606f69-b0ae-4874-be30-7d43a3c7be10_SetDate" fmtid="{D5CDD505-2E9C-101B-9397-08002B2CF9AE}" pid="3">
    <vt:lpwstr>2025-04-22T18:02:19Z</vt:lpwstr>
  </property>
  <property name="MSIP_Label_f7606f69-b0ae-4874-be30-7d43a3c7be10_Method" fmtid="{D5CDD505-2E9C-101B-9397-08002B2CF9AE}" pid="4">
    <vt:lpwstr>Standard</vt:lpwstr>
  </property>
  <property name="MSIP_Label_f7606f69-b0ae-4874-be30-7d43a3c7be10_Name" fmtid="{D5CDD505-2E9C-101B-9397-08002B2CF9AE}" pid="5">
    <vt:lpwstr>defa4170-0d19-0005-0001-bc88714345d2</vt:lpwstr>
  </property>
  <property name="MSIP_Label_f7606f69-b0ae-4874-be30-7d43a3c7be10_SiteId" fmtid="{D5CDD505-2E9C-101B-9397-08002B2CF9AE}" pid="6">
    <vt:lpwstr>4130bd39-7c53-419c-b1e5-8758d6d63f21</vt:lpwstr>
  </property>
  <property name="MSIP_Label_f7606f69-b0ae-4874-be30-7d43a3c7be10_ActionId" fmtid="{D5CDD505-2E9C-101B-9397-08002B2CF9AE}" pid="7">
    <vt:lpwstr>195a0d63-c35f-448f-b9c3-375dfd65fca3</vt:lpwstr>
  </property>
  <property name="MSIP_Label_f7606f69-b0ae-4874-be30-7d43a3c7be10_ContentBits" fmtid="{D5CDD505-2E9C-101B-9397-08002B2CF9AE}" pid="8">
    <vt:lpwstr>0</vt:lpwstr>
  </property>
  <property name="MSIP_Label_f7606f69-b0ae-4874-be30-7d43a3c7be10_Tag" fmtid="{D5CDD505-2E9C-101B-9397-08002B2CF9AE}" pid="9">
    <vt:lpwstr>50, 3, 0, 1</vt:lpwstr>
  </property>
</Properties>
</file>