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ocuments\UT 2016 Fall\EE 445L\Labs\Lab 3\Lab 3 MG stuff\"/>
    </mc:Choice>
  </mc:AlternateContent>
  <bookViews>
    <workbookView xWindow="0" yWindow="0" windowWidth="28740" windowHeight="121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<sst xmlns="http://schemas.openxmlformats.org/spreadsheetml/2006/main" count="6" uniqueCount="4">
  <si>
    <t>x</t>
  </si>
  <si>
    <t>y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</si>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</sst>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I10" sqref="I10"/>
    </sheetView>
  </sheetViews>
  <sheetFormatPr defaultRowHeight="15" x14ac:dyDescent="0.25"/>
  <sheetData>
    <row r="1" spans="1:7" x14ac:dyDescent="0.25">
      <c r="A1" t="s">
        <v>3</v>
      </c>
      <c r="B1" t="s">
        <v>0</v>
      </c>
      <c r="C1" t="s">
        <v>1</v>
      </c>
      <c r="E1" t="s">
        <v>2</v>
      </c>
      <c r="F1" t="s">
        <v>0</v>
      </c>
      <c r="G1" t="s">
        <v>1</v>
      </c>
    </row>
    <row r="2" spans="1:7" x14ac:dyDescent="0.25">
      <c r="A2">
        <v>0</v>
      </c>
      <c r="B2">
        <f xml:space="preserve"> ROUND(64 + 16 * COS((PI() / 2) - A2 * (PI() /24)), 0)</f>
        <v>64</v>
      </c>
      <c r="C2">
        <f xml:space="preserve"> ROUND(106 - 16 * SIN((PI() / 2) - A2 * (PI() / 24)),0)</f>
        <v>90</v>
      </c>
      <c r="E2">
        <v>0</v>
      </c>
      <c r="F2">
        <f xml:space="preserve"> ROUND(64 + 33 * COS((PI() / 2) - E2 * (PI() /30)), 0)</f>
        <v>64</v>
      </c>
      <c r="G2">
        <f xml:space="preserve"> ROUND(106 - 33 * SIN((PI() / 2) - E2 * (PI() / 30)),0)</f>
        <v>73</v>
      </c>
    </row>
    <row r="3" spans="1:7" x14ac:dyDescent="0.25">
      <c r="A3">
        <v>1</v>
      </c>
      <c r="B3">
        <f t="shared" ref="B3:B49" si="0" xml:space="preserve"> ROUND(64 + 16 * COS((PI() / 2) - A3 * (PI() /24)), 0)</f>
        <v>66</v>
      </c>
      <c r="C3">
        <f t="shared" ref="C3:C49" si="1" xml:space="preserve"> ROUND(106 - 16 * SIN((PI() / 2) - A3 * (PI() / 24)),0)</f>
        <v>90</v>
      </c>
      <c r="E3">
        <v>1</v>
      </c>
      <c r="F3">
        <f t="shared" ref="F3:F61" si="2" xml:space="preserve"> ROUND(64 + 33 * COS((PI() / 2) - E3 * (PI() /30)), 0)</f>
        <v>67</v>
      </c>
      <c r="G3">
        <f t="shared" ref="G3:G61" si="3" xml:space="preserve"> ROUND(106 - 33 * SIN((PI() / 2) - E3 * (PI() / 30)),0)</f>
        <v>73</v>
      </c>
    </row>
    <row r="4" spans="1:7" x14ac:dyDescent="0.25">
      <c r="A4">
        <v>2</v>
      </c>
      <c r="B4">
        <f t="shared" si="0"/>
        <v>68</v>
      </c>
      <c r="C4">
        <f t="shared" si="1"/>
        <v>91</v>
      </c>
      <c r="E4">
        <v>2</v>
      </c>
      <c r="F4">
        <f t="shared" si="2"/>
        <v>71</v>
      </c>
      <c r="G4">
        <f t="shared" si="3"/>
        <v>74</v>
      </c>
    </row>
    <row r="5" spans="1:7" x14ac:dyDescent="0.25">
      <c r="A5">
        <v>3</v>
      </c>
      <c r="B5">
        <f t="shared" si="0"/>
        <v>70</v>
      </c>
      <c r="C5">
        <f t="shared" si="1"/>
        <v>91</v>
      </c>
      <c r="E5">
        <v>3</v>
      </c>
      <c r="F5">
        <f t="shared" si="2"/>
        <v>74</v>
      </c>
      <c r="G5">
        <f t="shared" si="3"/>
        <v>75</v>
      </c>
    </row>
    <row r="6" spans="1:7" x14ac:dyDescent="0.25">
      <c r="A6">
        <v>4</v>
      </c>
      <c r="B6">
        <f t="shared" si="0"/>
        <v>72</v>
      </c>
      <c r="C6">
        <f t="shared" si="1"/>
        <v>92</v>
      </c>
      <c r="E6">
        <v>4</v>
      </c>
      <c r="F6">
        <f t="shared" si="2"/>
        <v>77</v>
      </c>
      <c r="G6">
        <f t="shared" si="3"/>
        <v>76</v>
      </c>
    </row>
    <row r="7" spans="1:7" x14ac:dyDescent="0.25">
      <c r="A7">
        <v>5</v>
      </c>
      <c r="B7">
        <f t="shared" si="0"/>
        <v>74</v>
      </c>
      <c r="C7">
        <f t="shared" si="1"/>
        <v>93</v>
      </c>
      <c r="E7">
        <v>5</v>
      </c>
      <c r="F7">
        <f t="shared" si="2"/>
        <v>81</v>
      </c>
      <c r="G7">
        <f t="shared" si="3"/>
        <v>77</v>
      </c>
    </row>
    <row r="8" spans="1:7" x14ac:dyDescent="0.25">
      <c r="A8">
        <v>6</v>
      </c>
      <c r="B8">
        <f t="shared" si="0"/>
        <v>75</v>
      </c>
      <c r="C8">
        <f t="shared" si="1"/>
        <v>95</v>
      </c>
      <c r="E8">
        <v>6</v>
      </c>
      <c r="F8">
        <f t="shared" si="2"/>
        <v>83</v>
      </c>
      <c r="G8">
        <f t="shared" si="3"/>
        <v>79</v>
      </c>
    </row>
    <row r="9" spans="1:7" x14ac:dyDescent="0.25">
      <c r="A9">
        <v>7</v>
      </c>
      <c r="B9">
        <f t="shared" si="0"/>
        <v>77</v>
      </c>
      <c r="C9">
        <f t="shared" si="1"/>
        <v>96</v>
      </c>
      <c r="E9">
        <v>7</v>
      </c>
      <c r="F9">
        <f t="shared" si="2"/>
        <v>86</v>
      </c>
      <c r="G9">
        <f t="shared" si="3"/>
        <v>81</v>
      </c>
    </row>
    <row r="10" spans="1:7" x14ac:dyDescent="0.25">
      <c r="A10">
        <v>8</v>
      </c>
      <c r="B10">
        <f t="shared" si="0"/>
        <v>78</v>
      </c>
      <c r="C10">
        <f t="shared" si="1"/>
        <v>98</v>
      </c>
      <c r="E10">
        <v>8</v>
      </c>
      <c r="F10">
        <f t="shared" si="2"/>
        <v>89</v>
      </c>
      <c r="G10">
        <f t="shared" si="3"/>
        <v>84</v>
      </c>
    </row>
    <row r="11" spans="1:7" x14ac:dyDescent="0.25">
      <c r="A11">
        <v>9</v>
      </c>
      <c r="B11">
        <f t="shared" si="0"/>
        <v>79</v>
      </c>
      <c r="C11">
        <f t="shared" si="1"/>
        <v>100</v>
      </c>
      <c r="E11">
        <v>9</v>
      </c>
      <c r="F11">
        <f t="shared" si="2"/>
        <v>91</v>
      </c>
      <c r="G11">
        <f t="shared" si="3"/>
        <v>87</v>
      </c>
    </row>
    <row r="12" spans="1:7" x14ac:dyDescent="0.25">
      <c r="A12">
        <v>10</v>
      </c>
      <c r="B12">
        <f t="shared" si="0"/>
        <v>79</v>
      </c>
      <c r="C12">
        <f t="shared" si="1"/>
        <v>102</v>
      </c>
      <c r="E12">
        <v>10</v>
      </c>
      <c r="F12">
        <f t="shared" si="2"/>
        <v>93</v>
      </c>
      <c r="G12">
        <f t="shared" si="3"/>
        <v>90</v>
      </c>
    </row>
    <row r="13" spans="1:7" x14ac:dyDescent="0.25">
      <c r="A13">
        <v>11</v>
      </c>
      <c r="B13">
        <f t="shared" si="0"/>
        <v>80</v>
      </c>
      <c r="C13">
        <f t="shared" si="1"/>
        <v>104</v>
      </c>
      <c r="E13">
        <v>11</v>
      </c>
      <c r="F13">
        <f t="shared" si="2"/>
        <v>94</v>
      </c>
      <c r="G13">
        <f t="shared" si="3"/>
        <v>93</v>
      </c>
    </row>
    <row r="14" spans="1:7" x14ac:dyDescent="0.25">
      <c r="A14">
        <v>12</v>
      </c>
      <c r="B14">
        <f t="shared" si="0"/>
        <v>80</v>
      </c>
      <c r="C14">
        <f t="shared" si="1"/>
        <v>106</v>
      </c>
      <c r="E14">
        <v>12</v>
      </c>
      <c r="F14">
        <f t="shared" si="2"/>
        <v>95</v>
      </c>
      <c r="G14">
        <f t="shared" si="3"/>
        <v>96</v>
      </c>
    </row>
    <row r="15" spans="1:7" x14ac:dyDescent="0.25">
      <c r="A15">
        <v>13</v>
      </c>
      <c r="B15">
        <f t="shared" si="0"/>
        <v>80</v>
      </c>
      <c r="C15">
        <f t="shared" si="1"/>
        <v>108</v>
      </c>
      <c r="E15">
        <v>13</v>
      </c>
      <c r="F15">
        <f t="shared" si="2"/>
        <v>96</v>
      </c>
      <c r="G15">
        <f t="shared" si="3"/>
        <v>99</v>
      </c>
    </row>
    <row r="16" spans="1:7" x14ac:dyDescent="0.25">
      <c r="A16">
        <v>14</v>
      </c>
      <c r="B16">
        <f t="shared" si="0"/>
        <v>79</v>
      </c>
      <c r="C16">
        <f t="shared" si="1"/>
        <v>110</v>
      </c>
      <c r="E16">
        <v>14</v>
      </c>
      <c r="F16">
        <f t="shared" si="2"/>
        <v>97</v>
      </c>
      <c r="G16">
        <f t="shared" si="3"/>
        <v>103</v>
      </c>
    </row>
    <row r="17" spans="1:7" x14ac:dyDescent="0.25">
      <c r="A17">
        <v>15</v>
      </c>
      <c r="B17">
        <f t="shared" si="0"/>
        <v>79</v>
      </c>
      <c r="C17">
        <f t="shared" si="1"/>
        <v>112</v>
      </c>
      <c r="E17">
        <v>15</v>
      </c>
      <c r="F17">
        <f t="shared" si="2"/>
        <v>97</v>
      </c>
      <c r="G17">
        <f t="shared" si="3"/>
        <v>106</v>
      </c>
    </row>
    <row r="18" spans="1:7" x14ac:dyDescent="0.25">
      <c r="A18">
        <v>16</v>
      </c>
      <c r="B18">
        <f t="shared" si="0"/>
        <v>78</v>
      </c>
      <c r="C18">
        <f t="shared" si="1"/>
        <v>114</v>
      </c>
      <c r="E18">
        <v>16</v>
      </c>
      <c r="F18">
        <f t="shared" si="2"/>
        <v>97</v>
      </c>
      <c r="G18">
        <f t="shared" si="3"/>
        <v>109</v>
      </c>
    </row>
    <row r="19" spans="1:7" x14ac:dyDescent="0.25">
      <c r="A19">
        <v>17</v>
      </c>
      <c r="B19">
        <f t="shared" si="0"/>
        <v>77</v>
      </c>
      <c r="C19">
        <f t="shared" si="1"/>
        <v>116</v>
      </c>
      <c r="E19">
        <v>17</v>
      </c>
      <c r="F19">
        <f t="shared" si="2"/>
        <v>96</v>
      </c>
      <c r="G19">
        <f t="shared" si="3"/>
        <v>113</v>
      </c>
    </row>
    <row r="20" spans="1:7" x14ac:dyDescent="0.25">
      <c r="A20">
        <v>18</v>
      </c>
      <c r="B20">
        <f t="shared" si="0"/>
        <v>75</v>
      </c>
      <c r="C20">
        <f t="shared" si="1"/>
        <v>117</v>
      </c>
      <c r="E20">
        <v>18</v>
      </c>
      <c r="F20">
        <f t="shared" si="2"/>
        <v>95</v>
      </c>
      <c r="G20">
        <f t="shared" si="3"/>
        <v>116</v>
      </c>
    </row>
    <row r="21" spans="1:7" x14ac:dyDescent="0.25">
      <c r="A21">
        <v>19</v>
      </c>
      <c r="B21">
        <f t="shared" si="0"/>
        <v>74</v>
      </c>
      <c r="C21">
        <f t="shared" si="1"/>
        <v>119</v>
      </c>
      <c r="E21">
        <v>19</v>
      </c>
      <c r="F21">
        <f t="shared" si="2"/>
        <v>94</v>
      </c>
      <c r="G21">
        <f t="shared" si="3"/>
        <v>119</v>
      </c>
    </row>
    <row r="22" spans="1:7" x14ac:dyDescent="0.25">
      <c r="A22">
        <v>20</v>
      </c>
      <c r="B22">
        <f t="shared" si="0"/>
        <v>72</v>
      </c>
      <c r="C22">
        <f t="shared" si="1"/>
        <v>120</v>
      </c>
      <c r="E22">
        <v>20</v>
      </c>
      <c r="F22">
        <f t="shared" si="2"/>
        <v>93</v>
      </c>
      <c r="G22">
        <f t="shared" si="3"/>
        <v>123</v>
      </c>
    </row>
    <row r="23" spans="1:7" x14ac:dyDescent="0.25">
      <c r="A23">
        <v>21</v>
      </c>
      <c r="B23">
        <f t="shared" si="0"/>
        <v>70</v>
      </c>
      <c r="C23">
        <f t="shared" si="1"/>
        <v>121</v>
      </c>
      <c r="E23">
        <v>21</v>
      </c>
      <c r="F23">
        <f t="shared" si="2"/>
        <v>91</v>
      </c>
      <c r="G23">
        <f t="shared" si="3"/>
        <v>125</v>
      </c>
    </row>
    <row r="24" spans="1:7" x14ac:dyDescent="0.25">
      <c r="A24">
        <v>22</v>
      </c>
      <c r="B24">
        <f t="shared" si="0"/>
        <v>68</v>
      </c>
      <c r="C24">
        <f t="shared" si="1"/>
        <v>121</v>
      </c>
      <c r="E24">
        <v>22</v>
      </c>
      <c r="F24">
        <f t="shared" si="2"/>
        <v>89</v>
      </c>
      <c r="G24">
        <f t="shared" si="3"/>
        <v>128</v>
      </c>
    </row>
    <row r="25" spans="1:7" x14ac:dyDescent="0.25">
      <c r="A25">
        <v>23</v>
      </c>
      <c r="B25">
        <f t="shared" si="0"/>
        <v>66</v>
      </c>
      <c r="C25">
        <f t="shared" si="1"/>
        <v>122</v>
      </c>
      <c r="E25">
        <v>23</v>
      </c>
      <c r="F25">
        <f t="shared" si="2"/>
        <v>86</v>
      </c>
      <c r="G25">
        <f t="shared" si="3"/>
        <v>131</v>
      </c>
    </row>
    <row r="26" spans="1:7" x14ac:dyDescent="0.25">
      <c r="A26">
        <v>24</v>
      </c>
      <c r="B26">
        <f t="shared" si="0"/>
        <v>64</v>
      </c>
      <c r="C26">
        <f t="shared" si="1"/>
        <v>122</v>
      </c>
      <c r="E26">
        <v>24</v>
      </c>
      <c r="F26">
        <f t="shared" si="2"/>
        <v>83</v>
      </c>
      <c r="G26">
        <f t="shared" si="3"/>
        <v>133</v>
      </c>
    </row>
    <row r="27" spans="1:7" x14ac:dyDescent="0.25">
      <c r="A27">
        <v>25</v>
      </c>
      <c r="B27">
        <f t="shared" si="0"/>
        <v>62</v>
      </c>
      <c r="C27">
        <f t="shared" si="1"/>
        <v>122</v>
      </c>
      <c r="E27">
        <v>25</v>
      </c>
      <c r="F27">
        <f t="shared" si="2"/>
        <v>81</v>
      </c>
      <c r="G27">
        <f t="shared" si="3"/>
        <v>135</v>
      </c>
    </row>
    <row r="28" spans="1:7" x14ac:dyDescent="0.25">
      <c r="A28">
        <v>26</v>
      </c>
      <c r="B28">
        <f t="shared" si="0"/>
        <v>60</v>
      </c>
      <c r="C28">
        <f t="shared" si="1"/>
        <v>121</v>
      </c>
      <c r="E28">
        <v>26</v>
      </c>
      <c r="F28">
        <f t="shared" si="2"/>
        <v>77</v>
      </c>
      <c r="G28">
        <f t="shared" si="3"/>
        <v>136</v>
      </c>
    </row>
    <row r="29" spans="1:7" x14ac:dyDescent="0.25">
      <c r="A29">
        <v>27</v>
      </c>
      <c r="B29">
        <f t="shared" si="0"/>
        <v>58</v>
      </c>
      <c r="C29">
        <f t="shared" si="1"/>
        <v>121</v>
      </c>
      <c r="E29">
        <v>27</v>
      </c>
      <c r="F29">
        <f t="shared" si="2"/>
        <v>74</v>
      </c>
      <c r="G29">
        <f t="shared" si="3"/>
        <v>137</v>
      </c>
    </row>
    <row r="30" spans="1:7" x14ac:dyDescent="0.25">
      <c r="A30">
        <v>28</v>
      </c>
      <c r="B30">
        <f t="shared" si="0"/>
        <v>56</v>
      </c>
      <c r="C30">
        <f t="shared" si="1"/>
        <v>120</v>
      </c>
      <c r="E30">
        <v>28</v>
      </c>
      <c r="F30">
        <f t="shared" si="2"/>
        <v>71</v>
      </c>
      <c r="G30">
        <f t="shared" si="3"/>
        <v>138</v>
      </c>
    </row>
    <row r="31" spans="1:7" x14ac:dyDescent="0.25">
      <c r="A31">
        <v>29</v>
      </c>
      <c r="B31">
        <f t="shared" si="0"/>
        <v>54</v>
      </c>
      <c r="C31">
        <f t="shared" si="1"/>
        <v>119</v>
      </c>
      <c r="E31">
        <v>29</v>
      </c>
      <c r="F31">
        <f t="shared" si="2"/>
        <v>67</v>
      </c>
      <c r="G31">
        <f t="shared" si="3"/>
        <v>139</v>
      </c>
    </row>
    <row r="32" spans="1:7" x14ac:dyDescent="0.25">
      <c r="A32">
        <v>30</v>
      </c>
      <c r="B32">
        <f t="shared" si="0"/>
        <v>53</v>
      </c>
      <c r="C32">
        <f t="shared" si="1"/>
        <v>117</v>
      </c>
      <c r="E32">
        <v>30</v>
      </c>
      <c r="F32">
        <f t="shared" si="2"/>
        <v>64</v>
      </c>
      <c r="G32">
        <f t="shared" si="3"/>
        <v>139</v>
      </c>
    </row>
    <row r="33" spans="1:7" x14ac:dyDescent="0.25">
      <c r="A33">
        <v>31</v>
      </c>
      <c r="B33">
        <f t="shared" si="0"/>
        <v>51</v>
      </c>
      <c r="C33">
        <f t="shared" si="1"/>
        <v>116</v>
      </c>
      <c r="E33">
        <v>31</v>
      </c>
      <c r="F33">
        <f t="shared" si="2"/>
        <v>61</v>
      </c>
      <c r="G33">
        <f t="shared" si="3"/>
        <v>139</v>
      </c>
    </row>
    <row r="34" spans="1:7" x14ac:dyDescent="0.25">
      <c r="A34">
        <v>32</v>
      </c>
      <c r="B34">
        <f t="shared" si="0"/>
        <v>50</v>
      </c>
      <c r="C34">
        <f t="shared" si="1"/>
        <v>114</v>
      </c>
      <c r="E34">
        <v>32</v>
      </c>
      <c r="F34">
        <f t="shared" si="2"/>
        <v>57</v>
      </c>
      <c r="G34">
        <f t="shared" si="3"/>
        <v>138</v>
      </c>
    </row>
    <row r="35" spans="1:7" x14ac:dyDescent="0.25">
      <c r="A35">
        <v>33</v>
      </c>
      <c r="B35">
        <f t="shared" si="0"/>
        <v>49</v>
      </c>
      <c r="C35">
        <f t="shared" si="1"/>
        <v>112</v>
      </c>
      <c r="E35">
        <v>33</v>
      </c>
      <c r="F35">
        <f t="shared" si="2"/>
        <v>54</v>
      </c>
      <c r="G35">
        <f t="shared" si="3"/>
        <v>137</v>
      </c>
    </row>
    <row r="36" spans="1:7" x14ac:dyDescent="0.25">
      <c r="A36">
        <v>34</v>
      </c>
      <c r="B36">
        <f t="shared" si="0"/>
        <v>49</v>
      </c>
      <c r="C36">
        <f t="shared" si="1"/>
        <v>110</v>
      </c>
      <c r="E36">
        <v>34</v>
      </c>
      <c r="F36">
        <f t="shared" si="2"/>
        <v>51</v>
      </c>
      <c r="G36">
        <f t="shared" si="3"/>
        <v>136</v>
      </c>
    </row>
    <row r="37" spans="1:7" x14ac:dyDescent="0.25">
      <c r="A37">
        <v>35</v>
      </c>
      <c r="B37">
        <f t="shared" si="0"/>
        <v>48</v>
      </c>
      <c r="C37">
        <f t="shared" si="1"/>
        <v>108</v>
      </c>
      <c r="E37">
        <v>35</v>
      </c>
      <c r="F37">
        <f t="shared" si="2"/>
        <v>48</v>
      </c>
      <c r="G37">
        <f t="shared" si="3"/>
        <v>135</v>
      </c>
    </row>
    <row r="38" spans="1:7" x14ac:dyDescent="0.25">
      <c r="A38">
        <v>36</v>
      </c>
      <c r="B38">
        <f t="shared" si="0"/>
        <v>48</v>
      </c>
      <c r="C38">
        <f t="shared" si="1"/>
        <v>106</v>
      </c>
      <c r="E38">
        <v>36</v>
      </c>
      <c r="F38">
        <f t="shared" si="2"/>
        <v>45</v>
      </c>
      <c r="G38">
        <f t="shared" si="3"/>
        <v>133</v>
      </c>
    </row>
    <row r="39" spans="1:7" x14ac:dyDescent="0.25">
      <c r="A39">
        <v>37</v>
      </c>
      <c r="B39">
        <f t="shared" si="0"/>
        <v>48</v>
      </c>
      <c r="C39">
        <f t="shared" si="1"/>
        <v>104</v>
      </c>
      <c r="E39">
        <v>37</v>
      </c>
      <c r="F39">
        <f t="shared" si="2"/>
        <v>42</v>
      </c>
      <c r="G39">
        <f t="shared" si="3"/>
        <v>131</v>
      </c>
    </row>
    <row r="40" spans="1:7" x14ac:dyDescent="0.25">
      <c r="A40">
        <v>38</v>
      </c>
      <c r="B40">
        <f t="shared" si="0"/>
        <v>49</v>
      </c>
      <c r="C40">
        <f t="shared" si="1"/>
        <v>102</v>
      </c>
      <c r="E40">
        <v>38</v>
      </c>
      <c r="F40">
        <f t="shared" si="2"/>
        <v>39</v>
      </c>
      <c r="G40">
        <f t="shared" si="3"/>
        <v>128</v>
      </c>
    </row>
    <row r="41" spans="1:7" x14ac:dyDescent="0.25">
      <c r="A41">
        <v>39</v>
      </c>
      <c r="B41">
        <f t="shared" si="0"/>
        <v>49</v>
      </c>
      <c r="C41">
        <f t="shared" si="1"/>
        <v>100</v>
      </c>
      <c r="E41">
        <v>39</v>
      </c>
      <c r="F41">
        <f t="shared" si="2"/>
        <v>37</v>
      </c>
      <c r="G41">
        <f t="shared" si="3"/>
        <v>125</v>
      </c>
    </row>
    <row r="42" spans="1:7" x14ac:dyDescent="0.25">
      <c r="A42">
        <v>40</v>
      </c>
      <c r="B42">
        <f t="shared" si="0"/>
        <v>50</v>
      </c>
      <c r="C42">
        <f t="shared" si="1"/>
        <v>98</v>
      </c>
      <c r="E42">
        <v>40</v>
      </c>
      <c r="F42">
        <f t="shared" si="2"/>
        <v>35</v>
      </c>
      <c r="G42">
        <f t="shared" si="3"/>
        <v>123</v>
      </c>
    </row>
    <row r="43" spans="1:7" x14ac:dyDescent="0.25">
      <c r="A43">
        <v>41</v>
      </c>
      <c r="B43">
        <f t="shared" si="0"/>
        <v>51</v>
      </c>
      <c r="C43">
        <f t="shared" si="1"/>
        <v>96</v>
      </c>
      <c r="E43">
        <v>41</v>
      </c>
      <c r="F43">
        <f t="shared" si="2"/>
        <v>34</v>
      </c>
      <c r="G43">
        <f t="shared" si="3"/>
        <v>119</v>
      </c>
    </row>
    <row r="44" spans="1:7" x14ac:dyDescent="0.25">
      <c r="A44">
        <v>42</v>
      </c>
      <c r="B44">
        <f t="shared" si="0"/>
        <v>53</v>
      </c>
      <c r="C44">
        <f t="shared" si="1"/>
        <v>95</v>
      </c>
      <c r="E44">
        <v>42</v>
      </c>
      <c r="F44">
        <f t="shared" si="2"/>
        <v>33</v>
      </c>
      <c r="G44">
        <f t="shared" si="3"/>
        <v>116</v>
      </c>
    </row>
    <row r="45" spans="1:7" x14ac:dyDescent="0.25">
      <c r="A45">
        <v>43</v>
      </c>
      <c r="B45">
        <f t="shared" si="0"/>
        <v>54</v>
      </c>
      <c r="C45">
        <f t="shared" si="1"/>
        <v>93</v>
      </c>
      <c r="E45">
        <v>43</v>
      </c>
      <c r="F45">
        <f t="shared" si="2"/>
        <v>32</v>
      </c>
      <c r="G45">
        <f t="shared" si="3"/>
        <v>113</v>
      </c>
    </row>
    <row r="46" spans="1:7" x14ac:dyDescent="0.25">
      <c r="A46">
        <v>44</v>
      </c>
      <c r="B46">
        <f t="shared" si="0"/>
        <v>56</v>
      </c>
      <c r="C46">
        <f t="shared" si="1"/>
        <v>92</v>
      </c>
      <c r="E46">
        <v>44</v>
      </c>
      <c r="F46">
        <f t="shared" si="2"/>
        <v>31</v>
      </c>
      <c r="G46">
        <f t="shared" si="3"/>
        <v>109</v>
      </c>
    </row>
    <row r="47" spans="1:7" x14ac:dyDescent="0.25">
      <c r="A47">
        <v>45</v>
      </c>
      <c r="B47">
        <f t="shared" si="0"/>
        <v>58</v>
      </c>
      <c r="C47">
        <f t="shared" si="1"/>
        <v>91</v>
      </c>
      <c r="E47">
        <v>45</v>
      </c>
      <c r="F47">
        <f t="shared" si="2"/>
        <v>31</v>
      </c>
      <c r="G47">
        <f t="shared" si="3"/>
        <v>106</v>
      </c>
    </row>
    <row r="48" spans="1:7" x14ac:dyDescent="0.25">
      <c r="A48">
        <v>46</v>
      </c>
      <c r="B48">
        <f t="shared" si="0"/>
        <v>60</v>
      </c>
      <c r="C48">
        <f t="shared" si="1"/>
        <v>91</v>
      </c>
      <c r="E48">
        <v>46</v>
      </c>
      <c r="F48">
        <f t="shared" si="2"/>
        <v>31</v>
      </c>
      <c r="G48">
        <f t="shared" si="3"/>
        <v>103</v>
      </c>
    </row>
    <row r="49" spans="1:7" x14ac:dyDescent="0.25">
      <c r="A49">
        <v>47</v>
      </c>
      <c r="B49">
        <f t="shared" si="0"/>
        <v>62</v>
      </c>
      <c r="C49">
        <f t="shared" si="1"/>
        <v>90</v>
      </c>
      <c r="E49">
        <v>47</v>
      </c>
      <c r="F49">
        <f t="shared" si="2"/>
        <v>32</v>
      </c>
      <c r="G49">
        <f t="shared" si="3"/>
        <v>99</v>
      </c>
    </row>
    <row r="50" spans="1:7" x14ac:dyDescent="0.25">
      <c r="E50">
        <v>48</v>
      </c>
      <c r="F50">
        <f t="shared" si="2"/>
        <v>33</v>
      </c>
      <c r="G50">
        <f t="shared" si="3"/>
        <v>96</v>
      </c>
    </row>
    <row r="51" spans="1:7" x14ac:dyDescent="0.25">
      <c r="E51">
        <v>49</v>
      </c>
      <c r="F51">
        <f t="shared" si="2"/>
        <v>34</v>
      </c>
      <c r="G51">
        <f t="shared" si="3"/>
        <v>93</v>
      </c>
    </row>
    <row r="52" spans="1:7" x14ac:dyDescent="0.25">
      <c r="E52">
        <v>50</v>
      </c>
      <c r="F52">
        <f t="shared" si="2"/>
        <v>35</v>
      </c>
      <c r="G52">
        <f t="shared" si="3"/>
        <v>90</v>
      </c>
    </row>
    <row r="53" spans="1:7" x14ac:dyDescent="0.25">
      <c r="E53">
        <v>51</v>
      </c>
      <c r="F53">
        <f t="shared" si="2"/>
        <v>37</v>
      </c>
      <c r="G53">
        <f t="shared" si="3"/>
        <v>87</v>
      </c>
    </row>
    <row r="54" spans="1:7" x14ac:dyDescent="0.25">
      <c r="E54">
        <v>52</v>
      </c>
      <c r="F54">
        <f t="shared" si="2"/>
        <v>39</v>
      </c>
      <c r="G54">
        <f t="shared" si="3"/>
        <v>84</v>
      </c>
    </row>
    <row r="55" spans="1:7" x14ac:dyDescent="0.25">
      <c r="E55">
        <v>53</v>
      </c>
      <c r="F55">
        <f t="shared" si="2"/>
        <v>42</v>
      </c>
      <c r="G55">
        <f t="shared" si="3"/>
        <v>81</v>
      </c>
    </row>
    <row r="56" spans="1:7" x14ac:dyDescent="0.25">
      <c r="E56">
        <v>54</v>
      </c>
      <c r="F56">
        <f t="shared" si="2"/>
        <v>45</v>
      </c>
      <c r="G56">
        <f t="shared" si="3"/>
        <v>79</v>
      </c>
    </row>
    <row r="57" spans="1:7" x14ac:dyDescent="0.25">
      <c r="E57">
        <v>55</v>
      </c>
      <c r="F57">
        <f t="shared" si="2"/>
        <v>48</v>
      </c>
      <c r="G57">
        <f t="shared" si="3"/>
        <v>77</v>
      </c>
    </row>
    <row r="58" spans="1:7" x14ac:dyDescent="0.25">
      <c r="E58">
        <v>56</v>
      </c>
      <c r="F58">
        <f t="shared" si="2"/>
        <v>51</v>
      </c>
      <c r="G58">
        <f t="shared" si="3"/>
        <v>76</v>
      </c>
    </row>
    <row r="59" spans="1:7" x14ac:dyDescent="0.25">
      <c r="E59">
        <v>57</v>
      </c>
      <c r="F59">
        <f t="shared" si="2"/>
        <v>54</v>
      </c>
      <c r="G59">
        <f t="shared" si="3"/>
        <v>75</v>
      </c>
    </row>
    <row r="60" spans="1:7" x14ac:dyDescent="0.25">
      <c r="E60">
        <v>58</v>
      </c>
      <c r="F60">
        <f t="shared" si="2"/>
        <v>57</v>
      </c>
      <c r="G60">
        <f t="shared" si="3"/>
        <v>74</v>
      </c>
    </row>
    <row r="61" spans="1:7" x14ac:dyDescent="0.25">
      <c r="E61">
        <v>59</v>
      </c>
      <c r="F61">
        <f t="shared" si="2"/>
        <v>61</v>
      </c>
      <c r="G61">
        <f t="shared" si="3"/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Glasser</dc:creator>
  <cp:lastModifiedBy>Michael Glasser</cp:lastModifiedBy>
  <dcterms:created xsi:type="dcterms:W3CDTF">2016-09-17T22:38:25Z</dcterms:created>
  <dcterms:modified xsi:type="dcterms:W3CDTF">2016-09-19T18:59:57Z</dcterms:modified>
</cp:coreProperties>
</file>