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35" activeTab="40"/>
  </bookViews>
  <sheets>
    <sheet name="Sheet1" sheetId="5" r:id="rId1"/>
    <sheet name="Q" sheetId="6" r:id="rId2"/>
    <sheet name="QABSY" sheetId="7" r:id="rId3"/>
    <sheet name="QBAK" sheetId="8" r:id="rId4"/>
    <sheet name="QBIEY" sheetId="9" r:id="rId5"/>
    <sheet name="QBTS" sheetId="10" r:id="rId6"/>
    <sheet name="QCLS" sheetId="11" r:id="rId7"/>
    <sheet name="QCOM" sheetId="12" r:id="rId8"/>
    <sheet name="QCRH" sheetId="13" r:id="rId9"/>
    <sheet name="QDEL" sheetId="14" r:id="rId10"/>
    <sheet name="QDMI" sheetId="15" r:id="rId11"/>
    <sheet name="QEPC" sheetId="16" r:id="rId12"/>
    <sheet name="QFIN" sheetId="17" r:id="rId13"/>
    <sheet name="QGEN" sheetId="18" r:id="rId14"/>
    <sheet name="QH" sheetId="19" r:id="rId15"/>
    <sheet name="QIPT" sheetId="20" r:id="rId16"/>
    <sheet name="QLYS" sheetId="21" r:id="rId17"/>
    <sheet name="QMCO" sheetId="22" r:id="rId18"/>
    <sheet name="QNBC" sheetId="23" r:id="rId19"/>
    <sheet name="QNC" sheetId="24" r:id="rId20"/>
    <sheet name="QNCX" sheetId="25" r:id="rId21"/>
    <sheet name="QNRX" sheetId="26" r:id="rId22"/>
    <sheet name="QNST" sheetId="27" r:id="rId23"/>
    <sheet name="QNTM" sheetId="28" r:id="rId24"/>
    <sheet name="QNTO" sheetId="29" r:id="rId25"/>
    <sheet name="QNTQY" sheetId="30" r:id="rId26"/>
    <sheet name="QRHC" sheetId="31" r:id="rId27"/>
    <sheet name="QRVO" sheetId="32" r:id="rId28"/>
    <sheet name="QS" sheetId="33" r:id="rId29"/>
    <sheet name="QSI" sheetId="34" r:id="rId30"/>
    <sheet name="QSR" sheetId="35" r:id="rId31"/>
    <sheet name="QTI" sheetId="36" r:id="rId32"/>
    <sheet name="QTRX" sheetId="37" r:id="rId33"/>
    <sheet name="QTTB" sheetId="38" r:id="rId34"/>
    <sheet name="QTWO" sheetId="39" r:id="rId35"/>
    <sheet name="QUAD" sheetId="40" r:id="rId36"/>
    <sheet name="QUBT" sheetId="41" r:id="rId37"/>
    <sheet name="QUIK" sheetId="42" r:id="rId38"/>
    <sheet name="QURE" sheetId="43" r:id="rId39"/>
    <sheet name="QVCG.A" sheetId="44" r:id="rId40"/>
    <sheet name="QXO" sheetId="45" r:id="rId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<sst xmlns="http://schemas.openxmlformats.org/spreadsheetml/2006/main" count="6218" uniqueCount="132">
  <si>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</si>
  <si>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</si>
  <si>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</si>
  <si>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</si>
  <si>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</si>
  <si>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</si>
  <si>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</si>
  <si>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</si>
  <si>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</si>
  <si>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</si>
  <si>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</si>
  <si>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</si>
  <si>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</si>
  <si>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</si>
  <si>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</si>
  <si>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</si>
  <si>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</si>
  <si>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</si>
  <si>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</si>
  <si>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</si>
  <si>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</si>
  <si>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</si>
  <si>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</si>
  <si>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</si>
  <si>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</si>
  <si>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</si>
  <si>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</si>
  <si>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</si>
  <si>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</si>
  <si>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</si>
  <si>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</si>
  <si>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</si>
  <si>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</si>
  <si>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</si>
  <si>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</si>
  <si>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</si>
  <si>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</si>
  <si>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</si>
  <si>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</si>
  <si>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</si>
  <si>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</si>
  <si>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</si>
  <si>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</si>
  <si>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</si>
  <si>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</si>
  <si>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</si>
  <si>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</si>
  <si>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</si>
  <si>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</si>
  <si>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</si>
  <si>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</si>
  <si>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</si>
  <si>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</si>
  <si>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</si>
  <si>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</si>
  <si>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</si>
  <si>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</si>
  <si>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</si>
  <si>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</si>
  <si>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</si>
  <si>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</si>
  <si>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</si>
  <si>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</si>
  <si>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</si>
  <si>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</si>
  <si>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</si>
  <si>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</si>
  <si>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</si>
  <si>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</si>
  <si>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</si>
  <si>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</si>
  <si>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</si>
  <si>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</si>
  <si>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</si>
  <si>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</si>
  <si>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</si>
  <si>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</si>
  <si>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</si>
  <si>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</si>
  <si>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</si>
  <si>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</si>
  <si>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</si>
  <si>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</si>
  <si>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</si>
  <si>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</si>
  <si>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</si>
  <si>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</si>
  <si>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</si>
  <si>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</si>
  <si>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</si>
  <si>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</si>
  <si>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</t>
  </si>
  <si>
    <t>NA</t>
  </si>
  <si>
    <t>QABSY</t>
  </si>
  <si>
    <t>QBAK</t>
  </si>
  <si>
    <t>QBIEY</t>
  </si>
  <si>
    <t>QBTS</t>
  </si>
  <si>
    <t>QCLS</t>
  </si>
  <si>
    <t>QCOM</t>
  </si>
  <si>
    <t>QCRH</t>
  </si>
  <si>
    <t>QDEL</t>
  </si>
  <si>
    <t>QDMI</t>
  </si>
  <si>
    <t>QEPC</t>
  </si>
  <si>
    <t>QFIN</t>
  </si>
  <si>
    <t>QGEN</t>
  </si>
  <si>
    <t>QH</t>
  </si>
  <si>
    <t>QIPT</t>
  </si>
  <si>
    <t>QLYS</t>
  </si>
  <si>
    <t>QMCO</t>
  </si>
  <si>
    <t>QNBC</t>
  </si>
  <si>
    <t>QNC</t>
  </si>
  <si>
    <t>QNCX</t>
  </si>
  <si>
    <t>QNRX</t>
  </si>
  <si>
    <t>QNST</t>
  </si>
  <si>
    <t>QNTM</t>
  </si>
  <si>
    <t>QNTO</t>
  </si>
  <si>
    <t>QNTQY</t>
  </si>
  <si>
    <t>QRHC</t>
  </si>
  <si>
    <t>QRVO</t>
  </si>
  <si>
    <t>QS</t>
  </si>
  <si>
    <t>QSI</t>
  </si>
  <si>
    <t>QSR</t>
  </si>
  <si>
    <t>QTI</t>
  </si>
  <si>
    <t>QTRX</t>
  </si>
  <si>
    <t>QTTB</t>
  </si>
  <si>
    <t>QTWO</t>
  </si>
  <si>
    <t>QUAD</t>
  </si>
  <si>
    <t>QUBT</t>
  </si>
  <si>
    <t>QUIK</t>
  </si>
  <si>
    <t>QURE</t>
  </si>
  <si>
    <t>QVCG.A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</si>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</sst>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1190000</v>
      </c>
      <c r="E8" s="13">
        <v>1276000</v>
      </c>
      <c r="F8" s="13">
        <v>1170000</v>
      </c>
      <c r="G8" s="13">
        <v>1118000</v>
      </c>
      <c r="H8" s="13">
        <v>1101000</v>
      </c>
      <c r="I8" s="13">
        <v>1148000</v>
      </c>
      <c r="J8" s="13">
        <v>1103000</v>
      </c>
      <c r="K8" s="13">
        <v>983000</v>
      </c>
    </row>
    <row r="9" spans="1:11" x14ac:dyDescent="0.2">
      <c r="C9" s="11" t="s">
        <v>22</v>
      </c>
      <c r="D9" s="13">
        <v>641000</v>
      </c>
      <c r="E9" s="13">
        <v>701000</v>
      </c>
      <c r="F9" s="13">
        <v>630000</v>
      </c>
      <c r="G9" s="13">
        <v>587000</v>
      </c>
      <c r="H9" s="13">
        <v>586000</v>
      </c>
      <c r="I9" s="13">
        <v>609000</v>
      </c>
      <c r="J9" s="13">
        <v>597000</v>
      </c>
      <c r="K9" s="13">
        <v>547000</v>
      </c>
    </row>
    <row r="10" spans="1:11" x14ac:dyDescent="0.2">
      <c r="C10" s="11" t="s">
        <v>23</v>
      </c>
      <c r="D10" s="13">
        <v>549000</v>
      </c>
      <c r="E10" s="13">
        <v>575000</v>
      </c>
      <c r="F10" s="13">
        <v>540000</v>
      </c>
      <c r="G10" s="13">
        <v>531000</v>
      </c>
      <c r="H10" s="13">
        <v>515000</v>
      </c>
      <c r="I10" s="13">
        <v>539000</v>
      </c>
      <c r="J10" s="13">
        <v>506000</v>
      </c>
      <c r="K10" s="13">
        <v>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92000</v>
      </c>
      <c r="F12" s="13">
        <v>88000</v>
      </c>
      <c r="G12" s="13">
        <v>84000</v>
      </c>
      <c r="H12" s="13">
        <v>84000</v>
      </c>
      <c r="I12" s="13">
        <v>81000</v>
      </c>
      <c r="J12" s="13">
        <v>77000</v>
      </c>
      <c r="K12" s="13">
        <v>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4000</v>
      </c>
      <c r="F14" s="13">
        <v>2000</v>
      </c>
      <c r="G14" s="13">
        <v>17000</v>
      </c>
      <c r="H14" s="13">
        <v>-13000</v>
      </c>
      <c r="I14" s="13">
        <v>4000</v>
      </c>
      <c r="J14" s="13">
        <v>-6000</v>
      </c>
      <c r="K14" s="13">
        <v>9000</v>
      </c>
    </row>
    <row r="15" spans="1:11" x14ac:dyDescent="0.2">
      <c r="C15" s="11" t="s">
        <v>28</v>
      </c>
      <c r="D15" s="13">
        <v>51000</v>
      </c>
      <c r="E15" s="13">
        <v>51000</v>
      </c>
      <c r="F15" s="13">
        <v>50000</v>
      </c>
      <c r="G15" s="13">
        <v>55000</v>
      </c>
      <c r="H15" s="13">
        <v>55000</v>
      </c>
      <c r="I15" s="13">
        <v>57000</v>
      </c>
      <c r="J15" s="13">
        <v>60000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947000</v>
      </c>
      <c r="E17" s="13">
        <v>999000</v>
      </c>
      <c r="F17" s="13">
        <v>922000</v>
      </c>
      <c r="G17" s="13">
        <v>867000</v>
      </c>
      <c r="H17" s="13">
        <v>866000</v>
      </c>
      <c r="I17" s="13">
        <v>902000</v>
      </c>
      <c r="J17" s="13">
        <v>903000</v>
      </c>
      <c r="K17" s="13">
        <v>816000</v>
      </c>
    </row>
    <row r="18" spans="3:11" x14ac:dyDescent="0.2">
      <c r="C18" s="11" t="s">
        <v>30</v>
      </c>
      <c r="D18" s="13">
        <v>243000</v>
      </c>
      <c r="E18" s="13">
        <v>277000</v>
      </c>
      <c r="F18" s="13">
        <v>248000</v>
      </c>
      <c r="G18" s="13">
        <v>251000</v>
      </c>
      <c r="H18" s="13">
        <v>235000</v>
      </c>
      <c r="I18" s="13">
        <v>246000</v>
      </c>
      <c r="J18" s="13">
        <v>200000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-13000</v>
      </c>
      <c r="F20" s="13">
        <v>-9000</v>
      </c>
      <c r="G20" s="13">
        <v>-12000</v>
      </c>
      <c r="H20" s="13">
        <v>-5000</v>
      </c>
      <c r="I20" s="13">
        <v>-8000</v>
      </c>
      <c r="J20" s="13">
        <v>-15000</v>
      </c>
      <c r="K20" s="13">
        <v>-19000</v>
      </c>
    </row>
    <row r="21" spans="3:11" x14ac:dyDescent="0.2">
      <c r="C21" s="11" t="s">
        <v>33</v>
      </c>
      <c r="D21" s="13">
        <v>308000</v>
      </c>
      <c r="E21" s="13">
        <v>341000</v>
      </c>
      <c r="F21" s="13">
        <v>307000</v>
      </c>
      <c r="G21" s="13">
        <v>318000</v>
      </c>
      <c r="H21" s="13">
        <v>295000</v>
      </c>
      <c r="I21" s="13">
        <v>311000</v>
      </c>
      <c r="J21" s="13">
        <v>275000</v>
      </c>
      <c r="K21" s="13">
        <v>246000</v>
      </c>
    </row>
    <row r="22" spans="3:11" x14ac:dyDescent="0.2">
      <c r="C22" s="11" t="s">
        <v>34</v>
      </c>
      <c r="D22" s="13">
        <v>51000</v>
      </c>
      <c r="E22" s="13">
        <v>14000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189000</v>
      </c>
      <c r="E23" s="13">
        <v>272000</v>
      </c>
      <c r="F23" s="13">
        <v>255000</v>
      </c>
      <c r="G23" s="13">
        <v>246000</v>
      </c>
      <c r="H23" s="13">
        <v>253000</v>
      </c>
      <c r="I23" s="13">
        <v>250000</v>
      </c>
      <c r="J23" s="13">
        <v>221000</v>
      </c>
      <c r="K23" s="13">
        <v>177000</v>
      </c>
    </row>
    <row r="24" spans="3:11" x14ac:dyDescent="0.2">
      <c r="C24" s="11" t="s">
        <v>36</v>
      </c>
      <c r="D24" s="13">
        <v>80000</v>
      </c>
      <c r="E24" s="13">
        <v>49000</v>
      </c>
      <c r="F24" s="13">
        <v>57000</v>
      </c>
      <c r="G24" s="13">
        <v>47000</v>
      </c>
      <c r="H24" s="13">
        <v>32000</v>
      </c>
      <c r="I24" s="13">
        <v>43000</v>
      </c>
      <c r="J24" s="13">
        <v>65000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223000</v>
      </c>
      <c r="F26" s="13">
        <v>198000</v>
      </c>
      <c r="G26" s="13">
        <v>199000</v>
      </c>
      <c r="H26" s="13">
        <v>221000</v>
      </c>
      <c r="I26" s="13">
        <v>207000</v>
      </c>
      <c r="J26" s="13">
        <v>156000</v>
      </c>
      <c r="K26" s="13">
        <v>140000</v>
      </c>
    </row>
    <row r="27" spans="3:11" x14ac:dyDescent="0.2">
      <c r="C27" s="11" t="s">
        <v>38</v>
      </c>
      <c r="D27" s="13">
        <v>100000</v>
      </c>
      <c r="E27" s="13">
        <v>211000</v>
      </c>
      <c r="F27" s="13">
        <v>188000</v>
      </c>
      <c r="G27" s="13">
        <v>193000</v>
      </c>
      <c r="H27" s="13">
        <v>213000</v>
      </c>
      <c r="I27" s="13">
        <v>199000</v>
      </c>
      <c r="J27" s="13">
        <v>148000</v>
      </c>
      <c r="K27" s="13">
        <v>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13000</v>
      </c>
      <c r="F32" s="13">
        <v>9000</v>
      </c>
      <c r="G32" s="13">
        <v>12000</v>
      </c>
      <c r="H32" s="13">
        <v>5000</v>
      </c>
      <c r="I32" s="13">
        <v>8000</v>
      </c>
      <c r="J32" s="13">
        <v>15000</v>
      </c>
      <c r="K32" s="13">
        <v>19000</v>
      </c>
    </row>
    <row r="33" spans="2:11" x14ac:dyDescent="0.2">
      <c r="C33" s="11" t="s">
        <v>44</v>
      </c>
      <c r="D33" s="13">
        <v>100000</v>
      </c>
      <c r="E33" s="13">
        <v>211000</v>
      </c>
      <c r="F33" s="13">
        <v>188000</v>
      </c>
      <c r="G33" s="13">
        <v>193000</v>
      </c>
      <c r="H33" s="13">
        <v>213000</v>
      </c>
      <c r="I33" s="13">
        <v>199000</v>
      </c>
      <c r="J33" s="13">
        <v>148000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211000</v>
      </c>
      <c r="F35" s="13">
        <v>188000</v>
      </c>
      <c r="G35" s="13">
        <v>193000</v>
      </c>
      <c r="H35" s="13">
        <v>213000</v>
      </c>
      <c r="I35" s="13">
        <v>199000</v>
      </c>
      <c r="J35" s="13">
        <v>148000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915000</v>
      </c>
      <c r="E41" s="13">
        <v>128000</v>
      </c>
      <c r="F41" s="13">
        <v>179000</v>
      </c>
      <c r="G41" s="13">
        <v>162000</v>
      </c>
      <c r="H41" s="13">
        <v>166000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992000</v>
      </c>
      <c r="E43" s="13">
        <v>802000</v>
      </c>
      <c r="F43" s="13">
        <v>741000</v>
      </c>
      <c r="G43" s="13">
        <v>693000</v>
      </c>
      <c r="H43" s="13">
        <v>682000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661000</v>
      </c>
      <c r="E44" s="13">
        <v>647000</v>
      </c>
      <c r="F44" s="13">
        <v>662000</v>
      </c>
      <c r="G44" s="13">
        <v>637000</v>
      </c>
      <c r="H44" s="13">
        <v>597000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>
        <v>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2638000</v>
      </c>
      <c r="E46" s="13">
        <v>1621000</v>
      </c>
      <c r="F46" s="13">
        <v>1622000</v>
      </c>
      <c r="G46" s="13">
        <v>1532000</v>
      </c>
      <c r="H46" s="13">
        <v>1483000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402000</v>
      </c>
      <c r="E47" s="13">
        <v>433000</v>
      </c>
      <c r="F47" s="13">
        <v>418000</v>
      </c>
      <c r="G47" s="13">
        <v>402000</v>
      </c>
      <c r="H47" s="13">
        <v>394000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2194000</v>
      </c>
      <c r="E48" s="13">
        <v>1744000</v>
      </c>
      <c r="F48" s="13">
        <v>1741000</v>
      </c>
      <c r="G48" s="13">
        <v>1687000</v>
      </c>
      <c r="H48" s="13">
        <v>1675000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8633000</v>
      </c>
      <c r="E49" s="13">
        <v>8657000</v>
      </c>
      <c r="F49" s="13">
        <v>8710000</v>
      </c>
      <c r="G49" s="13">
        <v>8652000</v>
      </c>
      <c r="H49" s="13">
        <v>8665000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14070000</v>
      </c>
      <c r="E54" s="13">
        <v>12512000</v>
      </c>
      <c r="F54" s="13">
        <v>12552000</v>
      </c>
      <c r="G54" s="13">
        <v>12331000</v>
      </c>
      <c r="H54" s="13">
        <v>12273000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590000</v>
      </c>
      <c r="F57" s="13">
        <v>557000</v>
      </c>
      <c r="G57" s="13">
        <v>522000</v>
      </c>
      <c r="H57" s="13">
        <v>528000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67000</v>
      </c>
      <c r="E58" s="13">
        <v>28000</v>
      </c>
      <c r="F58" s="13">
        <v>28000</v>
      </c>
      <c r="G58" s="13">
        <v>29000</v>
      </c>
      <c r="H58" s="13">
        <v>30000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447000</v>
      </c>
      <c r="E59" s="13">
        <v>155000</v>
      </c>
      <c r="F59" s="13">
        <v>160000</v>
      </c>
      <c r="G59" s="13">
        <v>162000</v>
      </c>
      <c r="H59" s="13">
        <v>188000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1356000</v>
      </c>
      <c r="E60" s="13">
        <v>910000</v>
      </c>
      <c r="F60" s="13">
        <v>807000</v>
      </c>
      <c r="G60" s="13">
        <v>754000</v>
      </c>
      <c r="H60" s="13">
        <v>839000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4458000</v>
      </c>
      <c r="E61" s="13">
        <v>1819000</v>
      </c>
      <c r="F61" s="13">
        <v>103000</v>
      </c>
      <c r="G61" s="13">
        <v>100000</v>
      </c>
      <c r="H61" s="13">
        <v>100000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491000</v>
      </c>
      <c r="E62" s="13">
        <v>101000</v>
      </c>
      <c r="F62" s="13">
        <v>101000</v>
      </c>
      <c r="G62" s="13">
        <v>86000</v>
      </c>
      <c r="H62" s="13">
        <v>79000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6704000</v>
      </c>
      <c r="E66" s="13">
        <v>3125000</v>
      </c>
      <c r="F66" s="13">
        <v>1354000</v>
      </c>
      <c r="G66" s="13">
        <v>1292000</v>
      </c>
      <c r="H66" s="13">
        <v>1377000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7093000</v>
      </c>
      <c r="E76" s="13">
        <v>9123000</v>
      </c>
      <c r="F76" s="13">
        <v>10930000</v>
      </c>
      <c r="G76" s="13">
        <v>10783000</v>
      </c>
      <c r="H76" s="13">
        <v>10644000</v>
      </c>
      <c r="I76" s="13" t="s">
        <v>92</v>
      </c>
      <c r="J76" s="13" t="s">
        <v>92</v>
      </c>
      <c r="K76" s="13">
        <v>10938000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100000</v>
      </c>
      <c r="E81" s="13">
        <v>211000</v>
      </c>
      <c r="F81" s="13">
        <v>188000</v>
      </c>
      <c r="G81" s="13">
        <v>193000</v>
      </c>
      <c r="H81" s="13">
        <v>213000</v>
      </c>
      <c r="I81" s="13">
        <v>199000</v>
      </c>
      <c r="J81" s="13">
        <v>148000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45000</v>
      </c>
      <c r="F83" s="13">
        <v>38000</v>
      </c>
      <c r="G83" s="13">
        <v>37000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491000</v>
      </c>
      <c r="E89" s="13">
        <v>302000</v>
      </c>
      <c r="F89" s="13">
        <v>273000</v>
      </c>
      <c r="G89" s="13">
        <v>207000</v>
      </c>
      <c r="H89" s="13">
        <v>286000</v>
      </c>
      <c r="I89" s="13">
        <v>339000</v>
      </c>
      <c r="J89" s="13">
        <v>222000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-61000</v>
      </c>
      <c r="F91" s="13">
        <v>-49000</v>
      </c>
      <c r="G91" s="13">
        <v>-104000</v>
      </c>
      <c r="H91" s="13">
        <v>-66000</v>
      </c>
      <c r="I91" s="13">
        <v>-29000</v>
      </c>
      <c r="J91" s="13">
        <v>-35000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-61000</v>
      </c>
      <c r="F94" s="13">
        <v>-49000</v>
      </c>
      <c r="G94" s="13">
        <v>-104000</v>
      </c>
      <c r="H94" s="13">
        <v>-39000</v>
      </c>
      <c r="I94" s="13">
        <v>-28000</v>
      </c>
      <c r="J94" s="13">
        <v>-35000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368000</v>
      </c>
      <c r="E100" s="13">
        <v>-286000</v>
      </c>
      <c r="F100" s="13">
        <v>-221000</v>
      </c>
      <c r="G100" s="13">
        <v>-109000</v>
      </c>
      <c r="H100" s="13">
        <v>-224000</v>
      </c>
      <c r="I100" s="13">
        <v>-313000</v>
      </c>
      <c r="J100" s="13">
        <v>-168000</v>
      </c>
      <c r="K100" s="13">
        <v>-143000</v>
      </c>
    </row>
    <row r="101" spans="3:11" x14ac:dyDescent="0.2">
      <c r="C101" s="11" t="s">
        <v>19</v>
      </c>
      <c r="D101" s="13">
        <v>-12000</v>
      </c>
      <c r="E101" s="13">
        <v>9000</v>
      </c>
      <c r="F101" s="13">
        <v>-4000</v>
      </c>
      <c r="G101" s="13">
        <v>-7000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787000</v>
      </c>
      <c r="E102" s="13">
        <v>-51000</v>
      </c>
      <c r="F102" s="13">
        <v>17000</v>
      </c>
      <c r="G102" s="13">
        <v>-4000</v>
      </c>
      <c r="H102" s="13">
        <v>11000</v>
      </c>
      <c r="I102" s="13">
        <v>7000</v>
      </c>
      <c r="J102" s="13">
        <v>15000</v>
      </c>
      <c r="K102" s="13">
        <v>-6000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1238000</v>
      </c>
      <c r="E41" s="13">
        <v>1227600</v>
      </c>
      <c r="F41" s="13">
        <v>1450900</v>
      </c>
      <c r="G41" s="13">
        <v>1380200</v>
      </c>
      <c r="H41" s="13">
        <v>1448100</v>
      </c>
      <c r="I41" s="13">
        <v>1622400</v>
      </c>
      <c r="J41" s="13">
        <v>1146300</v>
      </c>
      <c r="K41" s="13">
        <v>1120300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677700</v>
      </c>
      <c r="E43" s="13">
        <v>672000</v>
      </c>
      <c r="F43" s="13">
        <v>799200</v>
      </c>
      <c r="G43" s="13">
        <v>760300</v>
      </c>
      <c r="H43" s="13">
        <v>625000</v>
      </c>
      <c r="I43" s="13">
        <v>700300</v>
      </c>
      <c r="J43" s="13">
        <v>770600</v>
      </c>
      <c r="K43" s="13">
        <v>753200</v>
      </c>
    </row>
    <row r="44" spans="2:11" x14ac:dyDescent="0.2">
      <c r="C44" s="11" t="s">
        <v>52</v>
      </c>
      <c r="D44" s="13">
        <v>306800</v>
      </c>
      <c r="E44" s="13">
        <v>304300</v>
      </c>
      <c r="F44" s="13">
        <v>265500</v>
      </c>
      <c r="G44" s="13">
        <v>252600</v>
      </c>
      <c r="H44" s="13">
        <v>225900</v>
      </c>
      <c r="I44" s="13">
        <v>253100</v>
      </c>
      <c r="J44" s="13">
        <v>228800</v>
      </c>
      <c r="K44" s="13">
        <v>223700</v>
      </c>
    </row>
    <row r="45" spans="2:11" x14ac:dyDescent="0.2">
      <c r="C45" s="11" t="s">
        <v>53</v>
      </c>
      <c r="D45" s="13">
        <v>413600</v>
      </c>
      <c r="E45" s="13">
        <v>410100</v>
      </c>
      <c r="F45" s="13">
        <v>444500</v>
      </c>
      <c r="G45" s="13">
        <v>422900</v>
      </c>
      <c r="H45" s="13">
        <v>502500</v>
      </c>
      <c r="I45" s="13">
        <v>563000</v>
      </c>
      <c r="J45" s="13">
        <v>509100</v>
      </c>
      <c r="K45" s="13">
        <v>497600</v>
      </c>
    </row>
    <row r="46" spans="2:11" x14ac:dyDescent="0.2">
      <c r="C46" s="11" t="s">
        <v>54</v>
      </c>
      <c r="D46" s="13">
        <v>2636100</v>
      </c>
      <c r="E46" s="13">
        <v>2613900</v>
      </c>
      <c r="F46" s="13">
        <v>2960100</v>
      </c>
      <c r="G46" s="13">
        <v>2815900</v>
      </c>
      <c r="H46" s="13">
        <v>2801500</v>
      </c>
      <c r="I46" s="13">
        <v>3138700</v>
      </c>
      <c r="J46" s="13">
        <v>2654800</v>
      </c>
      <c r="K46" s="13">
        <v>2594700</v>
      </c>
    </row>
    <row r="47" spans="2:11" x14ac:dyDescent="0.2">
      <c r="C47" s="11" t="s">
        <v>55</v>
      </c>
      <c r="D47" s="13">
        <v>32700</v>
      </c>
      <c r="E47" s="13">
        <v>32400</v>
      </c>
      <c r="F47" s="13">
        <v>29500</v>
      </c>
      <c r="G47" s="13">
        <v>28100</v>
      </c>
      <c r="H47" s="13">
        <v>28500</v>
      </c>
      <c r="I47" s="13">
        <v>31900</v>
      </c>
      <c r="J47" s="13">
        <v>26000</v>
      </c>
      <c r="K47" s="13">
        <v>25400</v>
      </c>
    </row>
    <row r="48" spans="2:11" x14ac:dyDescent="0.2">
      <c r="C48" s="11" t="s">
        <v>56</v>
      </c>
      <c r="D48" s="13">
        <v>12162500</v>
      </c>
      <c r="E48" s="13">
        <v>12060300</v>
      </c>
      <c r="F48" s="13">
        <v>11250200</v>
      </c>
      <c r="G48" s="13">
        <v>10702300</v>
      </c>
      <c r="H48" s="13">
        <v>9614500</v>
      </c>
      <c r="I48" s="13">
        <v>10771700</v>
      </c>
      <c r="J48" s="13">
        <v>9923300</v>
      </c>
      <c r="K48" s="13">
        <v>9698700</v>
      </c>
    </row>
    <row r="49" spans="3:11" x14ac:dyDescent="0.2">
      <c r="C49" s="11" t="s">
        <v>57</v>
      </c>
      <c r="D49" s="13">
        <v>386900</v>
      </c>
      <c r="E49" s="13">
        <v>383600</v>
      </c>
      <c r="F49" s="13">
        <v>392100</v>
      </c>
      <c r="G49" s="13">
        <v>373000</v>
      </c>
      <c r="H49" s="13">
        <v>382400</v>
      </c>
      <c r="I49" s="13">
        <v>428500</v>
      </c>
      <c r="J49" s="13">
        <v>425700</v>
      </c>
      <c r="K49" s="13">
        <v>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692400</v>
      </c>
      <c r="E52" s="13">
        <v>686600</v>
      </c>
      <c r="F52" s="13">
        <v>653000</v>
      </c>
      <c r="G52" s="13">
        <v>621200</v>
      </c>
      <c r="H52" s="13">
        <v>652900</v>
      </c>
      <c r="I52" s="13">
        <v>731500</v>
      </c>
      <c r="J52" s="13">
        <v>658500</v>
      </c>
      <c r="K52" s="13">
        <v>643600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15937800</v>
      </c>
      <c r="E54" s="13">
        <v>15804000</v>
      </c>
      <c r="F54" s="13">
        <v>15312400</v>
      </c>
      <c r="G54" s="13">
        <v>14566500</v>
      </c>
      <c r="H54" s="13">
        <v>13508300</v>
      </c>
      <c r="I54" s="13">
        <v>15134200</v>
      </c>
      <c r="J54" s="13">
        <v>13720300</v>
      </c>
      <c r="K54" s="13">
        <v>13409800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591600</v>
      </c>
      <c r="E58" s="13">
        <v>586700</v>
      </c>
      <c r="F58" s="13">
        <v>421600</v>
      </c>
      <c r="G58" s="13">
        <v>401000</v>
      </c>
      <c r="H58" s="13">
        <v>383100</v>
      </c>
      <c r="I58" s="13">
        <v>429200</v>
      </c>
      <c r="J58" s="13">
        <v>400300</v>
      </c>
      <c r="K58" s="13">
        <v>391300</v>
      </c>
    </row>
    <row r="59" spans="3:11" x14ac:dyDescent="0.2">
      <c r="C59" s="11" t="s">
        <v>67</v>
      </c>
      <c r="D59" s="13">
        <v>7645400</v>
      </c>
      <c r="E59" s="13">
        <v>7581200</v>
      </c>
      <c r="F59" s="13">
        <v>7915200</v>
      </c>
      <c r="G59" s="13">
        <v>7529600</v>
      </c>
      <c r="H59" s="13">
        <v>6975700</v>
      </c>
      <c r="I59" s="13">
        <v>7815300</v>
      </c>
      <c r="J59" s="13">
        <v>7435300</v>
      </c>
      <c r="K59" s="13">
        <v>7267000</v>
      </c>
    </row>
    <row r="60" spans="3:11" x14ac:dyDescent="0.2">
      <c r="C60" s="11" t="s">
        <v>68</v>
      </c>
      <c r="D60" s="13">
        <v>8237100</v>
      </c>
      <c r="E60" s="13">
        <v>8167900</v>
      </c>
      <c r="F60" s="13">
        <v>8336700</v>
      </c>
      <c r="G60" s="13">
        <v>7930600</v>
      </c>
      <c r="H60" s="13">
        <v>7358700</v>
      </c>
      <c r="I60" s="13">
        <v>8244500</v>
      </c>
      <c r="J60" s="13">
        <v>7835600</v>
      </c>
      <c r="K60" s="13">
        <v>7658300</v>
      </c>
    </row>
    <row r="61" spans="3:11" x14ac:dyDescent="0.2">
      <c r="C61" s="11" t="s">
        <v>69</v>
      </c>
      <c r="D61" s="13">
        <v>4905300</v>
      </c>
      <c r="E61" s="13">
        <v>4864100</v>
      </c>
      <c r="F61" s="13">
        <v>4794500</v>
      </c>
      <c r="G61" s="13">
        <v>4560900</v>
      </c>
      <c r="H61" s="13">
        <v>4090600</v>
      </c>
      <c r="I61" s="13">
        <v>4583000</v>
      </c>
      <c r="J61" s="13">
        <v>3997200</v>
      </c>
      <c r="K61" s="13">
        <v>3906700</v>
      </c>
    </row>
    <row r="62" spans="3:11" x14ac:dyDescent="0.2">
      <c r="C62" s="11" t="s">
        <v>70</v>
      </c>
      <c r="D62" s="13">
        <v>443600</v>
      </c>
      <c r="E62" s="13">
        <v>439800</v>
      </c>
      <c r="F62" s="13">
        <v>367100</v>
      </c>
      <c r="G62" s="13">
        <v>349300</v>
      </c>
      <c r="H62" s="13">
        <v>342200</v>
      </c>
      <c r="I62" s="13">
        <v>383400</v>
      </c>
      <c r="J62" s="13">
        <v>304900</v>
      </c>
      <c r="K62" s="13">
        <v>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15038000</v>
      </c>
      <c r="E66" s="13">
        <v>14911700</v>
      </c>
      <c r="F66" s="13">
        <v>14799100</v>
      </c>
      <c r="G66" s="13">
        <v>14078200</v>
      </c>
      <c r="H66" s="13">
        <v>13048500</v>
      </c>
      <c r="I66" s="13">
        <v>14619000</v>
      </c>
      <c r="J66" s="13">
        <v>13524200</v>
      </c>
      <c r="K66" s="13">
        <v>13218100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299500</v>
      </c>
      <c r="E72" s="13">
        <v>297000</v>
      </c>
      <c r="F72" s="13">
        <v>-53100</v>
      </c>
      <c r="G72" s="13">
        <v>-50500</v>
      </c>
      <c r="H72" s="13">
        <v>-224600</v>
      </c>
      <c r="I72" s="13">
        <v>-251700</v>
      </c>
      <c r="J72" s="13">
        <v>-860700</v>
      </c>
      <c r="K72" s="13">
        <v>-841200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896500</v>
      </c>
      <c r="E76" s="13">
        <v>888900</v>
      </c>
      <c r="F76" s="13">
        <v>510100</v>
      </c>
      <c r="G76" s="13">
        <v>485200</v>
      </c>
      <c r="H76" s="13">
        <v>456700</v>
      </c>
      <c r="I76" s="13">
        <v>511700</v>
      </c>
      <c r="J76" s="13">
        <v>192800</v>
      </c>
      <c r="K76" s="13">
        <v>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300800</v>
      </c>
      <c r="E83" s="13">
        <v>337000</v>
      </c>
      <c r="F83" s="13">
        <v>298900</v>
      </c>
      <c r="G83" s="13">
        <v>292100</v>
      </c>
      <c r="H83" s="13">
        <v>282200</v>
      </c>
      <c r="I83" s="13">
        <v>267100</v>
      </c>
      <c r="J83" s="13">
        <v>265200</v>
      </c>
      <c r="K83" s="13">
        <v>267200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584300</v>
      </c>
      <c r="E89" s="13">
        <v>579400</v>
      </c>
      <c r="F89" s="13">
        <v>714600</v>
      </c>
      <c r="G89" s="13">
        <v>679800</v>
      </c>
      <c r="H89" s="13">
        <v>641400</v>
      </c>
      <c r="I89" s="13">
        <v>718600</v>
      </c>
      <c r="J89" s="13">
        <v>700600</v>
      </c>
      <c r="K89" s="13">
        <v>684700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-628700</v>
      </c>
      <c r="F91" s="13">
        <v>-818500</v>
      </c>
      <c r="G91" s="13">
        <v>-778700</v>
      </c>
      <c r="H91" s="13">
        <v>-439700</v>
      </c>
      <c r="I91" s="13">
        <v>-492600</v>
      </c>
      <c r="J91" s="13">
        <v>-442400</v>
      </c>
      <c r="K91" s="13">
        <v>-432300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-603300</v>
      </c>
      <c r="E94" s="13">
        <v>-598300</v>
      </c>
      <c r="F94" s="13">
        <v>-792300</v>
      </c>
      <c r="G94" s="13">
        <v>-753700</v>
      </c>
      <c r="H94" s="13">
        <v>-432000</v>
      </c>
      <c r="I94" s="13">
        <v>-483900</v>
      </c>
      <c r="J94" s="13">
        <v>-491400</v>
      </c>
      <c r="K94" s="13">
        <v>-480300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83400</v>
      </c>
      <c r="E96" s="13">
        <v>82700</v>
      </c>
      <c r="F96" s="13">
        <v>82000</v>
      </c>
      <c r="G96" s="13">
        <v>78000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</v>
      </c>
      <c r="E100" s="13">
        <v>-95600</v>
      </c>
      <c r="F100" s="13">
        <v>36100</v>
      </c>
      <c r="G100" s="13">
        <v>34300</v>
      </c>
      <c r="H100" s="13">
        <v>-21000</v>
      </c>
      <c r="I100" s="13">
        <v>-23600</v>
      </c>
      <c r="J100" s="13">
        <v>-151100</v>
      </c>
      <c r="K100" s="13">
        <v>-147700</v>
      </c>
    </row>
    <row r="101" spans="3:11" x14ac:dyDescent="0.2">
      <c r="C101" s="11" t="s">
        <v>19</v>
      </c>
      <c r="D101" s="13">
        <v>4000</v>
      </c>
      <c r="E101" s="13">
        <v>4500</v>
      </c>
      <c r="F101" s="13">
        <v>-300</v>
      </c>
      <c r="G101" s="13">
        <v>-300</v>
      </c>
      <c r="H101" s="13">
        <v>1400</v>
      </c>
      <c r="I101" s="13">
        <v>1300</v>
      </c>
      <c r="J101" s="13">
        <v>-2700</v>
      </c>
      <c r="K101" s="13">
        <v>-2700</v>
      </c>
    </row>
    <row r="102" spans="3:11" x14ac:dyDescent="0.2">
      <c r="C102" s="11" t="s">
        <v>20</v>
      </c>
      <c r="D102" s="13">
        <v>-119100</v>
      </c>
      <c r="E102" s="13">
        <v>-118100</v>
      </c>
      <c r="F102" s="13">
        <v>-41600</v>
      </c>
      <c r="G102" s="13">
        <v>-39600</v>
      </c>
      <c r="H102" s="13">
        <v>192500</v>
      </c>
      <c r="I102" s="13">
        <v>215600</v>
      </c>
      <c r="J102" s="13">
        <v>57700</v>
      </c>
      <c r="K102" s="13">
        <v>56400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1400</v>
      </c>
      <c r="F8" s="13">
        <v>1700</v>
      </c>
      <c r="G8" s="13">
        <v>2000</v>
      </c>
      <c r="H8" s="13">
        <v>1400</v>
      </c>
      <c r="I8" s="13">
        <v>2400</v>
      </c>
      <c r="J8" s="13">
        <v>2300</v>
      </c>
      <c r="K8" s="13">
        <v>3400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1100</v>
      </c>
      <c r="G9" s="13">
        <v>1400</v>
      </c>
      <c r="H9" s="13">
        <v>800</v>
      </c>
      <c r="I9" s="13">
        <v>1800</v>
      </c>
      <c r="J9" s="13">
        <v>1600</v>
      </c>
      <c r="K9" s="13">
        <v>2200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600</v>
      </c>
      <c r="G10" s="13">
        <v>700</v>
      </c>
      <c r="H10" s="13">
        <v>600</v>
      </c>
      <c r="I10" s="13">
        <v>500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100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1400</v>
      </c>
      <c r="F17" s="13">
        <v>1500</v>
      </c>
      <c r="G17" s="13">
        <v>2000</v>
      </c>
      <c r="H17" s="13">
        <v>1400</v>
      </c>
      <c r="I17" s="13">
        <v>2700</v>
      </c>
      <c r="J17" s="13">
        <v>2500</v>
      </c>
      <c r="K17" s="13">
        <v>3100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0</v>
      </c>
      <c r="I18" s="13">
        <v>-300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0</v>
      </c>
      <c r="H21" s="13">
        <v>0</v>
      </c>
      <c r="I21" s="13">
        <v>-300</v>
      </c>
      <c r="J21" s="13">
        <v>-200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0</v>
      </c>
      <c r="H23" s="13">
        <v>0</v>
      </c>
      <c r="I23" s="13">
        <v>-300</v>
      </c>
      <c r="J23" s="13">
        <v>-100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0</v>
      </c>
      <c r="H26" s="13">
        <v>0</v>
      </c>
      <c r="I26" s="13">
        <v>-300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0</v>
      </c>
      <c r="H27" s="13">
        <v>0</v>
      </c>
      <c r="I27" s="13">
        <v>-300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0</v>
      </c>
      <c r="H33" s="13">
        <v>0</v>
      </c>
      <c r="I33" s="13">
        <v>-300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0</v>
      </c>
      <c r="H35" s="13">
        <v>0</v>
      </c>
      <c r="I35" s="13">
        <v>-300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2200</v>
      </c>
      <c r="F41" s="13">
        <v>2300</v>
      </c>
      <c r="G41" s="13">
        <v>2400</v>
      </c>
      <c r="H41" s="13">
        <v>2200</v>
      </c>
      <c r="I41" s="13">
        <v>2400</v>
      </c>
      <c r="J41" s="13">
        <v>2100</v>
      </c>
      <c r="K41" s="13">
        <v>2300</v>
      </c>
    </row>
    <row r="42" spans="2:11" x14ac:dyDescent="0.2">
      <c r="C42" s="11" t="s">
        <v>50</v>
      </c>
      <c r="D42" s="13">
        <v>800</v>
      </c>
      <c r="E42" s="13">
        <v>400</v>
      </c>
      <c r="F42" s="13">
        <v>200</v>
      </c>
      <c r="G42" s="13">
        <v>0</v>
      </c>
      <c r="H42" s="13">
        <v>100</v>
      </c>
      <c r="I42" s="13">
        <v>100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800</v>
      </c>
      <c r="G43" s="13">
        <v>800</v>
      </c>
      <c r="H43" s="13">
        <v>600</v>
      </c>
      <c r="I43" s="13">
        <v>1000</v>
      </c>
      <c r="J43" s="13">
        <v>1600</v>
      </c>
      <c r="K43" s="13">
        <v>2300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2600</v>
      </c>
      <c r="G44" s="13">
        <v>2800</v>
      </c>
      <c r="H44" s="13">
        <v>2700</v>
      </c>
      <c r="I44" s="13">
        <v>2700</v>
      </c>
      <c r="J44" s="13">
        <v>2800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6100</v>
      </c>
      <c r="F46" s="13">
        <v>6200</v>
      </c>
      <c r="G46" s="13">
        <v>6200</v>
      </c>
      <c r="H46" s="13">
        <v>5900</v>
      </c>
      <c r="I46" s="13">
        <v>6500</v>
      </c>
      <c r="J46" s="13">
        <v>6800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6500</v>
      </c>
      <c r="F54" s="13">
        <v>6600</v>
      </c>
      <c r="G54" s="13">
        <v>6700</v>
      </c>
      <c r="H54" s="13">
        <v>6500</v>
      </c>
      <c r="I54" s="13">
        <v>7000</v>
      </c>
      <c r="J54" s="13">
        <v>7400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500</v>
      </c>
      <c r="H57" s="13">
        <v>200</v>
      </c>
      <c r="I57" s="13">
        <v>600</v>
      </c>
      <c r="J57" s="13">
        <v>500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1000</v>
      </c>
      <c r="G60" s="13">
        <v>1300</v>
      </c>
      <c r="H60" s="13">
        <v>1100</v>
      </c>
      <c r="I60" s="13">
        <v>1500</v>
      </c>
      <c r="J60" s="13">
        <v>1600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1700</v>
      </c>
      <c r="F66" s="13">
        <v>1800</v>
      </c>
      <c r="G66" s="13">
        <v>2200</v>
      </c>
      <c r="H66" s="13">
        <v>1900</v>
      </c>
      <c r="I66" s="13">
        <v>2400</v>
      </c>
      <c r="J66" s="13">
        <v>2500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-12800</v>
      </c>
      <c r="F72" s="13">
        <v>-13000</v>
      </c>
      <c r="G72" s="13">
        <v>-13200</v>
      </c>
      <c r="H72" s="13">
        <v>-13100</v>
      </c>
      <c r="I72" s="13">
        <v>-13100</v>
      </c>
      <c r="J72" s="13">
        <v>-12800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4800</v>
      </c>
      <c r="F76" s="13">
        <v>4800</v>
      </c>
      <c r="G76" s="13">
        <v>4600</v>
      </c>
      <c r="H76" s="13">
        <v>4600</v>
      </c>
      <c r="I76" s="13">
        <v>4700</v>
      </c>
      <c r="J76" s="13">
        <v>4900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0</v>
      </c>
      <c r="H81" s="13">
        <v>0</v>
      </c>
      <c r="I81" s="13">
        <v>-300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100</v>
      </c>
      <c r="G89" s="13">
        <v>300</v>
      </c>
      <c r="H89" s="13">
        <v>-100</v>
      </c>
      <c r="I89" s="13">
        <v>300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-100</v>
      </c>
      <c r="I100" s="13" t="s">
        <v>92</v>
      </c>
      <c r="J100" s="13" t="s">
        <v>92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200</v>
      </c>
      <c r="H102" s="13">
        <v>-200</v>
      </c>
      <c r="I102" s="13">
        <v>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1589000</v>
      </c>
      <c r="E41" s="13">
        <v>1589000</v>
      </c>
      <c r="F41" s="13">
        <v>2124000</v>
      </c>
      <c r="G41" s="13">
        <v>2124000</v>
      </c>
      <c r="H41" s="13">
        <v>1349000</v>
      </c>
      <c r="I41" s="13">
        <v>1349000</v>
      </c>
      <c r="J41" s="13">
        <v>1445000</v>
      </c>
      <c r="K41" s="13">
        <v>1445000</v>
      </c>
    </row>
    <row r="42" spans="2:11" x14ac:dyDescent="0.2">
      <c r="C42" s="11" t="s">
        <v>50</v>
      </c>
      <c r="D42" s="13">
        <v>2935000</v>
      </c>
      <c r="E42" s="13">
        <v>2935000</v>
      </c>
      <c r="F42" s="13">
        <v>4191000</v>
      </c>
      <c r="G42" s="13">
        <v>4191000</v>
      </c>
      <c r="H42" s="13">
        <v>3830000</v>
      </c>
      <c r="I42" s="13">
        <v>3830000</v>
      </c>
      <c r="J42" s="13">
        <v>4371000</v>
      </c>
      <c r="K42" s="13">
        <v>4371000</v>
      </c>
    </row>
    <row r="43" spans="2:11" x14ac:dyDescent="0.2">
      <c r="C43" s="11" t="s">
        <v>51</v>
      </c>
      <c r="D43" s="13">
        <v>989000</v>
      </c>
      <c r="E43" s="13">
        <v>989000</v>
      </c>
      <c r="F43" s="13">
        <v>755000</v>
      </c>
      <c r="G43" s="13">
        <v>755000</v>
      </c>
      <c r="H43" s="13">
        <v>556000</v>
      </c>
      <c r="I43" s="13">
        <v>556000</v>
      </c>
      <c r="J43" s="13">
        <v>551000</v>
      </c>
      <c r="K43" s="13">
        <v>551000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9297000</v>
      </c>
      <c r="E45" s="13">
        <v>9297000</v>
      </c>
      <c r="F45" s="13">
        <v>9563000</v>
      </c>
      <c r="G45" s="13">
        <v>9563000</v>
      </c>
      <c r="H45" s="13">
        <v>10487000</v>
      </c>
      <c r="I45" s="13">
        <v>10487000</v>
      </c>
      <c r="J45" s="13">
        <v>8506000</v>
      </c>
      <c r="K45" s="13">
        <v>8506000</v>
      </c>
    </row>
    <row r="46" spans="2:11" x14ac:dyDescent="0.2">
      <c r="C46" s="11" t="s">
        <v>54</v>
      </c>
      <c r="D46" s="13">
        <v>15090000</v>
      </c>
      <c r="E46" s="13">
        <v>15090000</v>
      </c>
      <c r="F46" s="13">
        <v>16633000</v>
      </c>
      <c r="G46" s="13">
        <v>16633000</v>
      </c>
      <c r="H46" s="13">
        <v>16511000</v>
      </c>
      <c r="I46" s="13">
        <v>16511000</v>
      </c>
      <c r="J46" s="13">
        <v>14873000</v>
      </c>
      <c r="K46" s="13">
        <v>14873000</v>
      </c>
    </row>
    <row r="47" spans="2:11" x14ac:dyDescent="0.2">
      <c r="C47" s="11" t="s">
        <v>55</v>
      </c>
      <c r="D47" s="13">
        <v>30522000</v>
      </c>
      <c r="E47" s="13">
        <v>30522000</v>
      </c>
      <c r="F47" s="13">
        <v>27698000</v>
      </c>
      <c r="G47" s="13">
        <v>27698000</v>
      </c>
      <c r="H47" s="13">
        <v>24423000</v>
      </c>
      <c r="I47" s="13">
        <v>24423000</v>
      </c>
      <c r="J47" s="13">
        <v>24704000</v>
      </c>
      <c r="K47" s="13">
        <v>24704000</v>
      </c>
    </row>
    <row r="48" spans="2:11" x14ac:dyDescent="0.2">
      <c r="C48" s="11" t="s">
        <v>56</v>
      </c>
      <c r="D48" s="13">
        <v>283000</v>
      </c>
      <c r="E48" s="13">
        <v>283000</v>
      </c>
      <c r="F48" s="13">
        <v>301000</v>
      </c>
      <c r="G48" s="13">
        <v>301000</v>
      </c>
      <c r="H48" s="13">
        <v>289000</v>
      </c>
      <c r="I48" s="13">
        <v>289000</v>
      </c>
      <c r="J48" s="13">
        <v>329000</v>
      </c>
      <c r="K48" s="13">
        <v>329000</v>
      </c>
    </row>
    <row r="49" spans="3:11" x14ac:dyDescent="0.2">
      <c r="C49" s="11" t="s">
        <v>57</v>
      </c>
      <c r="D49" s="13">
        <v>2018000</v>
      </c>
      <c r="E49" s="13">
        <v>2018000</v>
      </c>
      <c r="F49" s="13">
        <v>2072000</v>
      </c>
      <c r="G49" s="13">
        <v>2072000</v>
      </c>
      <c r="H49" s="13">
        <v>1884000</v>
      </c>
      <c r="I49" s="13">
        <v>1884000</v>
      </c>
      <c r="J49" s="13">
        <v>2046000</v>
      </c>
      <c r="K49" s="13">
        <v>2046000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66000</v>
      </c>
      <c r="F52" s="13">
        <v>69000</v>
      </c>
      <c r="G52" s="13">
        <v>69000</v>
      </c>
      <c r="H52" s="13">
        <v>50000</v>
      </c>
      <c r="I52" s="13">
        <v>50000</v>
      </c>
      <c r="J52" s="13">
        <v>68000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48535000</v>
      </c>
      <c r="E54" s="13">
        <v>48535000</v>
      </c>
      <c r="F54" s="13">
        <v>47279000</v>
      </c>
      <c r="G54" s="13">
        <v>47279000</v>
      </c>
      <c r="H54" s="13">
        <v>43846000</v>
      </c>
      <c r="I54" s="13">
        <v>43846000</v>
      </c>
      <c r="J54" s="13">
        <v>42632000</v>
      </c>
      <c r="K54" s="13">
        <v>42632000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914000</v>
      </c>
      <c r="E58" s="13">
        <v>914000</v>
      </c>
      <c r="F58" s="13">
        <v>0</v>
      </c>
      <c r="G58" s="13">
        <v>0</v>
      </c>
      <c r="H58" s="13">
        <v>353000</v>
      </c>
      <c r="I58" s="13">
        <v>353000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866000</v>
      </c>
      <c r="E59" s="13">
        <v>866000</v>
      </c>
      <c r="F59" s="13">
        <v>299000</v>
      </c>
      <c r="G59" s="13">
        <v>299000</v>
      </c>
      <c r="H59" s="13">
        <v>788000</v>
      </c>
      <c r="I59" s="13">
        <v>788000</v>
      </c>
      <c r="J59" s="13">
        <v>266000</v>
      </c>
      <c r="K59" s="13">
        <v>266000</v>
      </c>
    </row>
    <row r="60" spans="3:11" x14ac:dyDescent="0.2">
      <c r="C60" s="11" t="s">
        <v>68</v>
      </c>
      <c r="D60" s="13">
        <v>1780000</v>
      </c>
      <c r="E60" s="13">
        <v>1780000</v>
      </c>
      <c r="F60" s="13">
        <v>299000</v>
      </c>
      <c r="G60" s="13">
        <v>299000</v>
      </c>
      <c r="H60" s="13">
        <v>1141000</v>
      </c>
      <c r="I60" s="13">
        <v>1141000</v>
      </c>
      <c r="J60" s="13">
        <v>266000</v>
      </c>
      <c r="K60" s="13">
        <v>266000</v>
      </c>
    </row>
    <row r="61" spans="3:11" x14ac:dyDescent="0.2">
      <c r="C61" s="11" t="s">
        <v>69</v>
      </c>
      <c r="D61" s="13">
        <v>3016000</v>
      </c>
      <c r="E61" s="13">
        <v>3016000</v>
      </c>
      <c r="F61" s="13">
        <v>3926000</v>
      </c>
      <c r="G61" s="13">
        <v>3926000</v>
      </c>
      <c r="H61" s="13">
        <v>2542000</v>
      </c>
      <c r="I61" s="13">
        <v>2542000</v>
      </c>
      <c r="J61" s="13">
        <v>3048000</v>
      </c>
      <c r="K61" s="13">
        <v>3048000</v>
      </c>
    </row>
    <row r="62" spans="3:11" x14ac:dyDescent="0.2">
      <c r="C62" s="11" t="s">
        <v>70</v>
      </c>
      <c r="D62" s="13">
        <v>31420000</v>
      </c>
      <c r="E62" s="13">
        <v>31420000</v>
      </c>
      <c r="F62" s="13">
        <v>31634000</v>
      </c>
      <c r="G62" s="13">
        <v>31634000</v>
      </c>
      <c r="H62" s="13">
        <v>28905000</v>
      </c>
      <c r="I62" s="13">
        <v>28905000</v>
      </c>
      <c r="J62" s="13">
        <v>28677000</v>
      </c>
      <c r="K62" s="13">
        <v>28677000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36862000</v>
      </c>
      <c r="E66" s="13">
        <v>36862000</v>
      </c>
      <c r="F66" s="13">
        <v>36381000</v>
      </c>
      <c r="G66" s="13">
        <v>36381000</v>
      </c>
      <c r="H66" s="13">
        <v>33115000</v>
      </c>
      <c r="I66" s="13">
        <v>33115000</v>
      </c>
      <c r="J66" s="13">
        <v>32452000</v>
      </c>
      <c r="K66" s="13">
        <v>32452000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4169000</v>
      </c>
      <c r="E72" s="13">
        <v>4169000</v>
      </c>
      <c r="F72" s="13">
        <v>3338000</v>
      </c>
      <c r="G72" s="13">
        <v>3338000</v>
      </c>
      <c r="H72" s="13">
        <v>2945000</v>
      </c>
      <c r="I72" s="13">
        <v>2945000</v>
      </c>
      <c r="J72" s="13">
        <v>2160000</v>
      </c>
      <c r="K72" s="13">
        <v>2160000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11671000</v>
      </c>
      <c r="E76" s="13">
        <v>11671000</v>
      </c>
      <c r="F76" s="13">
        <v>10896000</v>
      </c>
      <c r="G76" s="13">
        <v>10896000</v>
      </c>
      <c r="H76" s="13">
        <v>10728000</v>
      </c>
      <c r="I76" s="13">
        <v>10728000</v>
      </c>
      <c r="J76" s="13">
        <v>10178000</v>
      </c>
      <c r="K76" s="13">
        <v>10178000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37500</v>
      </c>
      <c r="F83" s="13" t="s">
        <v>92</v>
      </c>
      <c r="G83" s="13" t="s">
        <v>92</v>
      </c>
      <c r="H83" s="13">
        <v>46000</v>
      </c>
      <c r="I83" s="13">
        <v>46000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1233500</v>
      </c>
      <c r="E89" s="13">
        <v>1233500</v>
      </c>
      <c r="F89" s="13">
        <v>878000</v>
      </c>
      <c r="G89" s="13">
        <v>878000</v>
      </c>
      <c r="H89" s="13">
        <v>681500</v>
      </c>
      <c r="I89" s="13">
        <v>681500</v>
      </c>
      <c r="J89" s="13">
        <v>606000</v>
      </c>
      <c r="K89" s="13">
        <v>606000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-6500</v>
      </c>
      <c r="F91" s="13">
        <v>-4500</v>
      </c>
      <c r="G91" s="13">
        <v>-4500</v>
      </c>
      <c r="H91" s="13">
        <v>-8000</v>
      </c>
      <c r="I91" s="13">
        <v>-8000</v>
      </c>
      <c r="J91" s="13">
        <v>-5500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-1153000</v>
      </c>
      <c r="E94" s="13">
        <v>-1153000</v>
      </c>
      <c r="F94" s="13">
        <v>-281000</v>
      </c>
      <c r="G94" s="13">
        <v>-281000</v>
      </c>
      <c r="H94" s="13">
        <v>-430500</v>
      </c>
      <c r="I94" s="13">
        <v>-430500</v>
      </c>
      <c r="J94" s="13">
        <v>-307500</v>
      </c>
      <c r="K94" s="13">
        <v>-307500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141500</v>
      </c>
      <c r="E96" s="13">
        <v>141500</v>
      </c>
      <c r="F96" s="13">
        <v>262000</v>
      </c>
      <c r="G96" s="13">
        <v>262000</v>
      </c>
      <c r="H96" s="13">
        <v>120500</v>
      </c>
      <c r="I96" s="13">
        <v>120500</v>
      </c>
      <c r="J96" s="13">
        <v>216500</v>
      </c>
      <c r="K96" s="13">
        <v>216500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-204000</v>
      </c>
      <c r="F100" s="13">
        <v>-334000</v>
      </c>
      <c r="G100" s="13">
        <v>-334000</v>
      </c>
      <c r="H100" s="13">
        <v>-141500</v>
      </c>
      <c r="I100" s="13">
        <v>-141500</v>
      </c>
      <c r="J100" s="13">
        <v>-231000</v>
      </c>
      <c r="K100" s="13">
        <v>-231000</v>
      </c>
    </row>
    <row r="101" spans="3:11" x14ac:dyDescent="0.2">
      <c r="C101" s="11" t="s">
        <v>19</v>
      </c>
      <c r="D101" s="13">
        <v>-16500</v>
      </c>
      <c r="E101" s="13">
        <v>-16500</v>
      </c>
      <c r="F101" s="13">
        <v>-24500</v>
      </c>
      <c r="G101" s="13">
        <v>-24500</v>
      </c>
      <c r="H101" s="13">
        <v>-14000</v>
      </c>
      <c r="I101" s="13">
        <v>-14000</v>
      </c>
      <c r="J101" s="13">
        <v>-8000</v>
      </c>
      <c r="K101" s="13">
        <v>-8000</v>
      </c>
    </row>
    <row r="102" spans="3:11" x14ac:dyDescent="0.2">
      <c r="C102" s="11" t="s">
        <v>20</v>
      </c>
      <c r="D102" s="13">
        <v>-127500</v>
      </c>
      <c r="E102" s="13">
        <v>-127500</v>
      </c>
      <c r="F102" s="13">
        <v>243000</v>
      </c>
      <c r="G102" s="13">
        <v>243000</v>
      </c>
      <c r="H102" s="13">
        <v>93000</v>
      </c>
      <c r="I102" s="13">
        <v>93000</v>
      </c>
      <c r="J102" s="13">
        <v>43000</v>
      </c>
      <c r="K102" s="13">
        <v>43000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2800</v>
      </c>
      <c r="E8" s="13">
        <v>3700</v>
      </c>
      <c r="F8" s="13">
        <v>3100</v>
      </c>
      <c r="G8" s="13">
        <v>15000</v>
      </c>
      <c r="H8" s="13">
        <v>2300</v>
      </c>
      <c r="I8" s="13">
        <v>1900</v>
      </c>
      <c r="J8" s="13">
        <v>2200</v>
      </c>
      <c r="K8" s="13">
        <v>2500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1100</v>
      </c>
      <c r="G9" s="13">
        <v>1100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1800</v>
      </c>
      <c r="E10" s="13">
        <v>2700</v>
      </c>
      <c r="F10" s="13">
        <v>2000</v>
      </c>
      <c r="G10" s="13">
        <v>13900</v>
      </c>
      <c r="H10" s="13">
        <v>1500</v>
      </c>
      <c r="I10" s="13">
        <v>1000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14100</v>
      </c>
      <c r="F12" s="13">
        <v>12700</v>
      </c>
      <c r="G12" s="13">
        <v>10300</v>
      </c>
      <c r="H12" s="13">
        <v>9800</v>
      </c>
      <c r="I12" s="13">
        <v>8700</v>
      </c>
      <c r="J12" s="13">
        <v>8400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-900</v>
      </c>
      <c r="F14" s="13" t="s">
        <v>92</v>
      </c>
      <c r="G14" s="13" t="s">
        <v>92</v>
      </c>
      <c r="H14" s="13">
        <v>0</v>
      </c>
      <c r="I14" s="13">
        <v>1600</v>
      </c>
      <c r="J14" s="13">
        <v>400</v>
      </c>
      <c r="K14" s="13">
        <v>-2900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31500</v>
      </c>
      <c r="F17" s="13">
        <v>29600</v>
      </c>
      <c r="G17" s="13">
        <v>26300</v>
      </c>
      <c r="H17" s="13">
        <v>22500</v>
      </c>
      <c r="I17" s="13">
        <v>22500</v>
      </c>
      <c r="J17" s="13">
        <v>21000</v>
      </c>
      <c r="K17" s="13">
        <v>20000</v>
      </c>
    </row>
    <row r="18" spans="3:11" x14ac:dyDescent="0.2">
      <c r="C18" s="11" t="s">
        <v>30</v>
      </c>
      <c r="D18" s="13">
        <v>-34800</v>
      </c>
      <c r="E18" s="13">
        <v>-27700</v>
      </c>
      <c r="F18" s="13">
        <v>-26500</v>
      </c>
      <c r="G18" s="13">
        <v>-11300</v>
      </c>
      <c r="H18" s="13">
        <v>-20200</v>
      </c>
      <c r="I18" s="13">
        <v>-20600</v>
      </c>
      <c r="J18" s="13">
        <v>-18800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112900</v>
      </c>
      <c r="F20" s="13">
        <v>140600</v>
      </c>
      <c r="G20" s="13">
        <v>-6100</v>
      </c>
      <c r="H20" s="13">
        <v>67200</v>
      </c>
      <c r="I20" s="13">
        <v>-700</v>
      </c>
      <c r="J20" s="13">
        <v>-2700</v>
      </c>
      <c r="K20" s="13">
        <v>1500</v>
      </c>
    </row>
    <row r="21" spans="3:11" x14ac:dyDescent="0.2">
      <c r="C21" s="11" t="s">
        <v>33</v>
      </c>
      <c r="D21" s="13">
        <v>-61400</v>
      </c>
      <c r="E21" s="13">
        <v>-140300</v>
      </c>
      <c r="F21" s="13">
        <v>-166800</v>
      </c>
      <c r="G21" s="13">
        <v>-4800</v>
      </c>
      <c r="H21" s="13">
        <v>-87100</v>
      </c>
      <c r="I21" s="13">
        <v>-19700</v>
      </c>
      <c r="J21" s="13">
        <v>-15900</v>
      </c>
      <c r="K21" s="13">
        <v>-18800</v>
      </c>
    </row>
    <row r="22" spans="3:11" x14ac:dyDescent="0.2">
      <c r="C22" s="11" t="s">
        <v>34</v>
      </c>
      <c r="D22" s="13">
        <v>3400</v>
      </c>
      <c r="E22" s="13">
        <v>200</v>
      </c>
      <c r="F22" s="13">
        <v>200</v>
      </c>
      <c r="G22" s="13">
        <v>200</v>
      </c>
      <c r="H22" s="13">
        <v>400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-42300</v>
      </c>
      <c r="E23" s="13">
        <v>-140000</v>
      </c>
      <c r="F23" s="13">
        <v>-167300</v>
      </c>
      <c r="G23" s="13">
        <v>-5400</v>
      </c>
      <c r="H23" s="13">
        <v>-86100</v>
      </c>
      <c r="I23" s="13">
        <v>-22700</v>
      </c>
      <c r="J23" s="13">
        <v>-17800</v>
      </c>
      <c r="K23" s="13">
        <v>-17300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-140000</v>
      </c>
      <c r="F26" s="13">
        <v>-167300</v>
      </c>
      <c r="G26" s="13">
        <v>-5400</v>
      </c>
      <c r="H26" s="13">
        <v>-86100</v>
      </c>
      <c r="I26" s="13">
        <v>-22700</v>
      </c>
      <c r="J26" s="13">
        <v>-17800</v>
      </c>
      <c r="K26" s="13">
        <v>-17300</v>
      </c>
    </row>
    <row r="27" spans="3:11" x14ac:dyDescent="0.2">
      <c r="C27" s="11" t="s">
        <v>38</v>
      </c>
      <c r="D27" s="13">
        <v>-42300</v>
      </c>
      <c r="E27" s="13">
        <v>-140000</v>
      </c>
      <c r="F27" s="13">
        <v>-167300</v>
      </c>
      <c r="G27" s="13">
        <v>-5400</v>
      </c>
      <c r="H27" s="13">
        <v>-86100</v>
      </c>
      <c r="I27" s="13">
        <v>-22700</v>
      </c>
      <c r="J27" s="13">
        <v>-17800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-112900</v>
      </c>
      <c r="F32" s="13">
        <v>-140600</v>
      </c>
      <c r="G32" s="13">
        <v>6100</v>
      </c>
      <c r="H32" s="13">
        <v>-67200</v>
      </c>
      <c r="I32" s="13">
        <v>700</v>
      </c>
      <c r="J32" s="13">
        <v>2700</v>
      </c>
      <c r="K32" s="13">
        <v>-1500</v>
      </c>
    </row>
    <row r="33" spans="2:11" x14ac:dyDescent="0.2">
      <c r="C33" s="11" t="s">
        <v>44</v>
      </c>
      <c r="D33" s="13">
        <v>-42300</v>
      </c>
      <c r="E33" s="13">
        <v>-140000</v>
      </c>
      <c r="F33" s="13">
        <v>-167300</v>
      </c>
      <c r="G33" s="13">
        <v>-5400</v>
      </c>
      <c r="H33" s="13">
        <v>-86100</v>
      </c>
      <c r="I33" s="13">
        <v>-22700</v>
      </c>
      <c r="J33" s="13">
        <v>-17800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-140000</v>
      </c>
      <c r="F35" s="13">
        <v>-167300</v>
      </c>
      <c r="G35" s="13">
        <v>-5400</v>
      </c>
      <c r="H35" s="13">
        <v>-86100</v>
      </c>
      <c r="I35" s="13">
        <v>-22700</v>
      </c>
      <c r="J35" s="13">
        <v>-17800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635300</v>
      </c>
      <c r="E41" s="13">
        <v>836200</v>
      </c>
      <c r="F41" s="13">
        <v>819300</v>
      </c>
      <c r="G41" s="13">
        <v>304300</v>
      </c>
      <c r="H41" s="13">
        <v>178000</v>
      </c>
      <c r="I41" s="13">
        <v>29300</v>
      </c>
      <c r="J41" s="13">
        <v>40900</v>
      </c>
      <c r="K41" s="13">
        <v>27300</v>
      </c>
    </row>
    <row r="42" spans="2:11" x14ac:dyDescent="0.2">
      <c r="C42" s="11" t="s">
        <v>50</v>
      </c>
      <c r="D42" s="13">
        <v>249100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4400</v>
      </c>
      <c r="F43" s="13">
        <v>2400</v>
      </c>
      <c r="G43" s="13">
        <v>1000</v>
      </c>
      <c r="H43" s="13">
        <v>1800</v>
      </c>
      <c r="I43" s="13">
        <v>1500</v>
      </c>
      <c r="J43" s="13">
        <v>1600</v>
      </c>
      <c r="K43" s="13">
        <v>1700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2400</v>
      </c>
      <c r="G44" s="13">
        <v>1700</v>
      </c>
      <c r="H44" s="13">
        <v>1700</v>
      </c>
      <c r="I44" s="13">
        <v>1900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1700</v>
      </c>
      <c r="G45" s="13">
        <v>1800</v>
      </c>
      <c r="H45" s="13">
        <v>2100</v>
      </c>
      <c r="I45" s="13">
        <v>1400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896200</v>
      </c>
      <c r="E46" s="13">
        <v>848100</v>
      </c>
      <c r="F46" s="13">
        <v>828500</v>
      </c>
      <c r="G46" s="13">
        <v>310900</v>
      </c>
      <c r="H46" s="13">
        <v>185000</v>
      </c>
      <c r="I46" s="13">
        <v>35100</v>
      </c>
      <c r="J46" s="13">
        <v>46900</v>
      </c>
      <c r="K46" s="13">
        <v>33700</v>
      </c>
    </row>
    <row r="47" spans="2:11" x14ac:dyDescent="0.2">
      <c r="C47" s="11" t="s">
        <v>55</v>
      </c>
      <c r="D47" s="13">
        <v>2400</v>
      </c>
      <c r="E47" s="13">
        <v>3400</v>
      </c>
      <c r="F47" s="13">
        <v>2600</v>
      </c>
      <c r="G47" s="13">
        <v>2600</v>
      </c>
      <c r="H47" s="13">
        <v>2600</v>
      </c>
      <c r="I47" s="13">
        <v>2600</v>
      </c>
      <c r="J47" s="13">
        <v>2400</v>
      </c>
      <c r="K47" s="13">
        <v>2600</v>
      </c>
    </row>
    <row r="48" spans="2:11" x14ac:dyDescent="0.2">
      <c r="C48" s="11" t="s">
        <v>56</v>
      </c>
      <c r="D48" s="13">
        <v>14400</v>
      </c>
      <c r="E48" s="13">
        <v>12300</v>
      </c>
      <c r="F48" s="13">
        <v>11400</v>
      </c>
      <c r="G48" s="13">
        <v>11100</v>
      </c>
      <c r="H48" s="13">
        <v>11400</v>
      </c>
      <c r="I48" s="13">
        <v>11100</v>
      </c>
      <c r="J48" s="13">
        <v>10800</v>
      </c>
      <c r="K48" s="13">
        <v>10800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600</v>
      </c>
      <c r="G49" s="13">
        <v>500</v>
      </c>
      <c r="H49" s="13">
        <v>500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915800</v>
      </c>
      <c r="E54" s="13">
        <v>865800</v>
      </c>
      <c r="F54" s="13">
        <v>843600</v>
      </c>
      <c r="G54" s="13">
        <v>325600</v>
      </c>
      <c r="H54" s="13">
        <v>199900</v>
      </c>
      <c r="I54" s="13">
        <v>49600</v>
      </c>
      <c r="J54" s="13">
        <v>61800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1000</v>
      </c>
      <c r="H57" s="13">
        <v>800</v>
      </c>
      <c r="I57" s="13">
        <v>700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1900</v>
      </c>
      <c r="H58" s="13">
        <v>1900</v>
      </c>
      <c r="I58" s="13">
        <v>15700</v>
      </c>
      <c r="J58" s="13">
        <v>34100</v>
      </c>
      <c r="K58" s="13">
        <v>1800</v>
      </c>
    </row>
    <row r="59" spans="3:11" x14ac:dyDescent="0.2">
      <c r="C59" s="11" t="s">
        <v>67</v>
      </c>
      <c r="D59" s="13">
        <v>2800</v>
      </c>
      <c r="E59" s="13">
        <v>3400</v>
      </c>
      <c r="F59" s="13">
        <v>4900</v>
      </c>
      <c r="G59" s="13">
        <v>5500</v>
      </c>
      <c r="H59" s="13">
        <v>18700</v>
      </c>
      <c r="I59" s="13">
        <v>2900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21100</v>
      </c>
      <c r="E60" s="13">
        <v>15500</v>
      </c>
      <c r="F60" s="13">
        <v>19300</v>
      </c>
      <c r="G60" s="13">
        <v>15000</v>
      </c>
      <c r="H60" s="13">
        <v>30100</v>
      </c>
      <c r="I60" s="13">
        <v>25800</v>
      </c>
      <c r="J60" s="13">
        <v>42900</v>
      </c>
      <c r="K60" s="13">
        <v>10900</v>
      </c>
    </row>
    <row r="61" spans="3:11" x14ac:dyDescent="0.2">
      <c r="C61" s="11" t="s">
        <v>69</v>
      </c>
      <c r="D61" s="13">
        <v>41900</v>
      </c>
      <c r="E61" s="13">
        <v>38200</v>
      </c>
      <c r="F61" s="13">
        <v>38400</v>
      </c>
      <c r="G61" s="13">
        <v>36600</v>
      </c>
      <c r="H61" s="13">
        <v>36500</v>
      </c>
      <c r="I61" s="13">
        <v>39000</v>
      </c>
      <c r="J61" s="13">
        <v>38300</v>
      </c>
      <c r="K61" s="13">
        <v>70000</v>
      </c>
    </row>
    <row r="62" spans="3:11" x14ac:dyDescent="0.2">
      <c r="C62" s="11" t="s">
        <v>70</v>
      </c>
      <c r="D62" s="13" t="s">
        <v>92</v>
      </c>
      <c r="E62" s="13">
        <v>141000</v>
      </c>
      <c r="F62" s="13">
        <v>91000</v>
      </c>
      <c r="G62" s="13">
        <v>65900</v>
      </c>
      <c r="H62" s="13">
        <v>69900</v>
      </c>
      <c r="I62" s="13">
        <v>1600</v>
      </c>
      <c r="J62" s="13">
        <v>2100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195300</v>
      </c>
      <c r="F66" s="13">
        <v>149300</v>
      </c>
      <c r="G66" s="13">
        <v>118200</v>
      </c>
      <c r="H66" s="13">
        <v>137200</v>
      </c>
      <c r="I66" s="13">
        <v>66500</v>
      </c>
      <c r="J66" s="13">
        <v>83300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-982000</v>
      </c>
      <c r="E72" s="13">
        <v>-939700</v>
      </c>
      <c r="F72" s="13">
        <v>-799700</v>
      </c>
      <c r="G72" s="13">
        <v>-632400</v>
      </c>
      <c r="H72" s="13">
        <v>-626900</v>
      </c>
      <c r="I72" s="13">
        <v>-540900</v>
      </c>
      <c r="J72" s="13">
        <v>-518200</v>
      </c>
      <c r="K72" s="13">
        <v>-500400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852200</v>
      </c>
      <c r="E76" s="13">
        <v>670600</v>
      </c>
      <c r="F76" s="13">
        <v>694300</v>
      </c>
      <c r="G76" s="13">
        <v>207400</v>
      </c>
      <c r="H76" s="13">
        <v>62600</v>
      </c>
      <c r="I76" s="13">
        <v>-16900</v>
      </c>
      <c r="J76" s="13">
        <v>-21500</v>
      </c>
      <c r="K76" s="13">
        <v>-37000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-42300</v>
      </c>
      <c r="E81" s="13">
        <v>-140000</v>
      </c>
      <c r="F81" s="13">
        <v>-167300</v>
      </c>
      <c r="G81" s="13">
        <v>-5400</v>
      </c>
      <c r="H81" s="13">
        <v>-86100</v>
      </c>
      <c r="I81" s="13">
        <v>-22700</v>
      </c>
      <c r="J81" s="13">
        <v>-17800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-19000</v>
      </c>
      <c r="F89" s="13">
        <v>-15300</v>
      </c>
      <c r="G89" s="13">
        <v>-19300</v>
      </c>
      <c r="H89" s="13">
        <v>2000</v>
      </c>
      <c r="I89" s="13">
        <v>-18100</v>
      </c>
      <c r="J89" s="13">
        <v>-14500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-700</v>
      </c>
      <c r="G91" s="13">
        <v>-400</v>
      </c>
      <c r="H91" s="13">
        <v>-1000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-249600</v>
      </c>
      <c r="E94" s="13">
        <v>-1200</v>
      </c>
      <c r="F94" s="13">
        <v>100</v>
      </c>
      <c r="G94" s="13">
        <v>-500</v>
      </c>
      <c r="H94" s="13">
        <v>-1000</v>
      </c>
      <c r="I94" s="13">
        <v>-400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67100</v>
      </c>
      <c r="E100" s="13">
        <v>37100</v>
      </c>
      <c r="F100" s="13">
        <v>529300</v>
      </c>
      <c r="G100" s="13">
        <v>145600</v>
      </c>
      <c r="H100" s="13">
        <v>147600</v>
      </c>
      <c r="I100" s="13">
        <v>7000</v>
      </c>
      <c r="J100" s="13">
        <v>28600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-200900</v>
      </c>
      <c r="E102" s="13">
        <v>16900</v>
      </c>
      <c r="F102" s="13">
        <v>515000</v>
      </c>
      <c r="G102" s="13">
        <v>126300</v>
      </c>
      <c r="H102" s="13">
        <v>148700</v>
      </c>
      <c r="I102" s="13">
        <v>-11600</v>
      </c>
      <c r="J102" s="13">
        <v>13600</v>
      </c>
      <c r="K102" s="13">
        <v>-14000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1500</v>
      </c>
      <c r="G12" s="13">
        <v>1100</v>
      </c>
      <c r="H12" s="13">
        <v>700</v>
      </c>
      <c r="I12" s="13">
        <v>400</v>
      </c>
      <c r="J12" s="13">
        <v>1200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2500</v>
      </c>
      <c r="G17" s="13">
        <v>2200</v>
      </c>
      <c r="H17" s="13">
        <v>1800</v>
      </c>
      <c r="I17" s="13">
        <v>1900</v>
      </c>
      <c r="J17" s="13">
        <v>2800</v>
      </c>
      <c r="K17" s="13">
        <v>4900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-2500</v>
      </c>
      <c r="G18" s="13">
        <v>-2200</v>
      </c>
      <c r="H18" s="13">
        <v>-1800</v>
      </c>
      <c r="I18" s="13">
        <v>-1900</v>
      </c>
      <c r="J18" s="13">
        <v>-2800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-1300</v>
      </c>
      <c r="G20" s="13">
        <v>0</v>
      </c>
      <c r="H20" s="13">
        <v>400</v>
      </c>
      <c r="I20" s="13">
        <v>7700</v>
      </c>
      <c r="J20" s="13">
        <v>7000</v>
      </c>
      <c r="K20" s="13">
        <v>-2400</v>
      </c>
    </row>
    <row r="21" spans="3:11" x14ac:dyDescent="0.2">
      <c r="C21" s="11" t="s">
        <v>33</v>
      </c>
      <c r="D21" s="13">
        <v>-2800</v>
      </c>
      <c r="E21" s="13">
        <v>-1900</v>
      </c>
      <c r="F21" s="13">
        <v>-1200</v>
      </c>
      <c r="G21" s="13">
        <v>-2200</v>
      </c>
      <c r="H21" s="13">
        <v>-2200</v>
      </c>
      <c r="I21" s="13">
        <v>-9600</v>
      </c>
      <c r="J21" s="13">
        <v>-9800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-1800</v>
      </c>
      <c r="F23" s="13">
        <v>-1100</v>
      </c>
      <c r="G23" s="13">
        <v>-2100</v>
      </c>
      <c r="H23" s="13">
        <v>-1900</v>
      </c>
      <c r="I23" s="13">
        <v>-9600</v>
      </c>
      <c r="J23" s="13">
        <v>-9800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-1800</v>
      </c>
      <c r="F26" s="13">
        <v>-1100</v>
      </c>
      <c r="G26" s="13">
        <v>-2100</v>
      </c>
      <c r="H26" s="13">
        <v>-1900</v>
      </c>
      <c r="I26" s="13">
        <v>-9600</v>
      </c>
      <c r="J26" s="13">
        <v>-9800</v>
      </c>
      <c r="K26" s="13">
        <v>-2400</v>
      </c>
    </row>
    <row r="27" spans="3:11" x14ac:dyDescent="0.2">
      <c r="C27" s="11" t="s">
        <v>38</v>
      </c>
      <c r="D27" s="13">
        <v>-3700</v>
      </c>
      <c r="E27" s="13">
        <v>-2800</v>
      </c>
      <c r="F27" s="13">
        <v>-1900</v>
      </c>
      <c r="G27" s="13">
        <v>-3100</v>
      </c>
      <c r="H27" s="13">
        <v>-2700</v>
      </c>
      <c r="I27" s="13">
        <v>-10300</v>
      </c>
      <c r="J27" s="13">
        <v>-11000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1300</v>
      </c>
      <c r="G32" s="13">
        <v>0</v>
      </c>
      <c r="H32" s="13">
        <v>-400</v>
      </c>
      <c r="I32" s="13">
        <v>-7700</v>
      </c>
      <c r="J32" s="13">
        <v>-7000</v>
      </c>
      <c r="K32" s="13">
        <v>2400</v>
      </c>
    </row>
    <row r="33" spans="2:11" x14ac:dyDescent="0.2">
      <c r="C33" s="11" t="s">
        <v>44</v>
      </c>
      <c r="D33" s="13">
        <v>-2800</v>
      </c>
      <c r="E33" s="13">
        <v>-1800</v>
      </c>
      <c r="F33" s="13">
        <v>-1100</v>
      </c>
      <c r="G33" s="13">
        <v>-2100</v>
      </c>
      <c r="H33" s="13">
        <v>-1900</v>
      </c>
      <c r="I33" s="13">
        <v>-9600</v>
      </c>
      <c r="J33" s="13">
        <v>-9800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-1800</v>
      </c>
      <c r="F35" s="13">
        <v>-1100</v>
      </c>
      <c r="G35" s="13">
        <v>-2100</v>
      </c>
      <c r="H35" s="13">
        <v>-1900</v>
      </c>
      <c r="I35" s="13">
        <v>-9600</v>
      </c>
      <c r="J35" s="13">
        <v>-9800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200</v>
      </c>
      <c r="F41" s="13">
        <v>100</v>
      </c>
      <c r="G41" s="13">
        <v>200</v>
      </c>
      <c r="H41" s="13">
        <v>1200</v>
      </c>
      <c r="I41" s="13">
        <v>500</v>
      </c>
      <c r="J41" s="13">
        <v>200</v>
      </c>
      <c r="K41" s="13">
        <v>2700</v>
      </c>
    </row>
    <row r="42" spans="2:11" x14ac:dyDescent="0.2">
      <c r="C42" s="11" t="s">
        <v>50</v>
      </c>
      <c r="D42" s="13">
        <v>3100</v>
      </c>
      <c r="E42" s="13">
        <v>3600</v>
      </c>
      <c r="F42" s="13">
        <v>5800</v>
      </c>
      <c r="G42" s="13">
        <v>8300</v>
      </c>
      <c r="H42" s="13">
        <v>9400</v>
      </c>
      <c r="I42" s="13">
        <v>12500</v>
      </c>
      <c r="J42" s="13">
        <v>1500</v>
      </c>
      <c r="K42" s="13">
        <v>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11100</v>
      </c>
      <c r="E46" s="13">
        <v>5200</v>
      </c>
      <c r="F46" s="13">
        <v>6800</v>
      </c>
      <c r="G46" s="13">
        <v>9400</v>
      </c>
      <c r="H46" s="13">
        <v>12000</v>
      </c>
      <c r="I46" s="13">
        <v>14400</v>
      </c>
      <c r="J46" s="13">
        <v>2500</v>
      </c>
      <c r="K46" s="13">
        <v>5800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24600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17200</v>
      </c>
      <c r="F54" s="13">
        <v>18800</v>
      </c>
      <c r="G54" s="13">
        <v>21400</v>
      </c>
      <c r="H54" s="13">
        <v>24000</v>
      </c>
      <c r="I54" s="13">
        <v>26400</v>
      </c>
      <c r="J54" s="13">
        <v>14500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2200</v>
      </c>
      <c r="G57" s="13">
        <v>2500</v>
      </c>
      <c r="H57" s="13">
        <v>3700</v>
      </c>
      <c r="I57" s="13">
        <v>4100</v>
      </c>
      <c r="J57" s="13">
        <v>3400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2900</v>
      </c>
      <c r="F59" s="13">
        <v>2300</v>
      </c>
      <c r="G59" s="13">
        <v>3800</v>
      </c>
      <c r="H59" s="13">
        <v>2800</v>
      </c>
      <c r="I59" s="13">
        <v>1100</v>
      </c>
      <c r="J59" s="13">
        <v>100</v>
      </c>
      <c r="K59" s="13">
        <v>1200</v>
      </c>
    </row>
    <row r="60" spans="3:11" x14ac:dyDescent="0.2">
      <c r="C60" s="11" t="s">
        <v>68</v>
      </c>
      <c r="D60" s="13">
        <v>6500</v>
      </c>
      <c r="E60" s="13">
        <v>5600</v>
      </c>
      <c r="F60" s="13">
        <v>4900</v>
      </c>
      <c r="G60" s="13">
        <v>6700</v>
      </c>
      <c r="H60" s="13">
        <v>7000</v>
      </c>
      <c r="I60" s="13">
        <v>5800</v>
      </c>
      <c r="J60" s="13">
        <v>4000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20200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5600</v>
      </c>
      <c r="F66" s="13">
        <v>4900</v>
      </c>
      <c r="G66" s="13">
        <v>6700</v>
      </c>
      <c r="H66" s="13">
        <v>7000</v>
      </c>
      <c r="I66" s="13">
        <v>26000</v>
      </c>
      <c r="J66" s="13">
        <v>4300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7100</v>
      </c>
      <c r="E70" s="13">
        <v>6500</v>
      </c>
      <c r="F70" s="13">
        <v>5300</v>
      </c>
      <c r="G70" s="13">
        <v>5100</v>
      </c>
      <c r="H70" s="13">
        <v>400</v>
      </c>
      <c r="I70" s="13">
        <v>400</v>
      </c>
      <c r="J70" s="13">
        <v>400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-133800</v>
      </c>
      <c r="F72" s="13">
        <v>-131100</v>
      </c>
      <c r="G72" s="13">
        <v>-129100</v>
      </c>
      <c r="H72" s="13">
        <v>-126000</v>
      </c>
      <c r="I72" s="13">
        <v>-123300</v>
      </c>
      <c r="J72" s="13">
        <v>-113000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5100</v>
      </c>
      <c r="F76" s="13">
        <v>8500</v>
      </c>
      <c r="G76" s="13">
        <v>9600</v>
      </c>
      <c r="H76" s="13">
        <v>16600</v>
      </c>
      <c r="I76" s="13">
        <v>0</v>
      </c>
      <c r="J76" s="13">
        <v>9800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-1800</v>
      </c>
      <c r="F81" s="13">
        <v>-1100</v>
      </c>
      <c r="G81" s="13">
        <v>-2100</v>
      </c>
      <c r="H81" s="13">
        <v>-1900</v>
      </c>
      <c r="I81" s="13">
        <v>-9600</v>
      </c>
      <c r="J81" s="13">
        <v>-9800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-2100</v>
      </c>
      <c r="F89" s="13">
        <v>-2600</v>
      </c>
      <c r="G89" s="13">
        <v>-800</v>
      </c>
      <c r="H89" s="13">
        <v>-2400</v>
      </c>
      <c r="I89" s="13">
        <v>-2700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2200</v>
      </c>
      <c r="F94" s="13">
        <v>2500</v>
      </c>
      <c r="G94" s="13">
        <v>1100</v>
      </c>
      <c r="H94" s="13">
        <v>3100</v>
      </c>
      <c r="I94" s="13">
        <v>-11000</v>
      </c>
      <c r="J94" s="13">
        <v>700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 t="s">
        <v>92</v>
      </c>
      <c r="F100" s="13" t="s">
        <v>92</v>
      </c>
      <c r="G100" s="13">
        <v>-1400</v>
      </c>
      <c r="H100" s="13">
        <v>0</v>
      </c>
      <c r="I100" s="13">
        <v>14000</v>
      </c>
      <c r="J100" s="13">
        <v>-1400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100</v>
      </c>
      <c r="F102" s="13">
        <v>-100</v>
      </c>
      <c r="G102" s="13">
        <v>-1000</v>
      </c>
      <c r="H102" s="13">
        <v>700</v>
      </c>
      <c r="I102" s="13">
        <v>300</v>
      </c>
      <c r="J102" s="13">
        <v>-2500</v>
      </c>
      <c r="K102" s="13">
        <v>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45466</v>
      </c>
      <c r="K7" s="12">
        <v>45375</v>
      </c>
    </row>
    <row r="8" spans="1:11" x14ac:dyDescent="0.2">
      <c r="C8" s="11" t="s">
        <v>21</v>
      </c>
      <c r="D8" s="13">
        <v>12252000</v>
      </c>
      <c r="E8" s="13">
        <v>11271000</v>
      </c>
      <c r="F8" s="13">
        <v>10365000</v>
      </c>
      <c r="G8" s="13">
        <v>10979000</v>
      </c>
      <c r="H8" s="13">
        <v>11669000</v>
      </c>
      <c r="I8" s="13">
        <v>10244000</v>
      </c>
      <c r="J8" s="13">
        <v>9393000</v>
      </c>
      <c r="K8" s="13">
        <v>9389000</v>
      </c>
    </row>
    <row r="9" spans="1:11" x14ac:dyDescent="0.2">
      <c r="C9" s="11" t="s">
        <v>22</v>
      </c>
      <c r="D9" s="13">
        <v>5568000</v>
      </c>
      <c r="E9" s="13">
        <v>5034000</v>
      </c>
      <c r="F9" s="13">
        <v>4606000</v>
      </c>
      <c r="G9" s="13">
        <v>4937000</v>
      </c>
      <c r="H9" s="13">
        <v>5161000</v>
      </c>
      <c r="I9" s="13">
        <v>4467000</v>
      </c>
      <c r="J9" s="13">
        <v>4174000</v>
      </c>
      <c r="K9" s="13">
        <v>4106000</v>
      </c>
    </row>
    <row r="10" spans="1:11" x14ac:dyDescent="0.2">
      <c r="C10" s="11" t="s">
        <v>23</v>
      </c>
      <c r="D10" s="13">
        <v>6684000</v>
      </c>
      <c r="E10" s="13">
        <v>6237000</v>
      </c>
      <c r="F10" s="13">
        <v>5759000</v>
      </c>
      <c r="G10" s="13">
        <v>6042000</v>
      </c>
      <c r="H10" s="13">
        <v>6508000</v>
      </c>
      <c r="I10" s="13">
        <v>5777000</v>
      </c>
      <c r="J10" s="13">
        <v>5219000</v>
      </c>
      <c r="K10" s="13">
        <v>5283000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2453000</v>
      </c>
      <c r="E12" s="13">
        <v>2370000</v>
      </c>
      <c r="F12" s="13">
        <v>2226000</v>
      </c>
      <c r="G12" s="13">
        <v>2216000</v>
      </c>
      <c r="H12" s="13">
        <v>2230000</v>
      </c>
      <c r="I12" s="13">
        <v>2302000</v>
      </c>
      <c r="J12" s="13">
        <v>2259000</v>
      </c>
      <c r="K12" s="13">
        <v>2236000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-143000</v>
      </c>
      <c r="E14" s="13">
        <v>32000</v>
      </c>
      <c r="F14" s="13">
        <v>-157000</v>
      </c>
      <c r="G14" s="13">
        <v>3000</v>
      </c>
      <c r="H14" s="13">
        <v>-25000</v>
      </c>
      <c r="I14" s="13">
        <v>192000</v>
      </c>
      <c r="J14" s="13">
        <v>-13000</v>
      </c>
      <c r="K14" s="13">
        <v>-102000</v>
      </c>
    </row>
    <row r="15" spans="1:11" x14ac:dyDescent="0.2">
      <c r="C15" s="11" t="s">
        <v>28</v>
      </c>
      <c r="D15" s="13">
        <v>393000</v>
      </c>
      <c r="E15" s="13">
        <v>371000</v>
      </c>
      <c r="F15" s="13">
        <v>398000</v>
      </c>
      <c r="G15" s="13">
        <v>397000</v>
      </c>
      <c r="H15" s="13">
        <v>436000</v>
      </c>
      <c r="I15" s="13">
        <v>439000</v>
      </c>
      <c r="J15" s="13">
        <v>419000</v>
      </c>
      <c r="K15" s="13">
        <v>411000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8886000</v>
      </c>
      <c r="E17" s="13">
        <v>8314000</v>
      </c>
      <c r="F17" s="13">
        <v>7603000</v>
      </c>
      <c r="G17" s="13">
        <v>7859000</v>
      </c>
      <c r="H17" s="13">
        <v>8114000</v>
      </c>
      <c r="I17" s="13">
        <v>7480000</v>
      </c>
      <c r="J17" s="13">
        <v>7172000</v>
      </c>
      <c r="K17" s="13">
        <v>7049000</v>
      </c>
    </row>
    <row r="18" spans="3:11" x14ac:dyDescent="0.2">
      <c r="C18" s="11" t="s">
        <v>30</v>
      </c>
      <c r="D18" s="13">
        <v>3366000</v>
      </c>
      <c r="E18" s="13">
        <v>2957000</v>
      </c>
      <c r="F18" s="13">
        <v>2762000</v>
      </c>
      <c r="G18" s="13">
        <v>3120000</v>
      </c>
      <c r="H18" s="13">
        <v>3555000</v>
      </c>
      <c r="I18" s="13">
        <v>2764000</v>
      </c>
      <c r="J18" s="13">
        <v>2221000</v>
      </c>
      <c r="K18" s="13">
        <v>2340000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-73000</v>
      </c>
      <c r="F20" s="13">
        <v>-41000</v>
      </c>
      <c r="G20" s="13">
        <v>16000</v>
      </c>
      <c r="H20" s="13">
        <v>-49000</v>
      </c>
      <c r="I20" s="13">
        <v>-19000</v>
      </c>
      <c r="J20" s="13">
        <v>-31000</v>
      </c>
      <c r="K20" s="13">
        <v>-68000</v>
      </c>
    </row>
    <row r="21" spans="3:11" x14ac:dyDescent="0.2">
      <c r="C21" s="11" t="s">
        <v>33</v>
      </c>
      <c r="D21" s="13">
        <v>3830000</v>
      </c>
      <c r="E21" s="13">
        <v>3401000</v>
      </c>
      <c r="F21" s="13">
        <v>3201000</v>
      </c>
      <c r="G21" s="13">
        <v>3501000</v>
      </c>
      <c r="H21" s="13">
        <v>4040000</v>
      </c>
      <c r="I21" s="13">
        <v>3222000</v>
      </c>
      <c r="J21" s="13">
        <v>2671000</v>
      </c>
      <c r="K21" s="13">
        <v>2819000</v>
      </c>
    </row>
    <row r="22" spans="3:11" x14ac:dyDescent="0.2">
      <c r="C22" s="11" t="s">
        <v>34</v>
      </c>
      <c r="D22" s="13">
        <v>169000</v>
      </c>
      <c r="E22" s="13">
        <v>171000</v>
      </c>
      <c r="F22" s="13">
        <v>168000</v>
      </c>
      <c r="G22" s="13">
        <v>163000</v>
      </c>
      <c r="H22" s="13">
        <v>163000</v>
      </c>
      <c r="I22" s="13">
        <v>180000</v>
      </c>
      <c r="J22" s="13">
        <v>168000</v>
      </c>
      <c r="K22" s="13">
        <v>172000</v>
      </c>
    </row>
    <row r="23" spans="3:11" x14ac:dyDescent="0.2">
      <c r="C23" s="11" t="s">
        <v>35</v>
      </c>
      <c r="D23" s="13">
        <v>3547000</v>
      </c>
      <c r="E23" s="13">
        <v>2971000</v>
      </c>
      <c r="F23" s="13">
        <v>2952000</v>
      </c>
      <c r="G23" s="13">
        <v>3105000</v>
      </c>
      <c r="H23" s="13">
        <v>3635000</v>
      </c>
      <c r="I23" s="13">
        <v>2596000</v>
      </c>
      <c r="J23" s="13">
        <v>2279000</v>
      </c>
      <c r="K23" s="13">
        <v>2498000</v>
      </c>
    </row>
    <row r="24" spans="3:11" x14ac:dyDescent="0.2">
      <c r="C24" s="11" t="s">
        <v>36</v>
      </c>
      <c r="D24" s="13">
        <v>543000</v>
      </c>
      <c r="E24" s="13">
        <v>6088000</v>
      </c>
      <c r="F24" s="13">
        <v>286000</v>
      </c>
      <c r="G24" s="13">
        <v>293000</v>
      </c>
      <c r="H24" s="13">
        <v>455000</v>
      </c>
      <c r="I24" s="13">
        <v>-319000</v>
      </c>
      <c r="J24" s="13">
        <v>171000</v>
      </c>
      <c r="K24" s="13">
        <v>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3004000</v>
      </c>
      <c r="E26" s="13">
        <v>-3117000</v>
      </c>
      <c r="F26" s="13">
        <v>2666000</v>
      </c>
      <c r="G26" s="13">
        <v>2812000</v>
      </c>
      <c r="H26" s="13">
        <v>3180000</v>
      </c>
      <c r="I26" s="13">
        <v>2915000</v>
      </c>
      <c r="J26" s="13">
        <v>2108000</v>
      </c>
      <c r="K26" s="13">
        <v>2275000</v>
      </c>
    </row>
    <row r="27" spans="3:11" x14ac:dyDescent="0.2">
      <c r="C27" s="11" t="s">
        <v>38</v>
      </c>
      <c r="D27" s="13">
        <v>3004000</v>
      </c>
      <c r="E27" s="13">
        <v>-3117000</v>
      </c>
      <c r="F27" s="13">
        <v>2666000</v>
      </c>
      <c r="G27" s="13">
        <v>2812000</v>
      </c>
      <c r="H27" s="13">
        <v>3180000</v>
      </c>
      <c r="I27" s="13">
        <v>2920000</v>
      </c>
      <c r="J27" s="13">
        <v>2129000</v>
      </c>
      <c r="K27" s="13">
        <v>2326000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5000</v>
      </c>
      <c r="J29" s="13">
        <v>21000</v>
      </c>
      <c r="K29" s="13">
        <v>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73000</v>
      </c>
      <c r="F32" s="13">
        <v>41000</v>
      </c>
      <c r="G32" s="13">
        <v>-16000</v>
      </c>
      <c r="H32" s="13">
        <v>49000</v>
      </c>
      <c r="I32" s="13">
        <v>19000</v>
      </c>
      <c r="J32" s="13">
        <v>31000</v>
      </c>
      <c r="K32" s="13">
        <v>68000</v>
      </c>
    </row>
    <row r="33" spans="2:11" x14ac:dyDescent="0.2">
      <c r="C33" s="11" t="s">
        <v>44</v>
      </c>
      <c r="D33" s="13">
        <v>3004000</v>
      </c>
      <c r="E33" s="13">
        <v>-3117000</v>
      </c>
      <c r="F33" s="13">
        <v>2666000</v>
      </c>
      <c r="G33" s="13">
        <v>2812000</v>
      </c>
      <c r="H33" s="13">
        <v>3180000</v>
      </c>
      <c r="I33" s="13">
        <v>2920000</v>
      </c>
      <c r="J33" s="13">
        <v>2129000</v>
      </c>
      <c r="K33" s="13">
        <v>2326000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3004000</v>
      </c>
      <c r="E35" s="13">
        <v>-3117000</v>
      </c>
      <c r="F35" s="13">
        <v>2666000</v>
      </c>
      <c r="G35" s="13">
        <v>2812000</v>
      </c>
      <c r="H35" s="13">
        <v>3180000</v>
      </c>
      <c r="I35" s="13">
        <v>2920000</v>
      </c>
      <c r="J35" s="13">
        <v>2129000</v>
      </c>
      <c r="K35" s="13">
        <v>2326000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45466</v>
      </c>
      <c r="K38" s="12">
        <v>45375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7205000</v>
      </c>
      <c r="E41" s="13">
        <v>5520000</v>
      </c>
      <c r="F41" s="13">
        <v>5448000</v>
      </c>
      <c r="G41" s="13">
        <v>7203000</v>
      </c>
      <c r="H41" s="13">
        <v>8713000</v>
      </c>
      <c r="I41" s="13">
        <v>7849000</v>
      </c>
      <c r="J41" s="13">
        <v>7770000</v>
      </c>
      <c r="K41" s="13">
        <v>9219000</v>
      </c>
    </row>
    <row r="42" spans="2:11" x14ac:dyDescent="0.2">
      <c r="C42" s="11" t="s">
        <v>50</v>
      </c>
      <c r="D42" s="13">
        <v>4617000</v>
      </c>
      <c r="E42" s="13">
        <v>4635000</v>
      </c>
      <c r="F42" s="13">
        <v>4563000</v>
      </c>
      <c r="G42" s="13">
        <v>6643000</v>
      </c>
      <c r="H42" s="13">
        <v>5592000</v>
      </c>
      <c r="I42" s="13">
        <v>5451000</v>
      </c>
      <c r="J42" s="13">
        <v>5262000</v>
      </c>
      <c r="K42" s="13">
        <v>4632000</v>
      </c>
    </row>
    <row r="43" spans="2:11" x14ac:dyDescent="0.2">
      <c r="C43" s="11" t="s">
        <v>51</v>
      </c>
      <c r="D43" s="13">
        <v>4153000</v>
      </c>
      <c r="E43" s="13">
        <v>4315000</v>
      </c>
      <c r="F43" s="13">
        <v>3410000</v>
      </c>
      <c r="G43" s="13">
        <v>3699000</v>
      </c>
      <c r="H43" s="13">
        <v>3550000</v>
      </c>
      <c r="I43" s="13">
        <v>3929000</v>
      </c>
      <c r="J43" s="13">
        <v>2948000</v>
      </c>
      <c r="K43" s="13">
        <v>3054000</v>
      </c>
    </row>
    <row r="44" spans="2:11" x14ac:dyDescent="0.2">
      <c r="C44" s="11" t="s">
        <v>52</v>
      </c>
      <c r="D44" s="13">
        <v>7496000</v>
      </c>
      <c r="E44" s="13">
        <v>8026000</v>
      </c>
      <c r="F44" s="13">
        <v>8238000</v>
      </c>
      <c r="G44" s="13">
        <v>7796000</v>
      </c>
      <c r="H44" s="13">
        <v>6303000</v>
      </c>
      <c r="I44" s="13">
        <v>7188000</v>
      </c>
      <c r="J44" s="13">
        <v>6020000</v>
      </c>
      <c r="K44" s="13">
        <v>6087000</v>
      </c>
    </row>
    <row r="45" spans="2:11" x14ac:dyDescent="0.2">
      <c r="C45" s="11" t="s">
        <v>53</v>
      </c>
      <c r="D45" s="13">
        <v>1137000</v>
      </c>
      <c r="E45" s="13">
        <v>935000</v>
      </c>
      <c r="F45" s="13">
        <v>931000</v>
      </c>
      <c r="G45" s="13">
        <v>739000</v>
      </c>
      <c r="H45" s="13">
        <v>1907000</v>
      </c>
      <c r="I45" s="13">
        <v>814000</v>
      </c>
      <c r="J45" s="13">
        <v>1332000</v>
      </c>
      <c r="K45" s="13">
        <v>1240000</v>
      </c>
    </row>
    <row r="46" spans="2:11" x14ac:dyDescent="0.2">
      <c r="C46" s="11" t="s">
        <v>54</v>
      </c>
      <c r="D46" s="13">
        <v>24608000</v>
      </c>
      <c r="E46" s="13">
        <v>25754000</v>
      </c>
      <c r="F46" s="13">
        <v>24913000</v>
      </c>
      <c r="G46" s="13">
        <v>26080000</v>
      </c>
      <c r="H46" s="13">
        <v>26065000</v>
      </c>
      <c r="I46" s="13">
        <v>25231000</v>
      </c>
      <c r="J46" s="13">
        <v>23332000</v>
      </c>
      <c r="K46" s="13">
        <v>24232000</v>
      </c>
    </row>
    <row r="47" spans="2:11" x14ac:dyDescent="0.2">
      <c r="C47" s="11" t="s">
        <v>55</v>
      </c>
      <c r="D47" s="13" t="s">
        <v>92</v>
      </c>
      <c r="E47" s="13">
        <v>1379000</v>
      </c>
      <c r="F47" s="13" t="s">
        <v>92</v>
      </c>
      <c r="G47" s="13" t="s">
        <v>92</v>
      </c>
      <c r="H47" s="13" t="s">
        <v>92</v>
      </c>
      <c r="I47" s="13">
        <v>1341000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4893000</v>
      </c>
      <c r="E48" s="13">
        <v>5425000</v>
      </c>
      <c r="F48" s="13">
        <v>4496000</v>
      </c>
      <c r="G48" s="13">
        <v>4410000</v>
      </c>
      <c r="H48" s="13">
        <v>4460000</v>
      </c>
      <c r="I48" s="13">
        <v>5384000</v>
      </c>
      <c r="J48" s="13">
        <v>4744000</v>
      </c>
      <c r="K48" s="13">
        <v>4724000</v>
      </c>
    </row>
    <row r="49" spans="3:11" x14ac:dyDescent="0.2">
      <c r="C49" s="11" t="s">
        <v>57</v>
      </c>
      <c r="D49" s="13">
        <v>15810000</v>
      </c>
      <c r="E49" s="13">
        <v>12506000</v>
      </c>
      <c r="F49" s="13">
        <v>12568000</v>
      </c>
      <c r="G49" s="13">
        <v>12131000</v>
      </c>
      <c r="H49" s="13">
        <v>12133000</v>
      </c>
      <c r="I49" s="13">
        <v>12043000</v>
      </c>
      <c r="J49" s="13">
        <v>12066000</v>
      </c>
      <c r="K49" s="13">
        <v>12091000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7723000</v>
      </c>
      <c r="E52" s="13">
        <v>4336000</v>
      </c>
      <c r="F52" s="13">
        <v>6771000</v>
      </c>
      <c r="G52" s="13">
        <v>7001000</v>
      </c>
      <c r="H52" s="13">
        <v>7508000</v>
      </c>
      <c r="I52" s="13">
        <v>5993000</v>
      </c>
      <c r="J52" s="13">
        <v>8179000</v>
      </c>
      <c r="K52" s="13">
        <v>8142000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53034000</v>
      </c>
      <c r="E54" s="13">
        <v>50143000</v>
      </c>
      <c r="F54" s="13">
        <v>54862000</v>
      </c>
      <c r="G54" s="13">
        <v>55372000</v>
      </c>
      <c r="H54" s="13">
        <v>55575000</v>
      </c>
      <c r="I54" s="13">
        <v>55154000</v>
      </c>
      <c r="J54" s="13">
        <v>52741000</v>
      </c>
      <c r="K54" s="13">
        <v>53167000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2709000</v>
      </c>
      <c r="E57" s="13">
        <v>2791000</v>
      </c>
      <c r="F57" s="13">
        <v>2337000</v>
      </c>
      <c r="G57" s="13">
        <v>2479000</v>
      </c>
      <c r="H57" s="13">
        <v>2581000</v>
      </c>
      <c r="I57" s="13">
        <v>2584000</v>
      </c>
      <c r="J57" s="13">
        <v>2586000</v>
      </c>
      <c r="K57" s="13">
        <v>2314000</v>
      </c>
    </row>
    <row r="58" spans="3:11" x14ac:dyDescent="0.2">
      <c r="C58" s="11" t="s">
        <v>66</v>
      </c>
      <c r="D58" s="13">
        <v>0</v>
      </c>
      <c r="E58" s="13">
        <v>102000</v>
      </c>
      <c r="F58" s="13">
        <v>0</v>
      </c>
      <c r="G58" s="13">
        <v>1365000</v>
      </c>
      <c r="H58" s="13">
        <v>1365000</v>
      </c>
      <c r="I58" s="13">
        <v>1462000</v>
      </c>
      <c r="J58" s="13">
        <v>1364000</v>
      </c>
      <c r="K58" s="13">
        <v>914000</v>
      </c>
    </row>
    <row r="59" spans="3:11" x14ac:dyDescent="0.2">
      <c r="C59" s="11" t="s">
        <v>67</v>
      </c>
      <c r="D59" s="13">
        <v>2969000</v>
      </c>
      <c r="E59" s="13">
        <v>2464000</v>
      </c>
      <c r="F59" s="13">
        <v>2054000</v>
      </c>
      <c r="G59" s="13">
        <v>4452000</v>
      </c>
      <c r="H59" s="13">
        <v>4584000</v>
      </c>
      <c r="I59" s="13">
        <v>2144000</v>
      </c>
      <c r="J59" s="13">
        <v>1776000</v>
      </c>
      <c r="K59" s="13">
        <v>2221000</v>
      </c>
    </row>
    <row r="60" spans="3:11" x14ac:dyDescent="0.2">
      <c r="C60" s="11" t="s">
        <v>68</v>
      </c>
      <c r="D60" s="13">
        <v>9822000</v>
      </c>
      <c r="E60" s="13">
        <v>9144000</v>
      </c>
      <c r="F60" s="13">
        <v>7800000</v>
      </c>
      <c r="G60" s="13">
        <v>9544000</v>
      </c>
      <c r="H60" s="13">
        <v>9954000</v>
      </c>
      <c r="I60" s="13">
        <v>10504000</v>
      </c>
      <c r="J60" s="13">
        <v>9747000</v>
      </c>
      <c r="K60" s="13">
        <v>9143000</v>
      </c>
    </row>
    <row r="61" spans="3:11" x14ac:dyDescent="0.2">
      <c r="C61" s="11" t="s">
        <v>69</v>
      </c>
      <c r="D61" s="13">
        <v>14817000</v>
      </c>
      <c r="E61" s="13">
        <v>15541000</v>
      </c>
      <c r="F61" s="13">
        <v>14788000</v>
      </c>
      <c r="G61" s="13">
        <v>13258000</v>
      </c>
      <c r="H61" s="13">
        <v>13212000</v>
      </c>
      <c r="I61" s="13">
        <v>13978000</v>
      </c>
      <c r="J61" s="13">
        <v>13190000</v>
      </c>
      <c r="K61" s="13">
        <v>14543000</v>
      </c>
    </row>
    <row r="62" spans="3:11" x14ac:dyDescent="0.2">
      <c r="C62" s="11" t="s">
        <v>70</v>
      </c>
      <c r="D62" s="13">
        <v>5243000</v>
      </c>
      <c r="E62" s="13">
        <v>4050000</v>
      </c>
      <c r="F62" s="13">
        <v>4972000</v>
      </c>
      <c r="G62" s="13">
        <v>4760000</v>
      </c>
      <c r="H62" s="13">
        <v>5452000</v>
      </c>
      <c r="I62" s="13">
        <v>4196000</v>
      </c>
      <c r="J62" s="13">
        <v>5026000</v>
      </c>
      <c r="K62" s="13">
        <v>4877000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29961000</v>
      </c>
      <c r="E66" s="13">
        <v>28937000</v>
      </c>
      <c r="F66" s="13">
        <v>27653000</v>
      </c>
      <c r="G66" s="13">
        <v>27644000</v>
      </c>
      <c r="H66" s="13">
        <v>28695000</v>
      </c>
      <c r="I66" s="13">
        <v>28880000</v>
      </c>
      <c r="J66" s="13">
        <v>28071000</v>
      </c>
      <c r="K66" s="13">
        <v>28698000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22498000</v>
      </c>
      <c r="E72" s="13">
        <v>20646000</v>
      </c>
      <c r="F72" s="13">
        <v>26552000</v>
      </c>
      <c r="G72" s="13">
        <v>27333000</v>
      </c>
      <c r="H72" s="13">
        <v>26607000</v>
      </c>
      <c r="I72" s="13">
        <v>25687000</v>
      </c>
      <c r="J72" s="13">
        <v>24273000</v>
      </c>
      <c r="K72" s="13">
        <v>23965000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23073000</v>
      </c>
      <c r="E76" s="13">
        <v>21206000</v>
      </c>
      <c r="F76" s="13">
        <v>27209000</v>
      </c>
      <c r="G76" s="13">
        <v>27728000</v>
      </c>
      <c r="H76" s="13">
        <v>26880000</v>
      </c>
      <c r="I76" s="13">
        <v>26274000</v>
      </c>
      <c r="J76" s="13">
        <v>24670000</v>
      </c>
      <c r="K76" s="13">
        <v>24469000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45466</v>
      </c>
      <c r="K80" s="12">
        <v>45375</v>
      </c>
    </row>
    <row r="81" spans="3:11" x14ac:dyDescent="0.2">
      <c r="C81" s="11" t="s">
        <v>44</v>
      </c>
      <c r="D81" s="13">
        <v>3004000</v>
      </c>
      <c r="E81" s="13">
        <v>-3117000</v>
      </c>
      <c r="F81" s="13">
        <v>2666000</v>
      </c>
      <c r="G81" s="13">
        <v>2812000</v>
      </c>
      <c r="H81" s="13">
        <v>3180000</v>
      </c>
      <c r="I81" s="13">
        <v>2920000</v>
      </c>
      <c r="J81" s="13">
        <v>2129000</v>
      </c>
      <c r="K81" s="13">
        <v>2326000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128000</v>
      </c>
      <c r="F83" s="13">
        <v>419000</v>
      </c>
      <c r="G83" s="13">
        <v>411000</v>
      </c>
      <c r="H83" s="13">
        <v>437000</v>
      </c>
      <c r="I83" s="13">
        <v>44000</v>
      </c>
      <c r="J83" s="13">
        <v>479000</v>
      </c>
      <c r="K83" s="13">
        <v>470000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4965000</v>
      </c>
      <c r="E89" s="13">
        <v>3996000</v>
      </c>
      <c r="F89" s="13">
        <v>2875000</v>
      </c>
      <c r="G89" s="13">
        <v>2554000</v>
      </c>
      <c r="H89" s="13">
        <v>4587000</v>
      </c>
      <c r="I89" s="13">
        <v>2647000</v>
      </c>
      <c r="J89" s="13">
        <v>3052000</v>
      </c>
      <c r="K89" s="13">
        <v>3554000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-407000</v>
      </c>
      <c r="F91" s="13">
        <v>-294000</v>
      </c>
      <c r="G91" s="13">
        <v>-214000</v>
      </c>
      <c r="H91" s="13">
        <v>-277000</v>
      </c>
      <c r="I91" s="13">
        <v>-256000</v>
      </c>
      <c r="J91" s="13">
        <v>-387000</v>
      </c>
      <c r="K91" s="13">
        <v>-184000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-1721000</v>
      </c>
      <c r="E94" s="13">
        <v>-471000</v>
      </c>
      <c r="F94" s="13">
        <v>1631000</v>
      </c>
      <c r="G94" s="13">
        <v>-1289000</v>
      </c>
      <c r="H94" s="13">
        <v>-671000</v>
      </c>
      <c r="I94" s="13">
        <v>-385000</v>
      </c>
      <c r="J94" s="13">
        <v>-1043000</v>
      </c>
      <c r="K94" s="13">
        <v>-939000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949000</v>
      </c>
      <c r="E96" s="13">
        <v>957000</v>
      </c>
      <c r="F96" s="13">
        <v>968000</v>
      </c>
      <c r="G96" s="13">
        <v>938000</v>
      </c>
      <c r="H96" s="13">
        <v>942000</v>
      </c>
      <c r="I96" s="13">
        <v>948000</v>
      </c>
      <c r="J96" s="13">
        <v>949000</v>
      </c>
      <c r="K96" s="13">
        <v>895000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-3882000</v>
      </c>
      <c r="E100" s="13">
        <v>-3436000</v>
      </c>
      <c r="F100" s="13">
        <v>-3971000</v>
      </c>
      <c r="G100" s="13">
        <v>-2781000</v>
      </c>
      <c r="H100" s="13">
        <v>-3008000</v>
      </c>
      <c r="I100" s="13">
        <v>-2199000</v>
      </c>
      <c r="J100" s="13">
        <v>-3449000</v>
      </c>
      <c r="K100" s="13">
        <v>-1580000</v>
      </c>
    </row>
    <row r="101" spans="3:11" x14ac:dyDescent="0.2">
      <c r="C101" s="11" t="s">
        <v>19</v>
      </c>
      <c r="D101" s="13">
        <v>-44000</v>
      </c>
      <c r="E101" s="13">
        <v>16000</v>
      </c>
      <c r="F101" s="13">
        <v>-9000</v>
      </c>
      <c r="G101" s="13">
        <v>-10000</v>
      </c>
      <c r="H101" s="13">
        <v>15000</v>
      </c>
      <c r="I101" s="13">
        <v>-5000</v>
      </c>
      <c r="J101" s="13">
        <v>-11000</v>
      </c>
      <c r="K101" s="13">
        <v>19000</v>
      </c>
    </row>
    <row r="102" spans="3:11" x14ac:dyDescent="0.2">
      <c r="C102" s="11" t="s">
        <v>20</v>
      </c>
      <c r="D102" s="13">
        <v>-638000</v>
      </c>
      <c r="E102" s="13">
        <v>72000</v>
      </c>
      <c r="F102" s="13">
        <v>568000</v>
      </c>
      <c r="G102" s="13">
        <v>-1510000</v>
      </c>
      <c r="H102" s="13">
        <v>864000</v>
      </c>
      <c r="I102" s="13">
        <v>79000</v>
      </c>
      <c r="J102" s="13">
        <v>-1449000</v>
      </c>
      <c r="K102" s="13">
        <v>1025000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101500</v>
      </c>
      <c r="E8" s="13">
        <v>97100</v>
      </c>
      <c r="F8" s="13">
        <v>80200</v>
      </c>
      <c r="G8" s="13">
        <v>72600</v>
      </c>
      <c r="H8" s="13">
        <v>86700</v>
      </c>
      <c r="I8" s="13">
        <v>83400</v>
      </c>
      <c r="J8" s="13">
        <v>81600</v>
      </c>
      <c r="K8" s="13">
        <v>78600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101500</v>
      </c>
      <c r="E10" s="13">
        <v>97100</v>
      </c>
      <c r="F10" s="13">
        <v>80200</v>
      </c>
      <c r="G10" s="13">
        <v>72600</v>
      </c>
      <c r="H10" s="13">
        <v>86700</v>
      </c>
      <c r="I10" s="13">
        <v>83400</v>
      </c>
      <c r="J10" s="13">
        <v>81600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3100</v>
      </c>
      <c r="F15" s="13">
        <v>3000</v>
      </c>
      <c r="G15" s="13">
        <v>2900</v>
      </c>
      <c r="H15" s="13">
        <v>3000</v>
      </c>
      <c r="I15" s="13">
        <v>2400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53900</v>
      </c>
      <c r="F17" s="13">
        <v>46900</v>
      </c>
      <c r="G17" s="13">
        <v>43900</v>
      </c>
      <c r="H17" s="13">
        <v>50900</v>
      </c>
      <c r="I17" s="13">
        <v>48800</v>
      </c>
      <c r="J17" s="13">
        <v>47300</v>
      </c>
      <c r="K17" s="13">
        <v>48100</v>
      </c>
    </row>
    <row r="18" spans="3:11" x14ac:dyDescent="0.2">
      <c r="C18" s="11" t="s">
        <v>30</v>
      </c>
      <c r="D18" s="13">
        <v>41900</v>
      </c>
      <c r="E18" s="13">
        <v>43300</v>
      </c>
      <c r="F18" s="13">
        <v>33200</v>
      </c>
      <c r="G18" s="13">
        <v>28700</v>
      </c>
      <c r="H18" s="13">
        <v>35800</v>
      </c>
      <c r="I18" s="13">
        <v>34600</v>
      </c>
      <c r="J18" s="13">
        <v>34200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2700</v>
      </c>
      <c r="F20" s="13">
        <v>2700</v>
      </c>
      <c r="G20" s="13">
        <v>2600</v>
      </c>
      <c r="H20" s="13">
        <v>2600</v>
      </c>
      <c r="I20" s="13">
        <v>2400</v>
      </c>
      <c r="J20" s="13">
        <v>2600</v>
      </c>
      <c r="K20" s="13">
        <v>2600</v>
      </c>
    </row>
    <row r="21" spans="3:11" x14ac:dyDescent="0.2">
      <c r="C21" s="11" t="s">
        <v>33</v>
      </c>
      <c r="D21" s="13">
        <v>42000</v>
      </c>
      <c r="E21" s="13">
        <v>43700</v>
      </c>
      <c r="F21" s="13">
        <v>33500</v>
      </c>
      <c r="G21" s="13">
        <v>29000</v>
      </c>
      <c r="H21" s="13">
        <v>36100</v>
      </c>
      <c r="I21" s="13">
        <v>34600</v>
      </c>
      <c r="J21" s="13">
        <v>34600</v>
      </c>
      <c r="K21" s="13">
        <v>30800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38700</v>
      </c>
      <c r="E23" s="13">
        <v>40600</v>
      </c>
      <c r="F23" s="13">
        <v>30600</v>
      </c>
      <c r="G23" s="13">
        <v>26100</v>
      </c>
      <c r="H23" s="13">
        <v>33200</v>
      </c>
      <c r="I23" s="13">
        <v>29800</v>
      </c>
      <c r="J23" s="13">
        <v>31700</v>
      </c>
      <c r="K23" s="13">
        <v>27900</v>
      </c>
    </row>
    <row r="24" spans="3:11" x14ac:dyDescent="0.2">
      <c r="C24" s="11" t="s">
        <v>36</v>
      </c>
      <c r="D24" s="13">
        <v>3000</v>
      </c>
      <c r="E24" s="13">
        <v>3800</v>
      </c>
      <c r="F24" s="13">
        <v>1600</v>
      </c>
      <c r="G24" s="13">
        <v>300</v>
      </c>
      <c r="H24" s="13">
        <v>3000</v>
      </c>
      <c r="I24" s="13">
        <v>2000</v>
      </c>
      <c r="J24" s="13">
        <v>2600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36700</v>
      </c>
      <c r="F26" s="13">
        <v>29000</v>
      </c>
      <c r="G26" s="13">
        <v>25800</v>
      </c>
      <c r="H26" s="13">
        <v>30200</v>
      </c>
      <c r="I26" s="13">
        <v>27800</v>
      </c>
      <c r="J26" s="13">
        <v>29100</v>
      </c>
      <c r="K26" s="13">
        <v>26700</v>
      </c>
    </row>
    <row r="27" spans="3:11" x14ac:dyDescent="0.2">
      <c r="C27" s="11" t="s">
        <v>38</v>
      </c>
      <c r="D27" s="13">
        <v>35700</v>
      </c>
      <c r="E27" s="13">
        <v>36700</v>
      </c>
      <c r="F27" s="13">
        <v>29000</v>
      </c>
      <c r="G27" s="13">
        <v>25800</v>
      </c>
      <c r="H27" s="13">
        <v>30200</v>
      </c>
      <c r="I27" s="13">
        <v>27800</v>
      </c>
      <c r="J27" s="13">
        <v>29100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-2700</v>
      </c>
      <c r="F32" s="13">
        <v>-2700</v>
      </c>
      <c r="G32" s="13">
        <v>-2600</v>
      </c>
      <c r="H32" s="13">
        <v>-2600</v>
      </c>
      <c r="I32" s="13">
        <v>-2400</v>
      </c>
      <c r="J32" s="13">
        <v>-2600</v>
      </c>
      <c r="K32" s="13">
        <v>-2600</v>
      </c>
    </row>
    <row r="33" spans="2:11" x14ac:dyDescent="0.2">
      <c r="C33" s="11" t="s">
        <v>44</v>
      </c>
      <c r="D33" s="13">
        <v>35700</v>
      </c>
      <c r="E33" s="13">
        <v>36700</v>
      </c>
      <c r="F33" s="13">
        <v>29000</v>
      </c>
      <c r="G33" s="13">
        <v>25800</v>
      </c>
      <c r="H33" s="13">
        <v>30200</v>
      </c>
      <c r="I33" s="13">
        <v>27800</v>
      </c>
      <c r="J33" s="13">
        <v>29100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36700</v>
      </c>
      <c r="F35" s="13">
        <v>29000</v>
      </c>
      <c r="G35" s="13">
        <v>25800</v>
      </c>
      <c r="H35" s="13">
        <v>30200</v>
      </c>
      <c r="I35" s="13">
        <v>27800</v>
      </c>
      <c r="J35" s="13">
        <v>29100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99800</v>
      </c>
      <c r="F41" s="13">
        <v>131800</v>
      </c>
      <c r="G41" s="13">
        <v>107900</v>
      </c>
      <c r="H41" s="13">
        <v>118900</v>
      </c>
      <c r="I41" s="13">
        <v>117000</v>
      </c>
      <c r="J41" s="13">
        <v>100300</v>
      </c>
      <c r="K41" s="13">
        <v>85100</v>
      </c>
    </row>
    <row r="42" spans="2:11" x14ac:dyDescent="0.2">
      <c r="C42" s="11" t="s">
        <v>50</v>
      </c>
      <c r="D42" s="13">
        <v>402800</v>
      </c>
      <c r="E42" s="13">
        <v>428800</v>
      </c>
      <c r="F42" s="13">
        <v>386600</v>
      </c>
      <c r="G42" s="13">
        <v>480300</v>
      </c>
      <c r="H42" s="13">
        <v>413800</v>
      </c>
      <c r="I42" s="13">
        <v>466600</v>
      </c>
      <c r="J42" s="13">
        <v>310800</v>
      </c>
      <c r="K42" s="13">
        <v>279000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200</v>
      </c>
      <c r="G44" s="13">
        <v>500</v>
      </c>
      <c r="H44" s="13">
        <v>1200</v>
      </c>
      <c r="I44" s="13">
        <v>400</v>
      </c>
      <c r="J44" s="13">
        <v>400</v>
      </c>
      <c r="K44" s="13">
        <v>800</v>
      </c>
    </row>
    <row r="45" spans="2:11" x14ac:dyDescent="0.2">
      <c r="C45" s="11" t="s">
        <v>53</v>
      </c>
      <c r="D45" s="13">
        <v>32800</v>
      </c>
      <c r="E45" s="13">
        <v>32200</v>
      </c>
      <c r="F45" s="13">
        <v>45700</v>
      </c>
      <c r="G45" s="13">
        <v>46100</v>
      </c>
      <c r="H45" s="13">
        <v>30900</v>
      </c>
      <c r="I45" s="13">
        <v>36500</v>
      </c>
      <c r="J45" s="13">
        <v>36500</v>
      </c>
      <c r="K45" s="13">
        <v>34000</v>
      </c>
    </row>
    <row r="46" spans="2:11" x14ac:dyDescent="0.2">
      <c r="C46" s="11" t="s">
        <v>54</v>
      </c>
      <c r="D46" s="13">
        <v>537700</v>
      </c>
      <c r="E46" s="13">
        <v>562800</v>
      </c>
      <c r="F46" s="13">
        <v>565400</v>
      </c>
      <c r="G46" s="13">
        <v>636800</v>
      </c>
      <c r="H46" s="13">
        <v>566900</v>
      </c>
      <c r="I46" s="13">
        <v>787500</v>
      </c>
      <c r="J46" s="13">
        <v>694100</v>
      </c>
      <c r="K46" s="13">
        <v>674300</v>
      </c>
    </row>
    <row r="47" spans="2:11" x14ac:dyDescent="0.2">
      <c r="C47" s="11" t="s">
        <v>55</v>
      </c>
      <c r="D47" s="13">
        <v>1245100</v>
      </c>
      <c r="E47" s="13">
        <v>1225500</v>
      </c>
      <c r="F47" s="13">
        <v>1180600</v>
      </c>
      <c r="G47" s="13">
        <v>1138300</v>
      </c>
      <c r="H47" s="13">
        <v>1135200</v>
      </c>
      <c r="I47" s="13">
        <v>1087400</v>
      </c>
      <c r="J47" s="13">
        <v>1010800</v>
      </c>
      <c r="K47" s="13">
        <v>1009600</v>
      </c>
    </row>
    <row r="48" spans="2:11" x14ac:dyDescent="0.2">
      <c r="C48" s="11" t="s">
        <v>56</v>
      </c>
      <c r="D48" s="13">
        <v>218300</v>
      </c>
      <c r="E48" s="13">
        <v>193200</v>
      </c>
      <c r="F48" s="13">
        <v>181800</v>
      </c>
      <c r="G48" s="13">
        <v>166100</v>
      </c>
      <c r="H48" s="13">
        <v>162500</v>
      </c>
      <c r="I48" s="13">
        <v>147500</v>
      </c>
      <c r="J48" s="13">
        <v>141100</v>
      </c>
      <c r="K48" s="13">
        <v>133200</v>
      </c>
    </row>
    <row r="49" spans="3:11" x14ac:dyDescent="0.2">
      <c r="C49" s="11" t="s">
        <v>57</v>
      </c>
      <c r="D49" s="13">
        <v>146700</v>
      </c>
      <c r="E49" s="13">
        <v>147700</v>
      </c>
      <c r="F49" s="13">
        <v>148300</v>
      </c>
      <c r="G49" s="13">
        <v>149000</v>
      </c>
      <c r="H49" s="13">
        <v>149700</v>
      </c>
      <c r="I49" s="13">
        <v>150300</v>
      </c>
      <c r="J49" s="13">
        <v>151500</v>
      </c>
      <c r="K49" s="13">
        <v>152200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352300</v>
      </c>
      <c r="E52" s="13">
        <v>350500</v>
      </c>
      <c r="F52" s="13">
        <v>331300</v>
      </c>
      <c r="G52" s="13">
        <v>331900</v>
      </c>
      <c r="H52" s="13">
        <v>319400</v>
      </c>
      <c r="I52" s="13">
        <v>340400</v>
      </c>
      <c r="J52" s="13">
        <v>353900</v>
      </c>
      <c r="K52" s="13">
        <v>341800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9575500</v>
      </c>
      <c r="E54" s="13">
        <v>9568300</v>
      </c>
      <c r="F54" s="13">
        <v>9242300</v>
      </c>
      <c r="G54" s="13">
        <v>9152800</v>
      </c>
      <c r="H54" s="13">
        <v>9026000</v>
      </c>
      <c r="I54" s="13">
        <v>9088600</v>
      </c>
      <c r="J54" s="13">
        <v>8872000</v>
      </c>
      <c r="K54" s="13">
        <v>8599500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7414200</v>
      </c>
      <c r="E57" s="13">
        <v>7380100</v>
      </c>
      <c r="F57" s="13">
        <v>7318400</v>
      </c>
      <c r="G57" s="13">
        <v>7337400</v>
      </c>
      <c r="H57" s="13">
        <v>7061200</v>
      </c>
      <c r="I57" s="13">
        <v>6984600</v>
      </c>
      <c r="J57" s="13">
        <v>6764700</v>
      </c>
      <c r="K57" s="13">
        <v>6806800</v>
      </c>
    </row>
    <row r="58" spans="3:11" x14ac:dyDescent="0.2">
      <c r="C58" s="11" t="s">
        <v>66</v>
      </c>
      <c r="D58" s="13">
        <v>539500</v>
      </c>
      <c r="E58" s="13">
        <v>357100</v>
      </c>
      <c r="F58" s="13">
        <v>267400</v>
      </c>
      <c r="G58" s="13">
        <v>182700</v>
      </c>
      <c r="H58" s="13">
        <v>325900</v>
      </c>
      <c r="I58" s="13">
        <v>488500</v>
      </c>
      <c r="J58" s="13">
        <v>539000</v>
      </c>
      <c r="K58" s="13">
        <v>249700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7953700</v>
      </c>
      <c r="E60" s="13">
        <v>7737200</v>
      </c>
      <c r="F60" s="13">
        <v>7585800</v>
      </c>
      <c r="G60" s="13">
        <v>7520100</v>
      </c>
      <c r="H60" s="13">
        <v>7387100</v>
      </c>
      <c r="I60" s="13">
        <v>7473100</v>
      </c>
      <c r="J60" s="13">
        <v>7303700</v>
      </c>
      <c r="K60" s="13">
        <v>7056500</v>
      </c>
    </row>
    <row r="61" spans="3:11" x14ac:dyDescent="0.2">
      <c r="C61" s="11" t="s">
        <v>69</v>
      </c>
      <c r="D61" s="13">
        <v>317200</v>
      </c>
      <c r="E61" s="13">
        <v>580400</v>
      </c>
      <c r="F61" s="13">
        <v>451400</v>
      </c>
      <c r="G61" s="13">
        <v>454100</v>
      </c>
      <c r="H61" s="13">
        <v>461800</v>
      </c>
      <c r="I61" s="13">
        <v>457600</v>
      </c>
      <c r="J61" s="13">
        <v>451400</v>
      </c>
      <c r="K61" s="13">
        <v>451600</v>
      </c>
    </row>
    <row r="62" spans="3:11" x14ac:dyDescent="0.2">
      <c r="C62" s="11" t="s">
        <v>70</v>
      </c>
      <c r="D62" s="13">
        <v>183200</v>
      </c>
      <c r="E62" s="13">
        <v>163800</v>
      </c>
      <c r="F62" s="13">
        <v>154600</v>
      </c>
      <c r="G62" s="13">
        <v>155800</v>
      </c>
      <c r="H62" s="13">
        <v>171000</v>
      </c>
      <c r="I62" s="13">
        <v>181200</v>
      </c>
      <c r="J62" s="13">
        <v>180500</v>
      </c>
      <c r="K62" s="13">
        <v>184100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8463200</v>
      </c>
      <c r="E66" s="13">
        <v>8481400</v>
      </c>
      <c r="F66" s="13">
        <v>8191800</v>
      </c>
      <c r="G66" s="13">
        <v>8130000</v>
      </c>
      <c r="H66" s="13">
        <v>8028600</v>
      </c>
      <c r="I66" s="13">
        <v>8111900</v>
      </c>
      <c r="J66" s="13">
        <v>7935700</v>
      </c>
      <c r="K66" s="13">
        <v>7692200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773400</v>
      </c>
      <c r="E72" s="13">
        <v>747300</v>
      </c>
      <c r="F72" s="13">
        <v>718000</v>
      </c>
      <c r="G72" s="13">
        <v>690000</v>
      </c>
      <c r="H72" s="13">
        <v>665200</v>
      </c>
      <c r="I72" s="13">
        <v>635600</v>
      </c>
      <c r="J72" s="13">
        <v>608800</v>
      </c>
      <c r="K72" s="13">
        <v>580700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1112300</v>
      </c>
      <c r="E76" s="13">
        <v>1086900</v>
      </c>
      <c r="F76" s="13">
        <v>1050600</v>
      </c>
      <c r="G76" s="13">
        <v>1022700</v>
      </c>
      <c r="H76" s="13">
        <v>997400</v>
      </c>
      <c r="I76" s="13">
        <v>976600</v>
      </c>
      <c r="J76" s="13">
        <v>936300</v>
      </c>
      <c r="K76" s="13">
        <v>907300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35700</v>
      </c>
      <c r="E81" s="13">
        <v>36700</v>
      </c>
      <c r="F81" s="13">
        <v>29000</v>
      </c>
      <c r="G81" s="13">
        <v>25800</v>
      </c>
      <c r="H81" s="13">
        <v>30200</v>
      </c>
      <c r="I81" s="13">
        <v>27800</v>
      </c>
      <c r="J81" s="13">
        <v>29100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2300</v>
      </c>
      <c r="G83" s="13">
        <v>2200</v>
      </c>
      <c r="H83" s="13">
        <v>2600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335400</v>
      </c>
      <c r="E89" s="13">
        <v>47500</v>
      </c>
      <c r="F89" s="13">
        <v>42200</v>
      </c>
      <c r="G89" s="13">
        <v>-3600</v>
      </c>
      <c r="H89" s="13">
        <v>177300</v>
      </c>
      <c r="I89" s="13">
        <v>238100</v>
      </c>
      <c r="J89" s="13">
        <v>26300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-15700</v>
      </c>
      <c r="F91" s="13">
        <v>-18000</v>
      </c>
      <c r="G91" s="13">
        <v>-9100</v>
      </c>
      <c r="H91" s="13">
        <v>-13900</v>
      </c>
      <c r="I91" s="13">
        <v>-8200</v>
      </c>
      <c r="J91" s="13">
        <v>-10200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-310600</v>
      </c>
      <c r="E94" s="13">
        <v>-324100</v>
      </c>
      <c r="F94" s="13">
        <v>-96600</v>
      </c>
      <c r="G94" s="13">
        <v>-123500</v>
      </c>
      <c r="H94" s="13">
        <v>-175300</v>
      </c>
      <c r="I94" s="13">
        <v>-337200</v>
      </c>
      <c r="J94" s="13">
        <v>-250700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0</v>
      </c>
      <c r="I96" s="13">
        <v>2000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249400</v>
      </c>
      <c r="F100" s="13">
        <v>60100</v>
      </c>
      <c r="G100" s="13">
        <v>134300</v>
      </c>
      <c r="H100" s="13">
        <v>-14200</v>
      </c>
      <c r="I100" s="13">
        <v>110700</v>
      </c>
      <c r="J100" s="13">
        <v>235500</v>
      </c>
      <c r="K100" s="13">
        <v>63200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-27200</v>
      </c>
      <c r="F102" s="13">
        <v>5800</v>
      </c>
      <c r="G102" s="13">
        <v>7300</v>
      </c>
      <c r="H102" s="13">
        <v>-12100</v>
      </c>
      <c r="I102" s="13">
        <v>11700</v>
      </c>
      <c r="J102" s="13">
        <v>11200</v>
      </c>
      <c r="K102" s="13">
        <v>-16100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723600</v>
      </c>
      <c r="E8" s="13">
        <v>699900</v>
      </c>
      <c r="F8" s="13">
        <v>613900</v>
      </c>
      <c r="G8" s="13">
        <v>692800</v>
      </c>
      <c r="H8" s="13">
        <v>707800</v>
      </c>
      <c r="I8" s="13">
        <v>727100</v>
      </c>
      <c r="J8" s="13">
        <v>637000</v>
      </c>
      <c r="K8" s="13">
        <v>711000</v>
      </c>
    </row>
    <row r="9" spans="1:11" x14ac:dyDescent="0.2">
      <c r="C9" s="11" t="s">
        <v>22</v>
      </c>
      <c r="D9" s="13">
        <v>401900</v>
      </c>
      <c r="E9" s="13">
        <v>362800</v>
      </c>
      <c r="F9" s="13">
        <v>339000</v>
      </c>
      <c r="G9" s="13">
        <v>349500</v>
      </c>
      <c r="H9" s="13">
        <v>381700</v>
      </c>
      <c r="I9" s="13">
        <v>374800</v>
      </c>
      <c r="J9" s="13">
        <v>361000</v>
      </c>
      <c r="K9" s="13">
        <v>378900</v>
      </c>
    </row>
    <row r="10" spans="1:11" x14ac:dyDescent="0.2">
      <c r="C10" s="11" t="s">
        <v>23</v>
      </c>
      <c r="D10" s="13">
        <v>321700</v>
      </c>
      <c r="E10" s="13">
        <v>337100</v>
      </c>
      <c r="F10" s="13">
        <v>274900</v>
      </c>
      <c r="G10" s="13">
        <v>343300</v>
      </c>
      <c r="H10" s="13">
        <v>326100</v>
      </c>
      <c r="I10" s="13">
        <v>352300</v>
      </c>
      <c r="J10" s="13">
        <v>276000</v>
      </c>
      <c r="K10" s="13">
        <v>332100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41500</v>
      </c>
      <c r="F12" s="13">
        <v>45700</v>
      </c>
      <c r="G12" s="13">
        <v>53200</v>
      </c>
      <c r="H12" s="13">
        <v>47300</v>
      </c>
      <c r="I12" s="13">
        <v>55900</v>
      </c>
      <c r="J12" s="13">
        <v>56300</v>
      </c>
      <c r="K12" s="13">
        <v>59200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95300</v>
      </c>
      <c r="E14" s="13">
        <v>756600</v>
      </c>
      <c r="F14" s="13">
        <v>176200</v>
      </c>
      <c r="G14" s="13">
        <v>16100</v>
      </c>
      <c r="H14" s="13">
        <v>116800</v>
      </c>
      <c r="I14" s="13">
        <v>36800</v>
      </c>
      <c r="J14" s="13">
        <v>87800</v>
      </c>
      <c r="K14" s="13">
        <v>1766500</v>
      </c>
    </row>
    <row r="15" spans="1:11" x14ac:dyDescent="0.2">
      <c r="C15" s="11" t="s">
        <v>28</v>
      </c>
      <c r="D15" s="13">
        <v>45600</v>
      </c>
      <c r="E15" s="13">
        <v>47700</v>
      </c>
      <c r="F15" s="13">
        <v>47900</v>
      </c>
      <c r="G15" s="13">
        <v>48000</v>
      </c>
      <c r="H15" s="13">
        <v>47900</v>
      </c>
      <c r="I15" s="13">
        <v>51900</v>
      </c>
      <c r="J15" s="13">
        <v>51900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694600</v>
      </c>
      <c r="E17" s="13">
        <v>653200</v>
      </c>
      <c r="F17" s="13">
        <v>618400</v>
      </c>
      <c r="G17" s="13">
        <v>644100</v>
      </c>
      <c r="H17" s="13">
        <v>691400</v>
      </c>
      <c r="I17" s="13">
        <v>675300</v>
      </c>
      <c r="J17" s="13">
        <v>666700</v>
      </c>
      <c r="K17" s="13">
        <v>702500</v>
      </c>
    </row>
    <row r="18" spans="3:11" x14ac:dyDescent="0.2">
      <c r="C18" s="11" t="s">
        <v>30</v>
      </c>
      <c r="D18" s="13">
        <v>29000</v>
      </c>
      <c r="E18" s="13">
        <v>46700</v>
      </c>
      <c r="F18" s="13">
        <v>-4500</v>
      </c>
      <c r="G18" s="13">
        <v>48700</v>
      </c>
      <c r="H18" s="13">
        <v>16400</v>
      </c>
      <c r="I18" s="13">
        <v>51800</v>
      </c>
      <c r="J18" s="13">
        <v>-29700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-1600</v>
      </c>
      <c r="F20" s="13">
        <v>5900</v>
      </c>
      <c r="G20" s="13">
        <v>-1100</v>
      </c>
      <c r="H20" s="13">
        <v>-4200</v>
      </c>
      <c r="I20" s="13">
        <v>-6100</v>
      </c>
      <c r="J20" s="13">
        <v>-2700</v>
      </c>
      <c r="K20" s="13">
        <v>-5300</v>
      </c>
    </row>
    <row r="21" spans="3:11" x14ac:dyDescent="0.2">
      <c r="C21" s="11" t="s">
        <v>33</v>
      </c>
      <c r="D21" s="13">
        <v>80000</v>
      </c>
      <c r="E21" s="13">
        <v>96000</v>
      </c>
      <c r="F21" s="13">
        <v>37500</v>
      </c>
      <c r="G21" s="13">
        <v>97800</v>
      </c>
      <c r="H21" s="13">
        <v>68500</v>
      </c>
      <c r="I21" s="13">
        <v>109800</v>
      </c>
      <c r="J21" s="13">
        <v>24900</v>
      </c>
      <c r="K21" s="13">
        <v>65500</v>
      </c>
    </row>
    <row r="22" spans="3:11" x14ac:dyDescent="0.2">
      <c r="C22" s="11" t="s">
        <v>34</v>
      </c>
      <c r="D22" s="13">
        <v>50100</v>
      </c>
      <c r="E22" s="13">
        <v>47800</v>
      </c>
      <c r="F22" s="13">
        <v>42900</v>
      </c>
      <c r="G22" s="13">
        <v>42300</v>
      </c>
      <c r="H22" s="13">
        <v>44700</v>
      </c>
      <c r="I22" s="13">
        <v>49500</v>
      </c>
      <c r="J22" s="13">
        <v>47800</v>
      </c>
      <c r="K22" s="13">
        <v>46300</v>
      </c>
    </row>
    <row r="23" spans="3:11" x14ac:dyDescent="0.2">
      <c r="C23" s="11" t="s">
        <v>35</v>
      </c>
      <c r="D23" s="13">
        <v>-112400</v>
      </c>
      <c r="E23" s="13">
        <v>-756900</v>
      </c>
      <c r="F23" s="13">
        <v>-229600</v>
      </c>
      <c r="G23" s="13">
        <v>-8800</v>
      </c>
      <c r="H23" s="13">
        <v>-140900</v>
      </c>
      <c r="I23" s="13">
        <v>-28800</v>
      </c>
      <c r="J23" s="13">
        <v>-162900</v>
      </c>
      <c r="K23" s="13">
        <v>-1798900</v>
      </c>
    </row>
    <row r="24" spans="3:11" x14ac:dyDescent="0.2">
      <c r="C24" s="11" t="s">
        <v>36</v>
      </c>
      <c r="D24" s="13">
        <v>18300</v>
      </c>
      <c r="E24" s="13">
        <v>-23900</v>
      </c>
      <c r="F24" s="13">
        <v>25800</v>
      </c>
      <c r="G24" s="13">
        <v>3900</v>
      </c>
      <c r="H24" s="13">
        <v>37500</v>
      </c>
      <c r="I24" s="13">
        <v>-8900</v>
      </c>
      <c r="J24" s="13">
        <v>-15200</v>
      </c>
      <c r="K24" s="13">
        <v>-92900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-130700</v>
      </c>
      <c r="E26" s="13">
        <v>-733000</v>
      </c>
      <c r="F26" s="13">
        <v>-255400</v>
      </c>
      <c r="G26" s="13">
        <v>-12700</v>
      </c>
      <c r="H26" s="13">
        <v>-178400</v>
      </c>
      <c r="I26" s="13">
        <v>-19900</v>
      </c>
      <c r="J26" s="13">
        <v>-147700</v>
      </c>
      <c r="K26" s="13">
        <v>-1706000</v>
      </c>
    </row>
    <row r="27" spans="3:11" x14ac:dyDescent="0.2">
      <c r="C27" s="11" t="s">
        <v>38</v>
      </c>
      <c r="D27" s="13">
        <v>-130700</v>
      </c>
      <c r="E27" s="13">
        <v>-733000</v>
      </c>
      <c r="F27" s="13">
        <v>-255400</v>
      </c>
      <c r="G27" s="13">
        <v>-12700</v>
      </c>
      <c r="H27" s="13">
        <v>-178400</v>
      </c>
      <c r="I27" s="13">
        <v>-19900</v>
      </c>
      <c r="J27" s="13">
        <v>-147700</v>
      </c>
      <c r="K27" s="13">
        <v>-1706000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1600</v>
      </c>
      <c r="F32" s="13">
        <v>-5900</v>
      </c>
      <c r="G32" s="13">
        <v>1100</v>
      </c>
      <c r="H32" s="13">
        <v>4200</v>
      </c>
      <c r="I32" s="13">
        <v>6100</v>
      </c>
      <c r="J32" s="13">
        <v>2700</v>
      </c>
      <c r="K32" s="13">
        <v>5300</v>
      </c>
    </row>
    <row r="33" spans="2:11" x14ac:dyDescent="0.2">
      <c r="C33" s="11" t="s">
        <v>44</v>
      </c>
      <c r="D33" s="13">
        <v>-130700</v>
      </c>
      <c r="E33" s="13">
        <v>-733000</v>
      </c>
      <c r="F33" s="13">
        <v>-255400</v>
      </c>
      <c r="G33" s="13">
        <v>-12700</v>
      </c>
      <c r="H33" s="13">
        <v>-178400</v>
      </c>
      <c r="I33" s="13">
        <v>-19900</v>
      </c>
      <c r="J33" s="13">
        <v>-147700</v>
      </c>
      <c r="K33" s="13">
        <v>-1706000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-130700</v>
      </c>
      <c r="E35" s="13">
        <v>-733000</v>
      </c>
      <c r="F35" s="13">
        <v>-255400</v>
      </c>
      <c r="G35" s="13">
        <v>-12700</v>
      </c>
      <c r="H35" s="13">
        <v>-178400</v>
      </c>
      <c r="I35" s="13">
        <v>-19900</v>
      </c>
      <c r="J35" s="13">
        <v>-147700</v>
      </c>
      <c r="K35" s="13">
        <v>-1706000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98100</v>
      </c>
      <c r="F41" s="13">
        <v>151700</v>
      </c>
      <c r="G41" s="13">
        <v>127100</v>
      </c>
      <c r="H41" s="13">
        <v>98300</v>
      </c>
      <c r="I41" s="13">
        <v>143700</v>
      </c>
      <c r="J41" s="13">
        <v>107000</v>
      </c>
      <c r="K41" s="13">
        <v>78500</v>
      </c>
    </row>
    <row r="42" spans="2:11" x14ac:dyDescent="0.2">
      <c r="C42" s="11" t="s">
        <v>50</v>
      </c>
      <c r="D42" s="13">
        <v>300</v>
      </c>
      <c r="E42" s="13">
        <v>900</v>
      </c>
      <c r="F42" s="13">
        <v>900</v>
      </c>
      <c r="G42" s="13">
        <v>900</v>
      </c>
      <c r="H42" s="13">
        <v>1300</v>
      </c>
      <c r="I42" s="13">
        <v>2300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571700</v>
      </c>
      <c r="E43" s="13">
        <v>513000</v>
      </c>
      <c r="F43" s="13">
        <v>396900</v>
      </c>
      <c r="G43" s="13">
        <v>437000</v>
      </c>
      <c r="H43" s="13">
        <v>451300</v>
      </c>
      <c r="I43" s="13">
        <v>541700</v>
      </c>
      <c r="J43" s="13">
        <v>497300</v>
      </c>
      <c r="K43" s="13">
        <v>476100</v>
      </c>
    </row>
    <row r="44" spans="2:11" x14ac:dyDescent="0.2">
      <c r="C44" s="11" t="s">
        <v>52</v>
      </c>
      <c r="D44" s="13">
        <v>577600</v>
      </c>
      <c r="E44" s="13">
        <v>613800</v>
      </c>
      <c r="F44" s="13">
        <v>578700</v>
      </c>
      <c r="G44" s="13">
        <v>563200</v>
      </c>
      <c r="H44" s="13">
        <v>533700</v>
      </c>
      <c r="I44" s="13">
        <v>577000</v>
      </c>
      <c r="J44" s="13">
        <v>602000</v>
      </c>
      <c r="K44" s="13">
        <v>583100</v>
      </c>
    </row>
    <row r="45" spans="2:11" x14ac:dyDescent="0.2">
      <c r="C45" s="11" t="s">
        <v>53</v>
      </c>
      <c r="D45" s="13">
        <v>74000</v>
      </c>
      <c r="E45" s="13">
        <v>69100</v>
      </c>
      <c r="F45" s="13">
        <v>87000</v>
      </c>
      <c r="G45" s="13">
        <v>53700</v>
      </c>
      <c r="H45" s="13">
        <v>61100</v>
      </c>
      <c r="I45" s="13">
        <v>61500</v>
      </c>
      <c r="J45" s="13">
        <v>66500</v>
      </c>
      <c r="K45" s="13">
        <v>8400</v>
      </c>
    </row>
    <row r="46" spans="2:11" x14ac:dyDescent="0.2">
      <c r="C46" s="11" t="s">
        <v>54</v>
      </c>
      <c r="D46" s="13">
        <v>1447300</v>
      </c>
      <c r="E46" s="13">
        <v>1366700</v>
      </c>
      <c r="F46" s="13">
        <v>1281500</v>
      </c>
      <c r="G46" s="13">
        <v>1258200</v>
      </c>
      <c r="H46" s="13">
        <v>1218900</v>
      </c>
      <c r="I46" s="13">
        <v>1412600</v>
      </c>
      <c r="J46" s="13">
        <v>1341300</v>
      </c>
      <c r="K46" s="13">
        <v>1212400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12400</v>
      </c>
      <c r="I47" s="13" t="s">
        <v>92</v>
      </c>
      <c r="J47" s="13">
        <v>24600</v>
      </c>
      <c r="K47" s="13">
        <v>23400</v>
      </c>
    </row>
    <row r="48" spans="2:11" x14ac:dyDescent="0.2">
      <c r="C48" s="11" t="s">
        <v>56</v>
      </c>
      <c r="D48" s="13">
        <v>1513800</v>
      </c>
      <c r="E48" s="13">
        <v>1480300</v>
      </c>
      <c r="F48" s="13">
        <v>1471800</v>
      </c>
      <c r="G48" s="13">
        <v>1564400</v>
      </c>
      <c r="H48" s="13">
        <v>1548900</v>
      </c>
      <c r="I48" s="13">
        <v>1539200</v>
      </c>
      <c r="J48" s="13">
        <v>1503900</v>
      </c>
      <c r="K48" s="13">
        <v>1621800</v>
      </c>
    </row>
    <row r="49" spans="3:11" x14ac:dyDescent="0.2">
      <c r="C49" s="11" t="s">
        <v>57</v>
      </c>
      <c r="D49" s="13">
        <v>2563800</v>
      </c>
      <c r="E49" s="13">
        <v>2608000</v>
      </c>
      <c r="F49" s="13">
        <v>3371600</v>
      </c>
      <c r="G49" s="13">
        <v>3368800</v>
      </c>
      <c r="H49" s="13">
        <v>3385100</v>
      </c>
      <c r="I49" s="13">
        <v>3566500</v>
      </c>
      <c r="J49" s="13">
        <v>3568500</v>
      </c>
      <c r="K49" s="13">
        <v>3622100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244400</v>
      </c>
      <c r="E52" s="13">
        <v>220100</v>
      </c>
      <c r="F52" s="13">
        <v>254200</v>
      </c>
      <c r="G52" s="13">
        <v>270200</v>
      </c>
      <c r="H52" s="13">
        <v>258300</v>
      </c>
      <c r="I52" s="13">
        <v>257100</v>
      </c>
      <c r="J52" s="13">
        <v>226200</v>
      </c>
      <c r="K52" s="13">
        <v>198700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5769300</v>
      </c>
      <c r="E54" s="13">
        <v>5675100</v>
      </c>
      <c r="F54" s="13">
        <v>6379100</v>
      </c>
      <c r="G54" s="13">
        <v>6461600</v>
      </c>
      <c r="H54" s="13">
        <v>6423600</v>
      </c>
      <c r="I54" s="13">
        <v>6801100</v>
      </c>
      <c r="J54" s="13">
        <v>6689200</v>
      </c>
      <c r="K54" s="13">
        <v>6703300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279400</v>
      </c>
      <c r="E57" s="13">
        <v>213700</v>
      </c>
      <c r="F57" s="13">
        <v>218800</v>
      </c>
      <c r="G57" s="13">
        <v>230900</v>
      </c>
      <c r="H57" s="13">
        <v>246000</v>
      </c>
      <c r="I57" s="13">
        <v>247200</v>
      </c>
      <c r="J57" s="13">
        <v>237400</v>
      </c>
      <c r="K57" s="13">
        <v>249600</v>
      </c>
    </row>
    <row r="58" spans="3:11" x14ac:dyDescent="0.2">
      <c r="C58" s="11" t="s">
        <v>66</v>
      </c>
      <c r="D58" s="13">
        <v>207600</v>
      </c>
      <c r="E58" s="13">
        <v>191800</v>
      </c>
      <c r="F58" s="13">
        <v>564200</v>
      </c>
      <c r="G58" s="13">
        <v>425000</v>
      </c>
      <c r="H58" s="13">
        <v>372900</v>
      </c>
      <c r="I58" s="13">
        <v>405100</v>
      </c>
      <c r="J58" s="13">
        <v>385900</v>
      </c>
      <c r="K58" s="13">
        <v>189900</v>
      </c>
    </row>
    <row r="59" spans="3:11" x14ac:dyDescent="0.2">
      <c r="C59" s="11" t="s">
        <v>67</v>
      </c>
      <c r="D59" s="13">
        <v>187800</v>
      </c>
      <c r="E59" s="13">
        <v>120700</v>
      </c>
      <c r="F59" s="13">
        <v>167100</v>
      </c>
      <c r="G59" s="13">
        <v>125700</v>
      </c>
      <c r="H59" s="13">
        <v>114300</v>
      </c>
      <c r="I59" s="13">
        <v>134800</v>
      </c>
      <c r="J59" s="13">
        <v>133000</v>
      </c>
      <c r="K59" s="13">
        <v>141400</v>
      </c>
    </row>
    <row r="60" spans="3:11" x14ac:dyDescent="0.2">
      <c r="C60" s="11" t="s">
        <v>68</v>
      </c>
      <c r="D60" s="13">
        <v>966100</v>
      </c>
      <c r="E60" s="13">
        <v>767900</v>
      </c>
      <c r="F60" s="13">
        <v>1142100</v>
      </c>
      <c r="G60" s="13">
        <v>1047200</v>
      </c>
      <c r="H60" s="13">
        <v>998800</v>
      </c>
      <c r="I60" s="13">
        <v>1027300</v>
      </c>
      <c r="J60" s="13">
        <v>932400</v>
      </c>
      <c r="K60" s="13">
        <v>779800</v>
      </c>
    </row>
    <row r="61" spans="3:11" x14ac:dyDescent="0.2">
      <c r="C61" s="11" t="s">
        <v>69</v>
      </c>
      <c r="D61" s="13">
        <v>2646200</v>
      </c>
      <c r="E61" s="13">
        <v>2673300</v>
      </c>
      <c r="F61" s="13">
        <v>2237600</v>
      </c>
      <c r="G61" s="13">
        <v>2272900</v>
      </c>
      <c r="H61" s="13">
        <v>2308500</v>
      </c>
      <c r="I61" s="13">
        <v>2374700</v>
      </c>
      <c r="J61" s="13">
        <v>2384900</v>
      </c>
      <c r="K61" s="13">
        <v>2422800</v>
      </c>
    </row>
    <row r="62" spans="3:11" x14ac:dyDescent="0.2">
      <c r="C62" s="11" t="s">
        <v>70</v>
      </c>
      <c r="D62" s="13">
        <v>129600</v>
      </c>
      <c r="E62" s="13">
        <v>100500</v>
      </c>
      <c r="F62" s="13">
        <v>106800</v>
      </c>
      <c r="G62" s="13">
        <v>48900</v>
      </c>
      <c r="H62" s="13">
        <v>38000</v>
      </c>
      <c r="I62" s="13">
        <v>77800</v>
      </c>
      <c r="J62" s="13">
        <v>54600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3848800</v>
      </c>
      <c r="E66" s="13">
        <v>3638700</v>
      </c>
      <c r="F66" s="13">
        <v>3586400</v>
      </c>
      <c r="G66" s="13">
        <v>3464400</v>
      </c>
      <c r="H66" s="13">
        <v>3439100</v>
      </c>
      <c r="I66" s="13">
        <v>3614400</v>
      </c>
      <c r="J66" s="13">
        <v>3515700</v>
      </c>
      <c r="K66" s="13">
        <v>3395600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-996000</v>
      </c>
      <c r="E72" s="13">
        <v>-865300</v>
      </c>
      <c r="F72" s="13">
        <v>-132300</v>
      </c>
      <c r="G72" s="13">
        <v>123100</v>
      </c>
      <c r="H72" s="13">
        <v>135800</v>
      </c>
      <c r="I72" s="13">
        <v>314200</v>
      </c>
      <c r="J72" s="13">
        <v>334100</v>
      </c>
      <c r="K72" s="13">
        <v>481800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1920500</v>
      </c>
      <c r="E76" s="13">
        <v>2036400</v>
      </c>
      <c r="F76" s="13">
        <v>2792700</v>
      </c>
      <c r="G76" s="13">
        <v>2997200</v>
      </c>
      <c r="H76" s="13">
        <v>2984500</v>
      </c>
      <c r="I76" s="13">
        <v>3186700</v>
      </c>
      <c r="J76" s="13">
        <v>3173500</v>
      </c>
      <c r="K76" s="13">
        <v>3307700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-130700</v>
      </c>
      <c r="E81" s="13">
        <v>-733000</v>
      </c>
      <c r="F81" s="13">
        <v>-255400</v>
      </c>
      <c r="G81" s="13">
        <v>-12700</v>
      </c>
      <c r="H81" s="13">
        <v>-178400</v>
      </c>
      <c r="I81" s="13">
        <v>-19900</v>
      </c>
      <c r="J81" s="13">
        <v>-147700</v>
      </c>
      <c r="K81" s="13">
        <v>-1706000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61200</v>
      </c>
      <c r="F83" s="13">
        <v>64200</v>
      </c>
      <c r="G83" s="13">
        <v>63200</v>
      </c>
      <c r="H83" s="13">
        <v>64200</v>
      </c>
      <c r="I83" s="13">
        <v>61700</v>
      </c>
      <c r="J83" s="13">
        <v>63100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</v>
      </c>
      <c r="E89" s="13">
        <v>-45500</v>
      </c>
      <c r="F89" s="13">
        <v>-46800</v>
      </c>
      <c r="G89" s="13">
        <v>65600</v>
      </c>
      <c r="H89" s="13">
        <v>63700</v>
      </c>
      <c r="I89" s="13">
        <v>117900</v>
      </c>
      <c r="J89" s="13">
        <v>-97900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-49200</v>
      </c>
      <c r="F91" s="13">
        <v>-37500</v>
      </c>
      <c r="G91" s="13">
        <v>-56200</v>
      </c>
      <c r="H91" s="13">
        <v>-47200</v>
      </c>
      <c r="I91" s="13">
        <v>-46500</v>
      </c>
      <c r="J91" s="13">
        <v>-35300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-53900</v>
      </c>
      <c r="F94" s="13">
        <v>-33000</v>
      </c>
      <c r="G94" s="13">
        <v>-56200</v>
      </c>
      <c r="H94" s="13">
        <v>-37900</v>
      </c>
      <c r="I94" s="13">
        <v>-56500</v>
      </c>
      <c r="J94" s="13">
        <v>-35300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46000</v>
      </c>
      <c r="F100" s="13">
        <v>103300</v>
      </c>
      <c r="G100" s="13">
        <v>17600</v>
      </c>
      <c r="H100" s="13">
        <v>-68900</v>
      </c>
      <c r="I100" s="13">
        <v>-26300</v>
      </c>
      <c r="J100" s="13">
        <v>162500</v>
      </c>
      <c r="K100" s="13">
        <v>-18500</v>
      </c>
    </row>
    <row r="101" spans="3:11" x14ac:dyDescent="0.2">
      <c r="C101" s="11" t="s">
        <v>19</v>
      </c>
      <c r="D101" s="13">
        <v>-2400</v>
      </c>
      <c r="E101" s="13">
        <v>1400</v>
      </c>
      <c r="F101" s="13">
        <v>-800</v>
      </c>
      <c r="G101" s="13">
        <v>-1100</v>
      </c>
      <c r="H101" s="13">
        <v>2100</v>
      </c>
      <c r="I101" s="13">
        <v>-1200</v>
      </c>
      <c r="J101" s="13">
        <v>-2700</v>
      </c>
      <c r="K101" s="13">
        <v>600</v>
      </c>
    </row>
    <row r="102" spans="3:11" x14ac:dyDescent="0.2">
      <c r="C102" s="11" t="s">
        <v>20</v>
      </c>
      <c r="D102" s="13">
        <v>71700</v>
      </c>
      <c r="E102" s="13">
        <v>-53600</v>
      </c>
      <c r="F102" s="13">
        <v>24500</v>
      </c>
      <c r="G102" s="13">
        <v>28700</v>
      </c>
      <c r="H102" s="13">
        <v>-45500</v>
      </c>
      <c r="I102" s="13">
        <v>36500</v>
      </c>
      <c r="J102" s="13">
        <v>28500</v>
      </c>
      <c r="K102" s="13">
        <v>-40500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4800</v>
      </c>
      <c r="E8" s="13">
        <v>4000</v>
      </c>
      <c r="F8" s="13">
        <v>3600</v>
      </c>
      <c r="G8" s="13">
        <v>4800</v>
      </c>
      <c r="H8" s="13">
        <v>1600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2200</v>
      </c>
      <c r="E9" s="13">
        <v>4900</v>
      </c>
      <c r="F9" s="13">
        <v>600</v>
      </c>
      <c r="G9" s="13">
        <v>500</v>
      </c>
      <c r="H9" s="13">
        <v>200</v>
      </c>
      <c r="I9" s="13">
        <v>100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2600</v>
      </c>
      <c r="E10" s="13">
        <v>-1000</v>
      </c>
      <c r="F10" s="13">
        <v>3000</v>
      </c>
      <c r="G10" s="13">
        <v>4300</v>
      </c>
      <c r="H10" s="13">
        <v>1400</v>
      </c>
      <c r="I10" s="13">
        <v>900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5300</v>
      </c>
      <c r="F17" s="13">
        <v>1000</v>
      </c>
      <c r="G17" s="13">
        <v>900</v>
      </c>
      <c r="H17" s="13">
        <v>700</v>
      </c>
      <c r="I17" s="13">
        <v>400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1500</v>
      </c>
      <c r="E18" s="13">
        <v>-1300</v>
      </c>
      <c r="F18" s="13">
        <v>2600</v>
      </c>
      <c r="G18" s="13">
        <v>3900</v>
      </c>
      <c r="H18" s="13">
        <v>900</v>
      </c>
      <c r="I18" s="13">
        <v>600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-1300</v>
      </c>
      <c r="F21" s="13">
        <v>2600</v>
      </c>
      <c r="G21" s="13">
        <v>3900</v>
      </c>
      <c r="H21" s="13">
        <v>900</v>
      </c>
      <c r="I21" s="13">
        <v>600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-1300</v>
      </c>
      <c r="F23" s="13">
        <v>2600</v>
      </c>
      <c r="G23" s="13">
        <v>3800</v>
      </c>
      <c r="H23" s="13">
        <v>900</v>
      </c>
      <c r="I23" s="13">
        <v>600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400</v>
      </c>
      <c r="G24" s="13">
        <v>700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-1100</v>
      </c>
      <c r="F26" s="13">
        <v>2200</v>
      </c>
      <c r="G26" s="13">
        <v>3200</v>
      </c>
      <c r="H26" s="13">
        <v>700</v>
      </c>
      <c r="I26" s="13">
        <v>500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1300</v>
      </c>
      <c r="E27" s="13">
        <v>-1100</v>
      </c>
      <c r="F27" s="13">
        <v>2200</v>
      </c>
      <c r="G27" s="13">
        <v>3200</v>
      </c>
      <c r="H27" s="13">
        <v>700</v>
      </c>
      <c r="I27" s="13">
        <v>500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-1100</v>
      </c>
      <c r="F33" s="13">
        <v>2200</v>
      </c>
      <c r="G33" s="13">
        <v>3200</v>
      </c>
      <c r="H33" s="13">
        <v>700</v>
      </c>
      <c r="I33" s="13">
        <v>500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-1100</v>
      </c>
      <c r="F35" s="13">
        <v>2200</v>
      </c>
      <c r="G35" s="13">
        <v>3200</v>
      </c>
      <c r="H35" s="13">
        <v>700</v>
      </c>
      <c r="I35" s="13">
        <v>500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12500</v>
      </c>
      <c r="F41" s="13">
        <v>12400</v>
      </c>
      <c r="G41" s="13">
        <v>8600</v>
      </c>
      <c r="H41" s="13">
        <v>5900</v>
      </c>
      <c r="I41" s="13">
        <v>6300</v>
      </c>
      <c r="J41" s="13">
        <v>5400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700</v>
      </c>
      <c r="F43" s="13">
        <v>700</v>
      </c>
      <c r="G43" s="13">
        <v>1700</v>
      </c>
      <c r="H43" s="13">
        <v>300</v>
      </c>
      <c r="I43" s="13">
        <v>200</v>
      </c>
      <c r="J43" s="13">
        <v>700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15900</v>
      </c>
      <c r="E46" s="13">
        <v>13600</v>
      </c>
      <c r="F46" s="13">
        <v>13300</v>
      </c>
      <c r="G46" s="13">
        <v>10400</v>
      </c>
      <c r="H46" s="13">
        <v>6500</v>
      </c>
      <c r="I46" s="13">
        <v>6800</v>
      </c>
      <c r="J46" s="13">
        <v>6300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13800</v>
      </c>
      <c r="F54" s="13">
        <v>13500</v>
      </c>
      <c r="G54" s="13">
        <v>10700</v>
      </c>
      <c r="H54" s="13">
        <v>6700</v>
      </c>
      <c r="I54" s="13">
        <v>7000</v>
      </c>
      <c r="J54" s="13">
        <v>6600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500</v>
      </c>
      <c r="G57" s="13">
        <v>300</v>
      </c>
      <c r="H57" s="13">
        <v>200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1500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1800</v>
      </c>
      <c r="G59" s="13">
        <v>1400</v>
      </c>
      <c r="H59" s="13">
        <v>700</v>
      </c>
      <c r="I59" s="13">
        <v>1900</v>
      </c>
      <c r="J59" s="13">
        <v>400</v>
      </c>
      <c r="K59" s="13">
        <v>1600</v>
      </c>
    </row>
    <row r="60" spans="3:11" x14ac:dyDescent="0.2">
      <c r="C60" s="11" t="s">
        <v>68</v>
      </c>
      <c r="D60" s="13">
        <v>4800</v>
      </c>
      <c r="E60" s="13">
        <v>3800</v>
      </c>
      <c r="F60" s="13">
        <v>2400</v>
      </c>
      <c r="G60" s="13">
        <v>1800</v>
      </c>
      <c r="H60" s="13">
        <v>1000</v>
      </c>
      <c r="I60" s="13">
        <v>2600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3900</v>
      </c>
      <c r="F66" s="13">
        <v>2500</v>
      </c>
      <c r="G66" s="13">
        <v>1900</v>
      </c>
      <c r="H66" s="13">
        <v>1000</v>
      </c>
      <c r="I66" s="13">
        <v>2700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-2500</v>
      </c>
      <c r="F72" s="13">
        <v>-1400</v>
      </c>
      <c r="G72" s="13">
        <v>-3600</v>
      </c>
      <c r="H72" s="13">
        <v>-6800</v>
      </c>
      <c r="I72" s="13">
        <v>-7500</v>
      </c>
      <c r="J72" s="13">
        <v>-8000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9900</v>
      </c>
      <c r="F76" s="13">
        <v>11000</v>
      </c>
      <c r="G76" s="13">
        <v>8800</v>
      </c>
      <c r="H76" s="13">
        <v>5700</v>
      </c>
      <c r="I76" s="13">
        <v>4400</v>
      </c>
      <c r="J76" s="13">
        <v>3900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1300</v>
      </c>
      <c r="E81" s="13">
        <v>-1100</v>
      </c>
      <c r="F81" s="13">
        <v>2200</v>
      </c>
      <c r="G81" s="13">
        <v>3200</v>
      </c>
      <c r="H81" s="13">
        <v>700</v>
      </c>
      <c r="I81" s="13">
        <v>500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3900</v>
      </c>
      <c r="G89" s="13">
        <v>2600</v>
      </c>
      <c r="H89" s="13">
        <v>500</v>
      </c>
      <c r="I89" s="13">
        <v>900</v>
      </c>
      <c r="J89" s="13">
        <v>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0</v>
      </c>
      <c r="G100" s="13">
        <v>0</v>
      </c>
      <c r="H100" s="13">
        <v>-800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3900</v>
      </c>
      <c r="G102" s="13">
        <v>2600</v>
      </c>
      <c r="H102" s="13">
        <v>-400</v>
      </c>
      <c r="I102" s="13">
        <v>900</v>
      </c>
      <c r="J102" s="13">
        <v>300</v>
      </c>
      <c r="K102" s="13">
        <v>-1200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>
        <v>43159</v>
      </c>
    </row>
    <row r="8" spans="1:11" x14ac:dyDescent="0.2">
      <c r="C8" s="11" t="s">
        <v>21</v>
      </c>
      <c r="D8" s="13">
        <v>56700</v>
      </c>
      <c r="E8" s="13">
        <v>18900</v>
      </c>
      <c r="F8" s="13" t="s">
        <v>92</v>
      </c>
      <c r="G8" s="13">
        <v>106300</v>
      </c>
      <c r="H8" s="13">
        <v>99600</v>
      </c>
      <c r="I8" s="13">
        <v>94800</v>
      </c>
      <c r="J8" s="13">
        <v>98200</v>
      </c>
      <c r="K8" s="13">
        <v>75500</v>
      </c>
    </row>
    <row r="9" spans="1:11" x14ac:dyDescent="0.2">
      <c r="C9" s="11" t="s">
        <v>22</v>
      </c>
      <c r="D9" s="13">
        <v>36600</v>
      </c>
      <c r="E9" s="13">
        <v>11200</v>
      </c>
      <c r="F9" s="13" t="s">
        <v>92</v>
      </c>
      <c r="G9" s="13">
        <v>78400</v>
      </c>
      <c r="H9" s="13">
        <v>72600</v>
      </c>
      <c r="I9" s="13">
        <v>70400</v>
      </c>
      <c r="J9" s="13">
        <v>72500</v>
      </c>
      <c r="K9" s="13">
        <v>55800</v>
      </c>
    </row>
    <row r="10" spans="1:11" x14ac:dyDescent="0.2">
      <c r="C10" s="11" t="s">
        <v>23</v>
      </c>
      <c r="D10" s="13">
        <v>20100</v>
      </c>
      <c r="E10" s="13">
        <v>7700</v>
      </c>
      <c r="F10" s="13" t="s">
        <v>92</v>
      </c>
      <c r="G10" s="13">
        <v>27900</v>
      </c>
      <c r="H10" s="13">
        <v>26900</v>
      </c>
      <c r="I10" s="13">
        <v>24400</v>
      </c>
      <c r="J10" s="13">
        <v>25700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-200</v>
      </c>
      <c r="I14" s="13">
        <v>4000</v>
      </c>
      <c r="J14" s="13">
        <v>-2000</v>
      </c>
      <c r="K14" s="13">
        <v>-7000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900</v>
      </c>
      <c r="G15" s="13">
        <v>1100</v>
      </c>
      <c r="H15" s="13">
        <v>1200</v>
      </c>
      <c r="I15" s="13">
        <v>1200</v>
      </c>
      <c r="J15" s="13">
        <v>1400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15600</v>
      </c>
      <c r="F17" s="13" t="s">
        <v>92</v>
      </c>
      <c r="G17" s="13">
        <v>104000</v>
      </c>
      <c r="H17" s="13">
        <v>97700</v>
      </c>
      <c r="I17" s="13">
        <v>97900</v>
      </c>
      <c r="J17" s="13">
        <v>103800</v>
      </c>
      <c r="K17" s="13">
        <v>76000</v>
      </c>
    </row>
    <row r="18" spans="3:11" x14ac:dyDescent="0.2">
      <c r="C18" s="11" t="s">
        <v>30</v>
      </c>
      <c r="D18" s="13">
        <v>3300</v>
      </c>
      <c r="E18" s="13">
        <v>3300</v>
      </c>
      <c r="F18" s="13" t="s">
        <v>92</v>
      </c>
      <c r="G18" s="13">
        <v>2300</v>
      </c>
      <c r="H18" s="13">
        <v>1900</v>
      </c>
      <c r="I18" s="13">
        <v>-3100</v>
      </c>
      <c r="J18" s="13">
        <v>-5500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3700</v>
      </c>
      <c r="F21" s="13">
        <v>900</v>
      </c>
      <c r="G21" s="13">
        <v>3400</v>
      </c>
      <c r="H21" s="13">
        <v>3100</v>
      </c>
      <c r="I21" s="13">
        <v>-1900</v>
      </c>
      <c r="J21" s="13">
        <v>-4100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-300</v>
      </c>
      <c r="F22" s="13" t="s">
        <v>92</v>
      </c>
      <c r="G22" s="13">
        <v>300</v>
      </c>
      <c r="H22" s="13">
        <v>400</v>
      </c>
      <c r="I22" s="13">
        <v>600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3600</v>
      </c>
      <c r="E23" s="13">
        <v>3600</v>
      </c>
      <c r="F23" s="13" t="s">
        <v>92</v>
      </c>
      <c r="G23" s="13">
        <v>1800</v>
      </c>
      <c r="H23" s="13">
        <v>1800</v>
      </c>
      <c r="I23" s="13">
        <v>-7700</v>
      </c>
      <c r="J23" s="13">
        <v>-4300</v>
      </c>
      <c r="K23" s="13">
        <v>6200</v>
      </c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>
        <v>-100</v>
      </c>
      <c r="H24" s="13">
        <v>400</v>
      </c>
      <c r="I24" s="13">
        <v>800</v>
      </c>
      <c r="J24" s="13">
        <v>-1000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3200</v>
      </c>
      <c r="F26" s="13" t="s">
        <v>92</v>
      </c>
      <c r="G26" s="13">
        <v>1900</v>
      </c>
      <c r="H26" s="13">
        <v>1400</v>
      </c>
      <c r="I26" s="13">
        <v>-8500</v>
      </c>
      <c r="J26" s="13">
        <v>-3200</v>
      </c>
      <c r="K26" s="13">
        <v>2900</v>
      </c>
    </row>
    <row r="27" spans="3:11" x14ac:dyDescent="0.2">
      <c r="C27" s="11" t="s">
        <v>38</v>
      </c>
      <c r="D27" s="13">
        <v>3300</v>
      </c>
      <c r="E27" s="13">
        <v>-1500</v>
      </c>
      <c r="F27" s="13" t="s">
        <v>92</v>
      </c>
      <c r="G27" s="13">
        <v>1900</v>
      </c>
      <c r="H27" s="13">
        <v>1400</v>
      </c>
      <c r="I27" s="13">
        <v>-8500</v>
      </c>
      <c r="J27" s="13">
        <v>-3200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-1500</v>
      </c>
      <c r="F33" s="13" t="s">
        <v>92</v>
      </c>
      <c r="G33" s="13">
        <v>1900</v>
      </c>
      <c r="H33" s="13">
        <v>1400</v>
      </c>
      <c r="I33" s="13">
        <v>-8500</v>
      </c>
      <c r="J33" s="13">
        <v>-3200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-1500</v>
      </c>
      <c r="F35" s="13" t="s">
        <v>92</v>
      </c>
      <c r="G35" s="13">
        <v>1900</v>
      </c>
      <c r="H35" s="13">
        <v>1400</v>
      </c>
      <c r="I35" s="13">
        <v>-8500</v>
      </c>
      <c r="J35" s="13">
        <v>-3200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22400</v>
      </c>
      <c r="F41" s="13">
        <v>3100</v>
      </c>
      <c r="G41" s="13">
        <v>3200</v>
      </c>
      <c r="H41" s="13">
        <v>10900</v>
      </c>
      <c r="I41" s="13">
        <v>5000</v>
      </c>
      <c r="J41" s="13">
        <v>6500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30300</v>
      </c>
      <c r="F43" s="13">
        <v>37500</v>
      </c>
      <c r="G43" s="13">
        <v>56000</v>
      </c>
      <c r="H43" s="13">
        <v>55100</v>
      </c>
      <c r="I43" s="13">
        <v>49300</v>
      </c>
      <c r="J43" s="13">
        <v>53300</v>
      </c>
      <c r="K43" s="13">
        <v>41400</v>
      </c>
    </row>
    <row r="44" spans="2:11" x14ac:dyDescent="0.2">
      <c r="C44" s="11" t="s">
        <v>52</v>
      </c>
      <c r="D44" s="13">
        <v>36600</v>
      </c>
      <c r="E44" s="13">
        <v>29900</v>
      </c>
      <c r="F44" s="13">
        <v>37200</v>
      </c>
      <c r="G44" s="13">
        <v>98100</v>
      </c>
      <c r="H44" s="13">
        <v>67000</v>
      </c>
      <c r="I44" s="13">
        <v>69100</v>
      </c>
      <c r="J44" s="13">
        <v>91700</v>
      </c>
      <c r="K44" s="13">
        <v>48300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58300</v>
      </c>
      <c r="G45" s="13" t="s">
        <v>92</v>
      </c>
      <c r="H45" s="13">
        <v>700</v>
      </c>
      <c r="I45" s="13">
        <v>700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101200</v>
      </c>
      <c r="E46" s="13">
        <v>92200</v>
      </c>
      <c r="F46" s="13">
        <v>139000</v>
      </c>
      <c r="G46" s="13">
        <v>161000</v>
      </c>
      <c r="H46" s="13">
        <v>138700</v>
      </c>
      <c r="I46" s="13">
        <v>128300</v>
      </c>
      <c r="J46" s="13">
        <v>161000</v>
      </c>
      <c r="K46" s="13">
        <v>112400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34600</v>
      </c>
      <c r="E48" s="13">
        <v>29700</v>
      </c>
      <c r="F48" s="13">
        <v>32000</v>
      </c>
      <c r="G48" s="13">
        <v>26000</v>
      </c>
      <c r="H48" s="13">
        <v>28200</v>
      </c>
      <c r="I48" s="13">
        <v>33900</v>
      </c>
      <c r="J48" s="13">
        <v>16700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12600</v>
      </c>
      <c r="H49" s="13">
        <v>14900</v>
      </c>
      <c r="I49" s="13">
        <v>16200</v>
      </c>
      <c r="J49" s="13">
        <v>23000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1300</v>
      </c>
      <c r="F52" s="13">
        <v>21500</v>
      </c>
      <c r="G52" s="13">
        <v>3200</v>
      </c>
      <c r="H52" s="13">
        <v>2400</v>
      </c>
      <c r="I52" s="13">
        <v>2400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138300</v>
      </c>
      <c r="E54" s="13">
        <v>125800</v>
      </c>
      <c r="F54" s="13">
        <v>196400</v>
      </c>
      <c r="G54" s="13">
        <v>206400</v>
      </c>
      <c r="H54" s="13">
        <v>187700</v>
      </c>
      <c r="I54" s="13">
        <v>185000</v>
      </c>
      <c r="J54" s="13">
        <v>205000</v>
      </c>
      <c r="K54" s="13">
        <v>141100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14400</v>
      </c>
      <c r="F57" s="13">
        <v>8100</v>
      </c>
      <c r="G57" s="13">
        <v>47700</v>
      </c>
      <c r="H57" s="13">
        <v>40900</v>
      </c>
      <c r="I57" s="13">
        <v>31100</v>
      </c>
      <c r="J57" s="13">
        <v>36600</v>
      </c>
      <c r="K57" s="13">
        <v>22400</v>
      </c>
    </row>
    <row r="58" spans="3:11" x14ac:dyDescent="0.2">
      <c r="C58" s="11" t="s">
        <v>66</v>
      </c>
      <c r="D58" s="13">
        <v>3000</v>
      </c>
      <c r="E58" s="13">
        <v>3900</v>
      </c>
      <c r="F58" s="13">
        <v>26600</v>
      </c>
      <c r="G58" s="13">
        <v>32700</v>
      </c>
      <c r="H58" s="13">
        <v>29700</v>
      </c>
      <c r="I58" s="13">
        <v>48800</v>
      </c>
      <c r="J58" s="13">
        <v>51100</v>
      </c>
      <c r="K58" s="13">
        <v>19300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36700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33800</v>
      </c>
      <c r="E60" s="13">
        <v>32200</v>
      </c>
      <c r="F60" s="13">
        <v>84000</v>
      </c>
      <c r="G60" s="13">
        <v>106000</v>
      </c>
      <c r="H60" s="13">
        <v>94000</v>
      </c>
      <c r="I60" s="13">
        <v>99200</v>
      </c>
      <c r="J60" s="13">
        <v>117100</v>
      </c>
      <c r="K60" s="13">
        <v>57500</v>
      </c>
    </row>
    <row r="61" spans="3:11" x14ac:dyDescent="0.2">
      <c r="C61" s="11" t="s">
        <v>69</v>
      </c>
      <c r="D61" s="13">
        <v>21100</v>
      </c>
      <c r="E61" s="13">
        <v>19900</v>
      </c>
      <c r="F61" s="13">
        <v>28500</v>
      </c>
      <c r="G61" s="13">
        <v>20400</v>
      </c>
      <c r="H61" s="13">
        <v>22100</v>
      </c>
      <c r="I61" s="13">
        <v>22300</v>
      </c>
      <c r="J61" s="13">
        <v>11100</v>
      </c>
      <c r="K61" s="13">
        <v>1900</v>
      </c>
    </row>
    <row r="62" spans="3:11" x14ac:dyDescent="0.2">
      <c r="C62" s="11" t="s">
        <v>70</v>
      </c>
      <c r="D62" s="13">
        <v>400</v>
      </c>
      <c r="E62" s="13">
        <v>1200</v>
      </c>
      <c r="F62" s="13">
        <v>6000</v>
      </c>
      <c r="G62" s="13">
        <v>500</v>
      </c>
      <c r="H62" s="13">
        <v>600</v>
      </c>
      <c r="I62" s="13">
        <v>500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53200</v>
      </c>
      <c r="F66" s="13">
        <v>118600</v>
      </c>
      <c r="G66" s="13">
        <v>127000</v>
      </c>
      <c r="H66" s="13">
        <v>116800</v>
      </c>
      <c r="I66" s="13">
        <v>122200</v>
      </c>
      <c r="J66" s="13">
        <v>129500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</v>
      </c>
      <c r="E72" s="13">
        <v>73200</v>
      </c>
      <c r="F72" s="13">
        <v>81200</v>
      </c>
      <c r="G72" s="13">
        <v>81300</v>
      </c>
      <c r="H72" s="13">
        <v>71800</v>
      </c>
      <c r="I72" s="13">
        <v>64900</v>
      </c>
      <c r="J72" s="13">
        <v>77000</v>
      </c>
      <c r="K72" s="13">
        <v>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72600</v>
      </c>
      <c r="F76" s="13">
        <v>77800</v>
      </c>
      <c r="G76" s="13">
        <v>79400</v>
      </c>
      <c r="H76" s="13">
        <v>70900</v>
      </c>
      <c r="I76" s="13">
        <v>62700</v>
      </c>
      <c r="J76" s="13">
        <v>75500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>
        <v>43159</v>
      </c>
    </row>
    <row r="81" spans="3:11" x14ac:dyDescent="0.2">
      <c r="C81" s="11" t="s">
        <v>44</v>
      </c>
      <c r="D81" s="13">
        <v>3300</v>
      </c>
      <c r="E81" s="13">
        <v>-1500</v>
      </c>
      <c r="F81" s="13" t="s">
        <v>92</v>
      </c>
      <c r="G81" s="13">
        <v>1900</v>
      </c>
      <c r="H81" s="13">
        <v>1400</v>
      </c>
      <c r="I81" s="13">
        <v>-8500</v>
      </c>
      <c r="J81" s="13">
        <v>-3200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900</v>
      </c>
      <c r="H83" s="13">
        <v>1100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500</v>
      </c>
      <c r="F89" s="13" t="s">
        <v>92</v>
      </c>
      <c r="G89" s="13">
        <v>-16100</v>
      </c>
      <c r="H89" s="13">
        <v>-5700</v>
      </c>
      <c r="I89" s="13">
        <v>6500</v>
      </c>
      <c r="J89" s="13">
        <v>-9900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 t="s">
        <v>92</v>
      </c>
      <c r="G91" s="13">
        <v>-300</v>
      </c>
      <c r="H91" s="13">
        <v>-200</v>
      </c>
      <c r="I91" s="13">
        <v>-400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9100</v>
      </c>
      <c r="F94" s="13" t="s">
        <v>92</v>
      </c>
      <c r="G94" s="13">
        <v>700</v>
      </c>
      <c r="H94" s="13">
        <v>3000</v>
      </c>
      <c r="I94" s="13">
        <v>-300</v>
      </c>
      <c r="J94" s="13">
        <v>9200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-11100</v>
      </c>
      <c r="F100" s="13" t="s">
        <v>92</v>
      </c>
      <c r="G100" s="13">
        <v>3600</v>
      </c>
      <c r="H100" s="13">
        <v>-3500</v>
      </c>
      <c r="I100" s="13">
        <v>-4000</v>
      </c>
      <c r="J100" s="13">
        <v>-100</v>
      </c>
      <c r="K100" s="13">
        <v>-11100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-2200</v>
      </c>
      <c r="F102" s="13">
        <v>0</v>
      </c>
      <c r="G102" s="13">
        <v>-11800</v>
      </c>
      <c r="H102" s="13">
        <v>-6400</v>
      </c>
      <c r="I102" s="13">
        <v>2200</v>
      </c>
      <c r="J102" s="13">
        <v>-700</v>
      </c>
      <c r="K102" s="13">
        <v>-1000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731200</v>
      </c>
      <c r="E8" s="13">
        <v>728100</v>
      </c>
      <c r="F8" s="13">
        <v>646400</v>
      </c>
      <c r="G8" s="13">
        <v>614100</v>
      </c>
      <c r="H8" s="13">
        <v>623000</v>
      </c>
      <c r="I8" s="13">
        <v>572500</v>
      </c>
      <c r="J8" s="13">
        <v>575200</v>
      </c>
      <c r="K8" s="13">
        <v>634000</v>
      </c>
    </row>
    <row r="9" spans="1:11" x14ac:dyDescent="0.2">
      <c r="C9" s="11" t="s">
        <v>22</v>
      </c>
      <c r="D9" s="13">
        <v>256100</v>
      </c>
      <c r="E9" s="13">
        <v>246200</v>
      </c>
      <c r="F9" s="13">
        <v>234300</v>
      </c>
      <c r="G9" s="13">
        <v>208700</v>
      </c>
      <c r="H9" s="13">
        <v>199100</v>
      </c>
      <c r="I9" s="13">
        <v>248100</v>
      </c>
      <c r="J9" s="13">
        <v>254700</v>
      </c>
      <c r="K9" s="13">
        <v>237000</v>
      </c>
    </row>
    <row r="10" spans="1:11" x14ac:dyDescent="0.2">
      <c r="C10" s="11" t="s">
        <v>23</v>
      </c>
      <c r="D10" s="13">
        <v>475100</v>
      </c>
      <c r="E10" s="13">
        <v>481900</v>
      </c>
      <c r="F10" s="13">
        <v>412100</v>
      </c>
      <c r="G10" s="13">
        <v>405400</v>
      </c>
      <c r="H10" s="13">
        <v>423900</v>
      </c>
      <c r="I10" s="13">
        <v>324300</v>
      </c>
      <c r="J10" s="13">
        <v>320500</v>
      </c>
      <c r="K10" s="13">
        <v>396900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383800</v>
      </c>
      <c r="E17" s="13">
        <v>374400</v>
      </c>
      <c r="F17" s="13">
        <v>352300</v>
      </c>
      <c r="G17" s="13">
        <v>312400</v>
      </c>
      <c r="H17" s="13">
        <v>287600</v>
      </c>
      <c r="I17" s="13">
        <v>328700</v>
      </c>
      <c r="J17" s="13">
        <v>342400</v>
      </c>
      <c r="K17" s="13">
        <v>342900</v>
      </c>
    </row>
    <row r="18" spans="3:11" x14ac:dyDescent="0.2">
      <c r="C18" s="11" t="s">
        <v>30</v>
      </c>
      <c r="D18" s="13">
        <v>347400</v>
      </c>
      <c r="E18" s="13">
        <v>353700</v>
      </c>
      <c r="F18" s="13">
        <v>294100</v>
      </c>
      <c r="G18" s="13">
        <v>301600</v>
      </c>
      <c r="H18" s="13">
        <v>335400</v>
      </c>
      <c r="I18" s="13">
        <v>243800</v>
      </c>
      <c r="J18" s="13">
        <v>232800</v>
      </c>
      <c r="K18" s="13">
        <v>291100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101800</v>
      </c>
      <c r="E20" s="13">
        <v>60700</v>
      </c>
      <c r="F20" s="13">
        <v>-2500</v>
      </c>
      <c r="G20" s="13">
        <v>47100</v>
      </c>
      <c r="H20" s="13">
        <v>8800</v>
      </c>
      <c r="I20" s="13">
        <v>-35600</v>
      </c>
      <c r="J20" s="13">
        <v>28300</v>
      </c>
      <c r="K20" s="13">
        <v>110000</v>
      </c>
    </row>
    <row r="21" spans="3:11" x14ac:dyDescent="0.2">
      <c r="C21" s="11" t="s">
        <v>33</v>
      </c>
      <c r="D21" s="13">
        <v>248300</v>
      </c>
      <c r="E21" s="13">
        <v>295600</v>
      </c>
      <c r="F21" s="13">
        <v>299200</v>
      </c>
      <c r="G21" s="13">
        <v>257100</v>
      </c>
      <c r="H21" s="13">
        <v>329200</v>
      </c>
      <c r="I21" s="13">
        <v>282000</v>
      </c>
      <c r="J21" s="13">
        <v>207000</v>
      </c>
      <c r="K21" s="13">
        <v>183700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257200</v>
      </c>
      <c r="E23" s="13">
        <v>303200</v>
      </c>
      <c r="F23" s="13">
        <v>306000</v>
      </c>
      <c r="G23" s="13">
        <v>264800</v>
      </c>
      <c r="H23" s="13">
        <v>336000</v>
      </c>
      <c r="I23" s="13">
        <v>285800</v>
      </c>
      <c r="J23" s="13">
        <v>211400</v>
      </c>
      <c r="K23" s="13">
        <v>187700</v>
      </c>
    </row>
    <row r="24" spans="3:11" x14ac:dyDescent="0.2">
      <c r="C24" s="11" t="s">
        <v>36</v>
      </c>
      <c r="D24" s="13">
        <v>56000</v>
      </c>
      <c r="E24" s="13">
        <v>61600</v>
      </c>
      <c r="F24" s="13">
        <v>58400</v>
      </c>
      <c r="G24" s="13">
        <v>2700</v>
      </c>
      <c r="H24" s="13">
        <v>79600</v>
      </c>
      <c r="I24" s="13">
        <v>96300</v>
      </c>
      <c r="J24" s="13">
        <v>50700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201200</v>
      </c>
      <c r="E26" s="13">
        <v>241600</v>
      </c>
      <c r="F26" s="13">
        <v>247600</v>
      </c>
      <c r="G26" s="13">
        <v>262000</v>
      </c>
      <c r="H26" s="13">
        <v>256400</v>
      </c>
      <c r="I26" s="13">
        <v>189400</v>
      </c>
      <c r="J26" s="13">
        <v>160700</v>
      </c>
      <c r="K26" s="13">
        <v>156200</v>
      </c>
    </row>
    <row r="27" spans="3:11" x14ac:dyDescent="0.2">
      <c r="C27" s="11" t="s">
        <v>38</v>
      </c>
      <c r="D27" s="13">
        <v>201700</v>
      </c>
      <c r="E27" s="13">
        <v>242000</v>
      </c>
      <c r="F27" s="13">
        <v>248100</v>
      </c>
      <c r="G27" s="13">
        <v>262600</v>
      </c>
      <c r="H27" s="13">
        <v>257000</v>
      </c>
      <c r="I27" s="13">
        <v>190000</v>
      </c>
      <c r="J27" s="13">
        <v>161200</v>
      </c>
      <c r="K27" s="13">
        <v>156800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-101800</v>
      </c>
      <c r="E32" s="13">
        <v>-60700</v>
      </c>
      <c r="F32" s="13">
        <v>2500</v>
      </c>
      <c r="G32" s="13">
        <v>-47100</v>
      </c>
      <c r="H32" s="13">
        <v>-8800</v>
      </c>
      <c r="I32" s="13">
        <v>35600</v>
      </c>
      <c r="J32" s="13">
        <v>-28300</v>
      </c>
      <c r="K32" s="13">
        <v>-110000</v>
      </c>
    </row>
    <row r="33" spans="2:11" x14ac:dyDescent="0.2">
      <c r="C33" s="11" t="s">
        <v>44</v>
      </c>
      <c r="D33" s="13">
        <v>201700</v>
      </c>
      <c r="E33" s="13">
        <v>242000</v>
      </c>
      <c r="F33" s="13">
        <v>248100</v>
      </c>
      <c r="G33" s="13">
        <v>262600</v>
      </c>
      <c r="H33" s="13">
        <v>257000</v>
      </c>
      <c r="I33" s="13">
        <v>190000</v>
      </c>
      <c r="J33" s="13">
        <v>161200</v>
      </c>
      <c r="K33" s="13">
        <v>156800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201700</v>
      </c>
      <c r="E35" s="13">
        <v>242000</v>
      </c>
      <c r="F35" s="13">
        <v>248100</v>
      </c>
      <c r="G35" s="13">
        <v>262600</v>
      </c>
      <c r="H35" s="13">
        <v>257000</v>
      </c>
      <c r="I35" s="13">
        <v>190000</v>
      </c>
      <c r="J35" s="13">
        <v>161200</v>
      </c>
      <c r="K35" s="13">
        <v>156800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916300</v>
      </c>
      <c r="E41" s="13">
        <v>738100</v>
      </c>
      <c r="F41" s="13">
        <v>1182200</v>
      </c>
      <c r="G41" s="13">
        <v>610000</v>
      </c>
      <c r="H41" s="13">
        <v>611400</v>
      </c>
      <c r="I41" s="13">
        <v>872100</v>
      </c>
      <c r="J41" s="13">
        <v>734200</v>
      </c>
      <c r="K41" s="13">
        <v>589200</v>
      </c>
    </row>
    <row r="42" spans="2:11" x14ac:dyDescent="0.2">
      <c r="C42" s="11" t="s">
        <v>50</v>
      </c>
      <c r="D42" s="13">
        <v>617900</v>
      </c>
      <c r="E42" s="13">
        <v>684600</v>
      </c>
      <c r="F42" s="13">
        <v>281200</v>
      </c>
      <c r="G42" s="13">
        <v>465000</v>
      </c>
      <c r="H42" s="13">
        <v>444800</v>
      </c>
      <c r="I42" s="13">
        <v>40100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5217800</v>
      </c>
      <c r="E43" s="13">
        <v>5199600</v>
      </c>
      <c r="F43" s="13">
        <v>4547000</v>
      </c>
      <c r="G43" s="13">
        <v>3964500</v>
      </c>
      <c r="H43" s="13">
        <v>4065500</v>
      </c>
      <c r="I43" s="13">
        <v>3970900</v>
      </c>
      <c r="J43" s="13">
        <v>4136000</v>
      </c>
      <c r="K43" s="13">
        <v>3886500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380200</v>
      </c>
      <c r="E45" s="13">
        <v>308100</v>
      </c>
      <c r="F45" s="13">
        <v>282600</v>
      </c>
      <c r="G45" s="13">
        <v>298500</v>
      </c>
      <c r="H45" s="13">
        <v>326700</v>
      </c>
      <c r="I45" s="13">
        <v>469600</v>
      </c>
      <c r="J45" s="13">
        <v>453600</v>
      </c>
      <c r="K45" s="13">
        <v>611100</v>
      </c>
    </row>
    <row r="46" spans="2:11" x14ac:dyDescent="0.2">
      <c r="C46" s="11" t="s">
        <v>54</v>
      </c>
      <c r="D46" s="13">
        <v>7802400</v>
      </c>
      <c r="E46" s="13">
        <v>7556700</v>
      </c>
      <c r="F46" s="13">
        <v>6947300</v>
      </c>
      <c r="G46" s="13">
        <v>5861100</v>
      </c>
      <c r="H46" s="13">
        <v>5938900</v>
      </c>
      <c r="I46" s="13">
        <v>5699200</v>
      </c>
      <c r="J46" s="13">
        <v>5791300</v>
      </c>
      <c r="K46" s="13">
        <v>5612300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80900</v>
      </c>
      <c r="E48" s="13">
        <v>69400</v>
      </c>
      <c r="F48" s="13">
        <v>55900</v>
      </c>
      <c r="G48" s="13">
        <v>54600</v>
      </c>
      <c r="H48" s="13">
        <v>47200</v>
      </c>
      <c r="I48" s="13">
        <v>41200</v>
      </c>
      <c r="J48" s="13">
        <v>35600</v>
      </c>
      <c r="K48" s="13">
        <v>39000</v>
      </c>
    </row>
    <row r="49" spans="3:11" x14ac:dyDescent="0.2">
      <c r="C49" s="11" t="s">
        <v>57</v>
      </c>
      <c r="D49" s="13">
        <v>144300</v>
      </c>
      <c r="E49" s="13">
        <v>139600</v>
      </c>
      <c r="F49" s="13">
        <v>138500</v>
      </c>
      <c r="G49" s="13">
        <v>138500</v>
      </c>
      <c r="H49" s="13">
        <v>144900</v>
      </c>
      <c r="I49" s="13">
        <v>140400</v>
      </c>
      <c r="J49" s="13">
        <v>142100</v>
      </c>
      <c r="K49" s="13">
        <v>145600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43400</v>
      </c>
      <c r="F52" s="13">
        <v>30800</v>
      </c>
      <c r="G52" s="13">
        <v>23500</v>
      </c>
      <c r="H52" s="13">
        <v>34100</v>
      </c>
      <c r="I52" s="13">
        <v>39200</v>
      </c>
      <c r="J52" s="13">
        <v>62000</v>
      </c>
      <c r="K52" s="13">
        <v>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8631500</v>
      </c>
      <c r="E54" s="13">
        <v>8341200</v>
      </c>
      <c r="F54" s="13">
        <v>7665800</v>
      </c>
      <c r="G54" s="13">
        <v>6594300</v>
      </c>
      <c r="H54" s="13">
        <v>6698800</v>
      </c>
      <c r="I54" s="13">
        <v>6465300</v>
      </c>
      <c r="J54" s="13">
        <v>6568300</v>
      </c>
      <c r="K54" s="13">
        <v>6461600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209500</v>
      </c>
      <c r="E58" s="13">
        <v>204300</v>
      </c>
      <c r="F58" s="13">
        <v>168000</v>
      </c>
      <c r="G58" s="13">
        <v>191400</v>
      </c>
      <c r="H58" s="13">
        <v>148700</v>
      </c>
      <c r="I58" s="13">
        <v>145700</v>
      </c>
      <c r="J58" s="13">
        <v>94700</v>
      </c>
      <c r="K58" s="13">
        <v>116700</v>
      </c>
    </row>
    <row r="59" spans="3:11" x14ac:dyDescent="0.2">
      <c r="C59" s="11" t="s">
        <v>67</v>
      </c>
      <c r="D59" s="13">
        <v>2040500</v>
      </c>
      <c r="E59" s="13">
        <v>1570300</v>
      </c>
      <c r="F59" s="13">
        <v>1628400</v>
      </c>
      <c r="G59" s="13">
        <v>2015200</v>
      </c>
      <c r="H59" s="13">
        <v>1774000</v>
      </c>
      <c r="I59" s="13">
        <v>1868000</v>
      </c>
      <c r="J59" s="13">
        <v>2271200</v>
      </c>
      <c r="K59" s="13">
        <v>2499600</v>
      </c>
    </row>
    <row r="60" spans="3:11" x14ac:dyDescent="0.2">
      <c r="C60" s="11" t="s">
        <v>68</v>
      </c>
      <c r="D60" s="13">
        <v>2658200</v>
      </c>
      <c r="E60" s="13">
        <v>2173200</v>
      </c>
      <c r="F60" s="13">
        <v>2256900</v>
      </c>
      <c r="G60" s="13">
        <v>2393700</v>
      </c>
      <c r="H60" s="13">
        <v>2318000</v>
      </c>
      <c r="I60" s="13">
        <v>2323400</v>
      </c>
      <c r="J60" s="13">
        <v>2737400</v>
      </c>
      <c r="K60" s="13">
        <v>2806400</v>
      </c>
    </row>
    <row r="61" spans="3:11" x14ac:dyDescent="0.2">
      <c r="C61" s="11" t="s">
        <v>69</v>
      </c>
      <c r="D61" s="13">
        <v>763000</v>
      </c>
      <c r="E61" s="13">
        <v>751600</v>
      </c>
      <c r="F61" s="13">
        <v>718000</v>
      </c>
      <c r="G61" s="13">
        <v>35000</v>
      </c>
      <c r="H61" s="13">
        <v>33100</v>
      </c>
      <c r="I61" s="13">
        <v>23500</v>
      </c>
      <c r="J61" s="13">
        <v>23700</v>
      </c>
      <c r="K61" s="13">
        <v>14500</v>
      </c>
    </row>
    <row r="62" spans="3:11" x14ac:dyDescent="0.2">
      <c r="C62" s="11" t="s">
        <v>70</v>
      </c>
      <c r="D62" s="13">
        <v>1692600</v>
      </c>
      <c r="E62" s="13">
        <v>1969100</v>
      </c>
      <c r="F62" s="13">
        <v>1426900</v>
      </c>
      <c r="G62" s="13">
        <v>783600</v>
      </c>
      <c r="H62" s="13">
        <v>1011300</v>
      </c>
      <c r="I62" s="13">
        <v>941500</v>
      </c>
      <c r="J62" s="13">
        <v>713900</v>
      </c>
      <c r="K62" s="13">
        <v>505100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5217800</v>
      </c>
      <c r="E66" s="13">
        <v>4976100</v>
      </c>
      <c r="F66" s="13">
        <v>4480300</v>
      </c>
      <c r="G66" s="13">
        <v>3272500</v>
      </c>
      <c r="H66" s="13">
        <v>3434200</v>
      </c>
      <c r="I66" s="13">
        <v>3350800</v>
      </c>
      <c r="J66" s="13">
        <v>3501900</v>
      </c>
      <c r="K66" s="13">
        <v>3357600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2870500</v>
      </c>
      <c r="H72" s="13" t="s">
        <v>92</v>
      </c>
      <c r="I72" s="13" t="s">
        <v>92</v>
      </c>
      <c r="J72" s="13" t="s">
        <v>92</v>
      </c>
      <c r="K72" s="13">
        <v>2298300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3407200</v>
      </c>
      <c r="E76" s="13">
        <v>3358300</v>
      </c>
      <c r="F76" s="13">
        <v>3178300</v>
      </c>
      <c r="G76" s="13">
        <v>3314100</v>
      </c>
      <c r="H76" s="13">
        <v>3256000</v>
      </c>
      <c r="I76" s="13">
        <v>3105700</v>
      </c>
      <c r="J76" s="13">
        <v>3057000</v>
      </c>
      <c r="K76" s="13">
        <v>3093800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201700</v>
      </c>
      <c r="E81" s="13">
        <v>242000</v>
      </c>
      <c r="F81" s="13">
        <v>248100</v>
      </c>
      <c r="G81" s="13">
        <v>262600</v>
      </c>
      <c r="H81" s="13">
        <v>257000</v>
      </c>
      <c r="I81" s="13">
        <v>190000</v>
      </c>
      <c r="J81" s="13">
        <v>161200</v>
      </c>
      <c r="K81" s="13">
        <v>156800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7500</v>
      </c>
      <c r="H83" s="13" t="s">
        <v>92</v>
      </c>
      <c r="I83" s="13" t="s">
        <v>92</v>
      </c>
      <c r="J83" s="13" t="s">
        <v>92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351400</v>
      </c>
      <c r="E89" s="13">
        <v>366000</v>
      </c>
      <c r="F89" s="13">
        <v>386600</v>
      </c>
      <c r="G89" s="13">
        <v>418100</v>
      </c>
      <c r="H89" s="13">
        <v>338100</v>
      </c>
      <c r="I89" s="13">
        <v>269900</v>
      </c>
      <c r="J89" s="13">
        <v>271200</v>
      </c>
      <c r="K89" s="13">
        <v>331700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-21000</v>
      </c>
      <c r="H91" s="13" t="s">
        <v>92</v>
      </c>
      <c r="I91" s="13" t="s">
        <v>92</v>
      </c>
      <c r="J91" s="13" t="s">
        <v>92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</v>
      </c>
      <c r="E94" s="13">
        <v>-1143400</v>
      </c>
      <c r="F94" s="13">
        <v>-446500</v>
      </c>
      <c r="G94" s="13">
        <v>-129600</v>
      </c>
      <c r="H94" s="13">
        <v>-417700</v>
      </c>
      <c r="I94" s="13">
        <v>-134900</v>
      </c>
      <c r="J94" s="13">
        <v>-434600</v>
      </c>
      <c r="K94" s="13">
        <v>-265900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173000</v>
      </c>
      <c r="H96" s="13" t="s">
        <v>92</v>
      </c>
      <c r="I96" s="13" t="s">
        <v>92</v>
      </c>
      <c r="J96" s="13" t="s">
        <v>92</v>
      </c>
      <c r="K96" s="13">
        <v>132800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278600</v>
      </c>
      <c r="F100" s="13">
        <v>750900</v>
      </c>
      <c r="G100" s="13">
        <v>-256700</v>
      </c>
      <c r="H100" s="13">
        <v>-178000</v>
      </c>
      <c r="I100" s="13">
        <v>-105600</v>
      </c>
      <c r="J100" s="13">
        <v>245900</v>
      </c>
      <c r="K100" s="13">
        <v>-128600</v>
      </c>
    </row>
    <row r="101" spans="3:11" x14ac:dyDescent="0.2">
      <c r="C101" s="11" t="s">
        <v>19</v>
      </c>
      <c r="D101" s="13">
        <v>-3400</v>
      </c>
      <c r="E101" s="13">
        <v>300</v>
      </c>
      <c r="F101" s="13">
        <v>300</v>
      </c>
      <c r="G101" s="13">
        <v>-100</v>
      </c>
      <c r="H101" s="13">
        <v>700</v>
      </c>
      <c r="I101" s="13">
        <v>1200</v>
      </c>
      <c r="J101" s="13">
        <v>-400</v>
      </c>
      <c r="K101" s="13">
        <v>-3300</v>
      </c>
    </row>
    <row r="102" spans="3:11" x14ac:dyDescent="0.2">
      <c r="C102" s="11" t="s">
        <v>20</v>
      </c>
      <c r="D102" s="13">
        <v>198400</v>
      </c>
      <c r="E102" s="13">
        <v>-502900</v>
      </c>
      <c r="F102" s="13">
        <v>690300</v>
      </c>
      <c r="G102" s="13">
        <v>36200</v>
      </c>
      <c r="H102" s="13">
        <v>-261000</v>
      </c>
      <c r="I102" s="13">
        <v>29700</v>
      </c>
      <c r="J102" s="13">
        <v>82800</v>
      </c>
      <c r="K102" s="13">
        <v>-63000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532600</v>
      </c>
      <c r="E8" s="13">
        <v>533500</v>
      </c>
      <c r="F8" s="13">
        <v>483500</v>
      </c>
      <c r="G8" s="13">
        <v>521200</v>
      </c>
      <c r="H8" s="13">
        <v>501900</v>
      </c>
      <c r="I8" s="13">
        <v>496300</v>
      </c>
      <c r="J8" s="13">
        <v>458800</v>
      </c>
      <c r="K8" s="13">
        <v>509200</v>
      </c>
    </row>
    <row r="9" spans="1:11" x14ac:dyDescent="0.2">
      <c r="C9" s="11" t="s">
        <v>22</v>
      </c>
      <c r="D9" s="13">
        <v>187800</v>
      </c>
      <c r="E9" s="13">
        <v>186000</v>
      </c>
      <c r="F9" s="13">
        <v>160000</v>
      </c>
      <c r="G9" s="13">
        <v>171100</v>
      </c>
      <c r="H9" s="13">
        <v>179800</v>
      </c>
      <c r="I9" s="13">
        <v>446400</v>
      </c>
      <c r="J9" s="13">
        <v>151700</v>
      </c>
      <c r="K9" s="13">
        <v>177000</v>
      </c>
    </row>
    <row r="10" spans="1:11" x14ac:dyDescent="0.2">
      <c r="C10" s="11" t="s">
        <v>23</v>
      </c>
      <c r="D10" s="13">
        <v>344800</v>
      </c>
      <c r="E10" s="13">
        <v>347600</v>
      </c>
      <c r="F10" s="13">
        <v>323500</v>
      </c>
      <c r="G10" s="13">
        <v>350100</v>
      </c>
      <c r="H10" s="13">
        <v>322100</v>
      </c>
      <c r="I10" s="13">
        <v>50000</v>
      </c>
      <c r="J10" s="13">
        <v>307100</v>
      </c>
      <c r="K10" s="13">
        <v>332100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47800</v>
      </c>
      <c r="F12" s="13">
        <v>43800</v>
      </c>
      <c r="G12" s="13">
        <v>48600</v>
      </c>
      <c r="H12" s="13">
        <v>44500</v>
      </c>
      <c r="I12" s="13">
        <v>49100</v>
      </c>
      <c r="J12" s="13">
        <v>51300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14100</v>
      </c>
      <c r="F14" s="13">
        <v>13700</v>
      </c>
      <c r="G14" s="13">
        <v>27800</v>
      </c>
      <c r="H14" s="13">
        <v>8700</v>
      </c>
      <c r="I14" s="13">
        <v>68100</v>
      </c>
      <c r="J14" s="13">
        <v>3300</v>
      </c>
      <c r="K14" s="13">
        <v>15000</v>
      </c>
    </row>
    <row r="15" spans="1:11" x14ac:dyDescent="0.2">
      <c r="C15" s="11" t="s">
        <v>28</v>
      </c>
      <c r="D15" s="13">
        <v>15700</v>
      </c>
      <c r="E15" s="13">
        <v>15100</v>
      </c>
      <c r="F15" s="13">
        <v>15300</v>
      </c>
      <c r="G15" s="13">
        <v>15300</v>
      </c>
      <c r="H15" s="13">
        <v>16100</v>
      </c>
      <c r="I15" s="13">
        <v>17900</v>
      </c>
      <c r="J15" s="13">
        <v>18800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395300</v>
      </c>
      <c r="E17" s="13">
        <v>397600</v>
      </c>
      <c r="F17" s="13">
        <v>357000</v>
      </c>
      <c r="G17" s="13">
        <v>376700</v>
      </c>
      <c r="H17" s="13">
        <v>381000</v>
      </c>
      <c r="I17" s="13">
        <v>656700</v>
      </c>
      <c r="J17" s="13">
        <v>360600</v>
      </c>
      <c r="K17" s="13">
        <v>387700</v>
      </c>
    </row>
    <row r="18" spans="3:11" x14ac:dyDescent="0.2">
      <c r="C18" s="11" t="s">
        <v>30</v>
      </c>
      <c r="D18" s="13">
        <v>137300</v>
      </c>
      <c r="E18" s="13">
        <v>136000</v>
      </c>
      <c r="F18" s="13">
        <v>126500</v>
      </c>
      <c r="G18" s="13">
        <v>144500</v>
      </c>
      <c r="H18" s="13">
        <v>120800</v>
      </c>
      <c r="I18" s="13">
        <v>-160400</v>
      </c>
      <c r="J18" s="13">
        <v>98200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1400</v>
      </c>
      <c r="G20" s="13">
        <v>-5200</v>
      </c>
      <c r="H20" s="13">
        <v>2400</v>
      </c>
      <c r="I20" s="13">
        <v>1000</v>
      </c>
      <c r="J20" s="13">
        <v>100</v>
      </c>
      <c r="K20" s="13">
        <v>-5600</v>
      </c>
    </row>
    <row r="21" spans="3:11" x14ac:dyDescent="0.2">
      <c r="C21" s="11" t="s">
        <v>33</v>
      </c>
      <c r="D21" s="13">
        <v>151700</v>
      </c>
      <c r="E21" s="13">
        <v>149800</v>
      </c>
      <c r="F21" s="13">
        <v>140400</v>
      </c>
      <c r="G21" s="13">
        <v>165000</v>
      </c>
      <c r="H21" s="13">
        <v>134500</v>
      </c>
      <c r="I21" s="13">
        <v>-143400</v>
      </c>
      <c r="J21" s="13">
        <v>116900</v>
      </c>
      <c r="K21" s="13">
        <v>145800</v>
      </c>
    </row>
    <row r="22" spans="3:11" x14ac:dyDescent="0.2">
      <c r="C22" s="11" t="s">
        <v>34</v>
      </c>
      <c r="D22" s="13">
        <v>8200</v>
      </c>
      <c r="E22" s="13">
        <v>7600</v>
      </c>
      <c r="F22" s="13">
        <v>7300</v>
      </c>
      <c r="G22" s="13">
        <v>11100</v>
      </c>
      <c r="H22" s="13">
        <v>11500</v>
      </c>
      <c r="I22" s="13">
        <v>10900</v>
      </c>
      <c r="J22" s="13">
        <v>10300</v>
      </c>
      <c r="K22" s="13">
        <v>12400</v>
      </c>
    </row>
    <row r="23" spans="3:11" x14ac:dyDescent="0.2">
      <c r="C23" s="11" t="s">
        <v>35</v>
      </c>
      <c r="D23" s="13">
        <v>134700</v>
      </c>
      <c r="E23" s="13">
        <v>126800</v>
      </c>
      <c r="F23" s="13">
        <v>119500</v>
      </c>
      <c r="G23" s="13">
        <v>125900</v>
      </c>
      <c r="H23" s="13">
        <v>116500</v>
      </c>
      <c r="I23" s="13">
        <v>-223500</v>
      </c>
      <c r="J23" s="13">
        <v>102300</v>
      </c>
      <c r="K23" s="13">
        <v>118900</v>
      </c>
    </row>
    <row r="24" spans="3:11" x14ac:dyDescent="0.2">
      <c r="C24" s="11" t="s">
        <v>36</v>
      </c>
      <c r="D24" s="13">
        <v>4700</v>
      </c>
      <c r="E24" s="13">
        <v>30600</v>
      </c>
      <c r="F24" s="13">
        <v>28800</v>
      </c>
      <c r="G24" s="13">
        <v>37500</v>
      </c>
      <c r="H24" s="13">
        <v>18400</v>
      </c>
      <c r="I24" s="13">
        <v>-40000</v>
      </c>
      <c r="J24" s="13">
        <v>21600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96300</v>
      </c>
      <c r="F26" s="13">
        <v>90800</v>
      </c>
      <c r="G26" s="13">
        <v>88300</v>
      </c>
      <c r="H26" s="13">
        <v>98100</v>
      </c>
      <c r="I26" s="13">
        <v>-183500</v>
      </c>
      <c r="J26" s="13">
        <v>80700</v>
      </c>
      <c r="K26" s="13">
        <v>97700</v>
      </c>
    </row>
    <row r="27" spans="3:11" x14ac:dyDescent="0.2">
      <c r="C27" s="11" t="s">
        <v>38</v>
      </c>
      <c r="D27" s="13">
        <v>130000</v>
      </c>
      <c r="E27" s="13">
        <v>96300</v>
      </c>
      <c r="F27" s="13">
        <v>90800</v>
      </c>
      <c r="G27" s="13">
        <v>88300</v>
      </c>
      <c r="H27" s="13">
        <v>98100</v>
      </c>
      <c r="I27" s="13">
        <v>-183500</v>
      </c>
      <c r="J27" s="13">
        <v>80700</v>
      </c>
      <c r="K27" s="13">
        <v>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-1400</v>
      </c>
      <c r="G32" s="13">
        <v>5200</v>
      </c>
      <c r="H32" s="13">
        <v>-2400</v>
      </c>
      <c r="I32" s="13">
        <v>-1000</v>
      </c>
      <c r="J32" s="13">
        <v>-100</v>
      </c>
      <c r="K32" s="13">
        <v>5600</v>
      </c>
    </row>
    <row r="33" spans="2:11" x14ac:dyDescent="0.2">
      <c r="C33" s="11" t="s">
        <v>44</v>
      </c>
      <c r="D33" s="13">
        <v>130000</v>
      </c>
      <c r="E33" s="13">
        <v>96300</v>
      </c>
      <c r="F33" s="13">
        <v>90800</v>
      </c>
      <c r="G33" s="13">
        <v>88300</v>
      </c>
      <c r="H33" s="13">
        <v>98100</v>
      </c>
      <c r="I33" s="13">
        <v>-183500</v>
      </c>
      <c r="J33" s="13">
        <v>80700</v>
      </c>
      <c r="K33" s="13">
        <v>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96300</v>
      </c>
      <c r="F35" s="13">
        <v>90800</v>
      </c>
      <c r="G35" s="13">
        <v>88300</v>
      </c>
      <c r="H35" s="13">
        <v>98100</v>
      </c>
      <c r="I35" s="13">
        <v>-183500</v>
      </c>
      <c r="J35" s="13">
        <v>80700</v>
      </c>
      <c r="K35" s="13">
        <v>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1355600</v>
      </c>
      <c r="E41" s="13">
        <v>733800</v>
      </c>
      <c r="F41" s="13">
        <v>638800</v>
      </c>
      <c r="G41" s="13">
        <v>663600</v>
      </c>
      <c r="H41" s="13">
        <v>973000</v>
      </c>
      <c r="I41" s="13">
        <v>533600</v>
      </c>
      <c r="J41" s="13">
        <v>513700</v>
      </c>
      <c r="K41" s="13">
        <v>668100</v>
      </c>
    </row>
    <row r="42" spans="2:11" x14ac:dyDescent="0.2">
      <c r="C42" s="11" t="s">
        <v>50</v>
      </c>
      <c r="D42" s="13">
        <v>334400</v>
      </c>
      <c r="E42" s="13">
        <v>220000</v>
      </c>
      <c r="F42" s="13">
        <v>331100</v>
      </c>
      <c r="G42" s="13">
        <v>489400</v>
      </c>
      <c r="H42" s="13">
        <v>508000</v>
      </c>
      <c r="I42" s="13">
        <v>356600</v>
      </c>
      <c r="J42" s="13">
        <v>379500</v>
      </c>
      <c r="K42" s="13">
        <v>389700</v>
      </c>
    </row>
    <row r="43" spans="2:11" x14ac:dyDescent="0.2">
      <c r="C43" s="11" t="s">
        <v>51</v>
      </c>
      <c r="D43" s="13">
        <v>393600</v>
      </c>
      <c r="E43" s="13">
        <v>399200</v>
      </c>
      <c r="F43" s="13">
        <v>357800</v>
      </c>
      <c r="G43" s="13">
        <v>441700</v>
      </c>
      <c r="H43" s="13">
        <v>366300</v>
      </c>
      <c r="I43" s="13">
        <v>377800</v>
      </c>
      <c r="J43" s="13">
        <v>362100</v>
      </c>
      <c r="K43" s="13">
        <v>495700</v>
      </c>
    </row>
    <row r="44" spans="2:11" x14ac:dyDescent="0.2">
      <c r="C44" s="11" t="s">
        <v>52</v>
      </c>
      <c r="D44" s="13">
        <v>290200</v>
      </c>
      <c r="E44" s="13">
        <v>292600</v>
      </c>
      <c r="F44" s="13">
        <v>281400</v>
      </c>
      <c r="G44" s="13">
        <v>279300</v>
      </c>
      <c r="H44" s="13">
        <v>321700</v>
      </c>
      <c r="I44" s="13">
        <v>321800</v>
      </c>
      <c r="J44" s="13">
        <v>401700</v>
      </c>
      <c r="K44" s="13">
        <v>398400</v>
      </c>
    </row>
    <row r="45" spans="2:11" x14ac:dyDescent="0.2">
      <c r="C45" s="11" t="s">
        <v>53</v>
      </c>
      <c r="D45" s="13">
        <v>1800</v>
      </c>
      <c r="E45" s="13">
        <v>14800</v>
      </c>
      <c r="F45" s="13">
        <v>6700</v>
      </c>
      <c r="G45" s="13">
        <v>40900</v>
      </c>
      <c r="H45" s="13">
        <v>23200</v>
      </c>
      <c r="I45" s="13">
        <v>18000</v>
      </c>
      <c r="J45" s="13">
        <v>41000</v>
      </c>
      <c r="K45" s="13">
        <v>63100</v>
      </c>
    </row>
    <row r="46" spans="2:11" x14ac:dyDescent="0.2">
      <c r="C46" s="11" t="s">
        <v>54</v>
      </c>
      <c r="D46" s="13">
        <v>2530900</v>
      </c>
      <c r="E46" s="13">
        <v>1819000</v>
      </c>
      <c r="F46" s="13">
        <v>1742900</v>
      </c>
      <c r="G46" s="13">
        <v>1959900</v>
      </c>
      <c r="H46" s="13">
        <v>2454100</v>
      </c>
      <c r="I46" s="13">
        <v>1829800</v>
      </c>
      <c r="J46" s="13">
        <v>1890800</v>
      </c>
      <c r="K46" s="13">
        <v>2147600</v>
      </c>
    </row>
    <row r="47" spans="2:11" x14ac:dyDescent="0.2">
      <c r="C47" s="11" t="s">
        <v>55</v>
      </c>
      <c r="D47" s="13">
        <v>36000</v>
      </c>
      <c r="E47" s="13">
        <v>36700</v>
      </c>
      <c r="F47" s="13">
        <v>34400</v>
      </c>
      <c r="G47" s="13">
        <v>19300</v>
      </c>
      <c r="H47" s="13">
        <v>28500</v>
      </c>
      <c r="I47" s="13">
        <v>43200</v>
      </c>
      <c r="J47" s="13">
        <v>40200</v>
      </c>
      <c r="K47" s="13">
        <v>17700</v>
      </c>
    </row>
    <row r="48" spans="2:11" x14ac:dyDescent="0.2">
      <c r="C48" s="11" t="s">
        <v>56</v>
      </c>
      <c r="D48" s="13">
        <v>897600</v>
      </c>
      <c r="E48" s="13">
        <v>874900</v>
      </c>
      <c r="F48" s="13">
        <v>803700</v>
      </c>
      <c r="G48" s="13">
        <v>869800</v>
      </c>
      <c r="H48" s="13">
        <v>759900</v>
      </c>
      <c r="I48" s="13">
        <v>717800</v>
      </c>
      <c r="J48" s="13">
        <v>762500</v>
      </c>
      <c r="K48" s="13">
        <v>870300</v>
      </c>
    </row>
    <row r="49" spans="3:11" x14ac:dyDescent="0.2">
      <c r="C49" s="11" t="s">
        <v>57</v>
      </c>
      <c r="D49" s="13">
        <v>2851700</v>
      </c>
      <c r="E49" s="13">
        <v>2866200</v>
      </c>
      <c r="F49" s="13">
        <v>2739200</v>
      </c>
      <c r="G49" s="13">
        <v>2729200</v>
      </c>
      <c r="H49" s="13">
        <v>2817100</v>
      </c>
      <c r="I49" s="13">
        <v>2794900</v>
      </c>
      <c r="J49" s="13">
        <v>2950900</v>
      </c>
      <c r="K49" s="13">
        <v>3002600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237300</v>
      </c>
      <c r="E52" s="13">
        <v>226900</v>
      </c>
      <c r="F52" s="13">
        <v>225300</v>
      </c>
      <c r="G52" s="13">
        <v>41300</v>
      </c>
      <c r="H52" s="13">
        <v>210600</v>
      </c>
      <c r="I52" s="13">
        <v>199000</v>
      </c>
      <c r="J52" s="13">
        <v>161500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6553500</v>
      </c>
      <c r="E54" s="13">
        <v>5823800</v>
      </c>
      <c r="F54" s="13">
        <v>5545400</v>
      </c>
      <c r="G54" s="13">
        <v>5689600</v>
      </c>
      <c r="H54" s="13">
        <v>6270200</v>
      </c>
      <c r="I54" s="13">
        <v>5584600</v>
      </c>
      <c r="J54" s="13">
        <v>5805900</v>
      </c>
      <c r="K54" s="13">
        <v>6115200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82300</v>
      </c>
      <c r="F57" s="13">
        <v>69700</v>
      </c>
      <c r="G57" s="13">
        <v>83300</v>
      </c>
      <c r="H57" s="13">
        <v>79000</v>
      </c>
      <c r="I57" s="13">
        <v>76100</v>
      </c>
      <c r="J57" s="13">
        <v>75300</v>
      </c>
      <c r="K57" s="13">
        <v>84200</v>
      </c>
    </row>
    <row r="58" spans="3:11" x14ac:dyDescent="0.2">
      <c r="C58" s="11" t="s">
        <v>66</v>
      </c>
      <c r="D58" s="13">
        <v>517100</v>
      </c>
      <c r="E58" s="13">
        <v>586900</v>
      </c>
      <c r="F58" s="13">
        <v>56500</v>
      </c>
      <c r="G58" s="13">
        <v>77800</v>
      </c>
      <c r="H58" s="13">
        <v>648300</v>
      </c>
      <c r="I58" s="13">
        <v>550100</v>
      </c>
      <c r="J58" s="13">
        <v>590500</v>
      </c>
      <c r="K58" s="13">
        <v>610200</v>
      </c>
    </row>
    <row r="59" spans="3:11" x14ac:dyDescent="0.2">
      <c r="C59" s="11" t="s">
        <v>67</v>
      </c>
      <c r="D59" s="13">
        <v>86900</v>
      </c>
      <c r="E59" s="13">
        <v>102800</v>
      </c>
      <c r="F59" s="13">
        <v>118600</v>
      </c>
      <c r="G59" s="13">
        <v>229600</v>
      </c>
      <c r="H59" s="13">
        <v>151600</v>
      </c>
      <c r="I59" s="13">
        <v>175600</v>
      </c>
      <c r="J59" s="13">
        <v>134400</v>
      </c>
      <c r="K59" s="13">
        <v>215300</v>
      </c>
    </row>
    <row r="60" spans="3:11" x14ac:dyDescent="0.2">
      <c r="C60" s="11" t="s">
        <v>68</v>
      </c>
      <c r="D60" s="13">
        <v>973400</v>
      </c>
      <c r="E60" s="13">
        <v>1128300</v>
      </c>
      <c r="F60" s="13">
        <v>516900</v>
      </c>
      <c r="G60" s="13">
        <v>543600</v>
      </c>
      <c r="H60" s="13">
        <v>1128600</v>
      </c>
      <c r="I60" s="13">
        <v>1034900</v>
      </c>
      <c r="J60" s="13">
        <v>1025200</v>
      </c>
      <c r="K60" s="13">
        <v>1079300</v>
      </c>
    </row>
    <row r="61" spans="3:11" x14ac:dyDescent="0.2">
      <c r="C61" s="11" t="s">
        <v>69</v>
      </c>
      <c r="D61" s="13">
        <v>1639200</v>
      </c>
      <c r="E61" s="13">
        <v>896300</v>
      </c>
      <c r="F61" s="13">
        <v>1353100</v>
      </c>
      <c r="G61" s="13">
        <v>1434700</v>
      </c>
      <c r="H61" s="13">
        <v>1364600</v>
      </c>
      <c r="I61" s="13">
        <v>908900</v>
      </c>
      <c r="J61" s="13">
        <v>968500</v>
      </c>
      <c r="K61" s="13">
        <v>1099800</v>
      </c>
    </row>
    <row r="62" spans="3:11" x14ac:dyDescent="0.2">
      <c r="C62" s="11" t="s">
        <v>70</v>
      </c>
      <c r="D62" s="13">
        <v>277000</v>
      </c>
      <c r="E62" s="13">
        <v>277700</v>
      </c>
      <c r="F62" s="13">
        <v>251300</v>
      </c>
      <c r="G62" s="13">
        <v>94800</v>
      </c>
      <c r="H62" s="13">
        <v>228300</v>
      </c>
      <c r="I62" s="13">
        <v>222300</v>
      </c>
      <c r="J62" s="13">
        <v>198700</v>
      </c>
      <c r="K62" s="13">
        <v>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2904100</v>
      </c>
      <c r="E66" s="13">
        <v>2318300</v>
      </c>
      <c r="F66" s="13">
        <v>2137500</v>
      </c>
      <c r="G66" s="13">
        <v>2122300</v>
      </c>
      <c r="H66" s="13">
        <v>2740200</v>
      </c>
      <c r="I66" s="13">
        <v>2179400</v>
      </c>
      <c r="J66" s="13">
        <v>2206300</v>
      </c>
      <c r="K66" s="13">
        <v>2307400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2647600</v>
      </c>
      <c r="E72" s="13">
        <v>2518000</v>
      </c>
      <c r="F72" s="13">
        <v>2499000</v>
      </c>
      <c r="G72" s="13">
        <v>2448100</v>
      </c>
      <c r="H72" s="13">
        <v>2362500</v>
      </c>
      <c r="I72" s="13">
        <v>2265500</v>
      </c>
      <c r="J72" s="13">
        <v>2486100</v>
      </c>
      <c r="K72" s="13">
        <v>2456800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3649400</v>
      </c>
      <c r="E76" s="13">
        <v>3505500</v>
      </c>
      <c r="F76" s="13">
        <v>3407900</v>
      </c>
      <c r="G76" s="13">
        <v>3567300</v>
      </c>
      <c r="H76" s="13">
        <v>3530000</v>
      </c>
      <c r="I76" s="13">
        <v>3405300</v>
      </c>
      <c r="J76" s="13">
        <v>3599600</v>
      </c>
      <c r="K76" s="13">
        <v>3807800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130000</v>
      </c>
      <c r="E81" s="13">
        <v>96300</v>
      </c>
      <c r="F81" s="13">
        <v>90800</v>
      </c>
      <c r="G81" s="13">
        <v>88300</v>
      </c>
      <c r="H81" s="13">
        <v>98100</v>
      </c>
      <c r="I81" s="13">
        <v>-183500</v>
      </c>
      <c r="J81" s="13">
        <v>80700</v>
      </c>
      <c r="K81" s="13">
        <v>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31100</v>
      </c>
      <c r="F83" s="13">
        <v>30900</v>
      </c>
      <c r="G83" s="13">
        <v>16500</v>
      </c>
      <c r="H83" s="13">
        <v>27000</v>
      </c>
      <c r="I83" s="13">
        <v>27600</v>
      </c>
      <c r="J83" s="13">
        <v>28800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161400</v>
      </c>
      <c r="F89" s="13">
        <v>139700</v>
      </c>
      <c r="G89" s="13">
        <v>191500</v>
      </c>
      <c r="H89" s="13">
        <v>182300</v>
      </c>
      <c r="I89" s="13">
        <v>166600</v>
      </c>
      <c r="J89" s="13">
        <v>133100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-40200</v>
      </c>
      <c r="F91" s="13">
        <v>-43900</v>
      </c>
      <c r="G91" s="13">
        <v>-48700</v>
      </c>
      <c r="H91" s="13">
        <v>-43700</v>
      </c>
      <c r="I91" s="13">
        <v>-38200</v>
      </c>
      <c r="J91" s="13">
        <v>-36500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-156900</v>
      </c>
      <c r="E94" s="13">
        <v>-42000</v>
      </c>
      <c r="F94" s="13">
        <v>120100</v>
      </c>
      <c r="G94" s="13">
        <v>-6800</v>
      </c>
      <c r="H94" s="13">
        <v>-231000</v>
      </c>
      <c r="I94" s="13">
        <v>-17800</v>
      </c>
      <c r="J94" s="13">
        <v>6400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614100</v>
      </c>
      <c r="E100" s="13">
        <v>-28000</v>
      </c>
      <c r="F100" s="13">
        <v>-286700</v>
      </c>
      <c r="G100" s="13">
        <v>-489000</v>
      </c>
      <c r="H100" s="13">
        <v>485600</v>
      </c>
      <c r="I100" s="13">
        <v>-127400</v>
      </c>
      <c r="J100" s="13">
        <v>-292100</v>
      </c>
      <c r="K100" s="13">
        <v>-7400</v>
      </c>
    </row>
    <row r="101" spans="3:11" x14ac:dyDescent="0.2">
      <c r="C101" s="11" t="s">
        <v>19</v>
      </c>
      <c r="D101" s="13">
        <v>2500</v>
      </c>
      <c r="E101" s="13">
        <v>-1400</v>
      </c>
      <c r="F101" s="13">
        <v>-1800</v>
      </c>
      <c r="G101" s="13">
        <v>2700</v>
      </c>
      <c r="H101" s="13">
        <v>-1600</v>
      </c>
      <c r="I101" s="13">
        <v>-1900</v>
      </c>
      <c r="J101" s="13">
        <v>300</v>
      </c>
      <c r="K101" s="13">
        <v>5700</v>
      </c>
    </row>
    <row r="102" spans="3:11" x14ac:dyDescent="0.2">
      <c r="C102" s="11" t="s">
        <v>20</v>
      </c>
      <c r="D102" s="13">
        <v>621800</v>
      </c>
      <c r="E102" s="13">
        <v>95100</v>
      </c>
      <c r="F102" s="13">
        <v>-24800</v>
      </c>
      <c r="G102" s="13">
        <v>-309400</v>
      </c>
      <c r="H102" s="13">
        <v>439300</v>
      </c>
      <c r="I102" s="13">
        <v>20000</v>
      </c>
      <c r="J102" s="13">
        <v>-154400</v>
      </c>
      <c r="K102" s="13">
        <v>88100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79000</v>
      </c>
      <c r="E8" s="13">
        <v>78000</v>
      </c>
      <c r="F8" s="13">
        <v>97700</v>
      </c>
      <c r="G8" s="13">
        <v>101700</v>
      </c>
      <c r="H8" s="13">
        <v>111500</v>
      </c>
      <c r="I8" s="13">
        <v>112200</v>
      </c>
      <c r="J8" s="13">
        <v>138600</v>
      </c>
      <c r="K8" s="13">
        <v>134700</v>
      </c>
    </row>
    <row r="9" spans="1:11" x14ac:dyDescent="0.2">
      <c r="C9" s="11" t="s">
        <v>22</v>
      </c>
      <c r="D9" s="13">
        <v>78700</v>
      </c>
      <c r="E9" s="13">
        <v>77700</v>
      </c>
      <c r="F9" s="13">
        <v>94400</v>
      </c>
      <c r="G9" s="13">
        <v>98200</v>
      </c>
      <c r="H9" s="13">
        <v>109800</v>
      </c>
      <c r="I9" s="13">
        <v>110500</v>
      </c>
      <c r="J9" s="13">
        <v>131600</v>
      </c>
      <c r="K9" s="13">
        <v>127900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3400</v>
      </c>
      <c r="G10" s="13">
        <v>3500</v>
      </c>
      <c r="H10" s="13">
        <v>1700</v>
      </c>
      <c r="I10" s="13">
        <v>1700</v>
      </c>
      <c r="J10" s="13">
        <v>7000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-5000</v>
      </c>
      <c r="G14" s="13">
        <v>-5200</v>
      </c>
      <c r="H14" s="13">
        <v>-500</v>
      </c>
      <c r="I14" s="13">
        <v>-500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83200</v>
      </c>
      <c r="F17" s="13">
        <v>100100</v>
      </c>
      <c r="G17" s="13">
        <v>104200</v>
      </c>
      <c r="H17" s="13">
        <v>115000</v>
      </c>
      <c r="I17" s="13">
        <v>115700</v>
      </c>
      <c r="J17" s="13">
        <v>139200</v>
      </c>
      <c r="K17" s="13">
        <v>135300</v>
      </c>
    </row>
    <row r="18" spans="3:11" x14ac:dyDescent="0.2">
      <c r="C18" s="11" t="s">
        <v>30</v>
      </c>
      <c r="D18" s="13">
        <v>-5300</v>
      </c>
      <c r="E18" s="13">
        <v>-5200</v>
      </c>
      <c r="F18" s="13">
        <v>-2400</v>
      </c>
      <c r="G18" s="13">
        <v>-2500</v>
      </c>
      <c r="H18" s="13">
        <v>-3500</v>
      </c>
      <c r="I18" s="13">
        <v>-3500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300</v>
      </c>
      <c r="H20" s="13">
        <v>200</v>
      </c>
      <c r="I20" s="13">
        <v>200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-4600</v>
      </c>
      <c r="E21" s="13">
        <v>-4600</v>
      </c>
      <c r="F21" s="13">
        <v>-2000</v>
      </c>
      <c r="G21" s="13">
        <v>-2100</v>
      </c>
      <c r="H21" s="13">
        <v>-2900</v>
      </c>
      <c r="I21" s="13">
        <v>-2900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-4900</v>
      </c>
      <c r="E23" s="13">
        <v>-4900</v>
      </c>
      <c r="F23" s="13">
        <v>2200</v>
      </c>
      <c r="G23" s="13">
        <v>2300</v>
      </c>
      <c r="H23" s="13">
        <v>-3400</v>
      </c>
      <c r="I23" s="13">
        <v>-3400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-1200</v>
      </c>
      <c r="E24" s="13">
        <v>-1200</v>
      </c>
      <c r="F24" s="13">
        <v>-1100</v>
      </c>
      <c r="G24" s="13">
        <v>-1100</v>
      </c>
      <c r="H24" s="13">
        <v>-200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3300</v>
      </c>
      <c r="G26" s="13">
        <v>3400</v>
      </c>
      <c r="H26" s="13">
        <v>-3200</v>
      </c>
      <c r="I26" s="13">
        <v>-3200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3800</v>
      </c>
      <c r="G27" s="13">
        <v>3900</v>
      </c>
      <c r="H27" s="13">
        <v>-3600</v>
      </c>
      <c r="I27" s="13">
        <v>-3600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-300</v>
      </c>
      <c r="H32" s="13">
        <v>-200</v>
      </c>
      <c r="I32" s="13">
        <v>-200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3800</v>
      </c>
      <c r="G33" s="13">
        <v>3900</v>
      </c>
      <c r="H33" s="13">
        <v>-3600</v>
      </c>
      <c r="I33" s="13">
        <v>-3600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3800</v>
      </c>
      <c r="G35" s="13">
        <v>3900</v>
      </c>
      <c r="H35" s="13">
        <v>-3600</v>
      </c>
      <c r="I35" s="13">
        <v>-3600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8700</v>
      </c>
      <c r="G41" s="13">
        <v>9000</v>
      </c>
      <c r="H41" s="13">
        <v>5500</v>
      </c>
      <c r="I41" s="13">
        <v>5500</v>
      </c>
      <c r="J41" s="13">
        <v>6400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8800</v>
      </c>
      <c r="I42" s="13">
        <v>8900</v>
      </c>
      <c r="J42" s="13">
        <v>9600</v>
      </c>
      <c r="K42" s="13">
        <v>9400</v>
      </c>
    </row>
    <row r="43" spans="2:11" x14ac:dyDescent="0.2">
      <c r="C43" s="11" t="s">
        <v>51</v>
      </c>
      <c r="D43" s="13">
        <v>61600</v>
      </c>
      <c r="E43" s="13">
        <v>60800</v>
      </c>
      <c r="F43" s="13">
        <v>54000</v>
      </c>
      <c r="G43" s="13">
        <v>56200</v>
      </c>
      <c r="H43" s="13">
        <v>61000</v>
      </c>
      <c r="I43" s="13">
        <v>61400</v>
      </c>
      <c r="J43" s="13">
        <v>78300</v>
      </c>
      <c r="K43" s="13">
        <v>76100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1700</v>
      </c>
      <c r="G45" s="13">
        <v>1700</v>
      </c>
      <c r="H45" s="13">
        <v>15900</v>
      </c>
      <c r="I45" s="13">
        <v>16000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68300</v>
      </c>
      <c r="E46" s="13">
        <v>67500</v>
      </c>
      <c r="F46" s="13">
        <v>64800</v>
      </c>
      <c r="G46" s="13">
        <v>67400</v>
      </c>
      <c r="H46" s="13">
        <v>91300</v>
      </c>
      <c r="I46" s="13">
        <v>91900</v>
      </c>
      <c r="J46" s="13">
        <v>98600</v>
      </c>
      <c r="K46" s="13">
        <v>95900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1800</v>
      </c>
      <c r="G48" s="13">
        <v>1900</v>
      </c>
      <c r="H48" s="13">
        <v>2700</v>
      </c>
      <c r="I48" s="13">
        <v>2800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15900</v>
      </c>
      <c r="E49" s="13">
        <v>15700</v>
      </c>
      <c r="F49" s="13">
        <v>16900</v>
      </c>
      <c r="G49" s="13">
        <v>17600</v>
      </c>
      <c r="H49" s="13">
        <v>18500</v>
      </c>
      <c r="I49" s="13">
        <v>18700</v>
      </c>
      <c r="J49" s="13">
        <v>20900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26400</v>
      </c>
      <c r="F52" s="13">
        <v>30700</v>
      </c>
      <c r="G52" s="13">
        <v>32000</v>
      </c>
      <c r="H52" s="13">
        <v>18800</v>
      </c>
      <c r="I52" s="13">
        <v>18900</v>
      </c>
      <c r="J52" s="13">
        <v>19700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116900</v>
      </c>
      <c r="F54" s="13">
        <v>118800</v>
      </c>
      <c r="G54" s="13">
        <v>123600</v>
      </c>
      <c r="H54" s="13">
        <v>135000</v>
      </c>
      <c r="I54" s="13">
        <v>135900</v>
      </c>
      <c r="J54" s="13">
        <v>145500</v>
      </c>
      <c r="K54" s="13">
        <v>141400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26000</v>
      </c>
      <c r="F57" s="13">
        <v>20000</v>
      </c>
      <c r="G57" s="13">
        <v>20800</v>
      </c>
      <c r="H57" s="13">
        <v>34300</v>
      </c>
      <c r="I57" s="13">
        <v>34500</v>
      </c>
      <c r="J57" s="13">
        <v>35800</v>
      </c>
      <c r="K57" s="13">
        <v>34800</v>
      </c>
    </row>
    <row r="58" spans="3:11" x14ac:dyDescent="0.2">
      <c r="C58" s="11" t="s">
        <v>66</v>
      </c>
      <c r="D58" s="13">
        <v>16800</v>
      </c>
      <c r="E58" s="13">
        <v>16500</v>
      </c>
      <c r="F58" s="13">
        <v>15800</v>
      </c>
      <c r="G58" s="13">
        <v>16500</v>
      </c>
      <c r="H58" s="13">
        <v>14900</v>
      </c>
      <c r="I58" s="13">
        <v>15000</v>
      </c>
      <c r="J58" s="13">
        <v>13600</v>
      </c>
      <c r="K58" s="13">
        <v>13200</v>
      </c>
    </row>
    <row r="59" spans="3:11" x14ac:dyDescent="0.2">
      <c r="C59" s="11" t="s">
        <v>67</v>
      </c>
      <c r="D59" s="13">
        <v>9100</v>
      </c>
      <c r="E59" s="13">
        <v>8900</v>
      </c>
      <c r="F59" s="13">
        <v>9000</v>
      </c>
      <c r="G59" s="13">
        <v>9300</v>
      </c>
      <c r="H59" s="13">
        <v>7400</v>
      </c>
      <c r="I59" s="13">
        <v>7500</v>
      </c>
      <c r="J59" s="13">
        <v>10400</v>
      </c>
      <c r="K59" s="13">
        <v>10100</v>
      </c>
    </row>
    <row r="60" spans="3:11" x14ac:dyDescent="0.2">
      <c r="C60" s="11" t="s">
        <v>68</v>
      </c>
      <c r="D60" s="13">
        <v>53700</v>
      </c>
      <c r="E60" s="13">
        <v>53000</v>
      </c>
      <c r="F60" s="13">
        <v>46200</v>
      </c>
      <c r="G60" s="13">
        <v>48100</v>
      </c>
      <c r="H60" s="13">
        <v>58000</v>
      </c>
      <c r="I60" s="13">
        <v>58400</v>
      </c>
      <c r="J60" s="13">
        <v>64700</v>
      </c>
      <c r="K60" s="13">
        <v>62900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900</v>
      </c>
      <c r="G61" s="13">
        <v>900</v>
      </c>
      <c r="H61" s="13">
        <v>1300</v>
      </c>
      <c r="I61" s="13">
        <v>1300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7300</v>
      </c>
      <c r="E62" s="13">
        <v>7200</v>
      </c>
      <c r="F62" s="13">
        <v>8600</v>
      </c>
      <c r="G62" s="13">
        <v>8900</v>
      </c>
      <c r="H62" s="13">
        <v>10000</v>
      </c>
      <c r="I62" s="13">
        <v>10000</v>
      </c>
      <c r="J62" s="13">
        <v>7600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60800</v>
      </c>
      <c r="F66" s="13">
        <v>55700</v>
      </c>
      <c r="G66" s="13">
        <v>57900</v>
      </c>
      <c r="H66" s="13">
        <v>69700</v>
      </c>
      <c r="I66" s="13">
        <v>70100</v>
      </c>
      <c r="J66" s="13">
        <v>74300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-199200</v>
      </c>
      <c r="E72" s="13">
        <v>-196600</v>
      </c>
      <c r="F72" s="13">
        <v>-188200</v>
      </c>
      <c r="G72" s="13">
        <v>-195900</v>
      </c>
      <c r="H72" s="13">
        <v>-196700</v>
      </c>
      <c r="I72" s="13">
        <v>-197900</v>
      </c>
      <c r="J72" s="13">
        <v>-194100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</v>
      </c>
      <c r="E76" s="13">
        <v>56700</v>
      </c>
      <c r="F76" s="13">
        <v>63700</v>
      </c>
      <c r="G76" s="13">
        <v>66300</v>
      </c>
      <c r="H76" s="13">
        <v>64600</v>
      </c>
      <c r="I76" s="13">
        <v>65100</v>
      </c>
      <c r="J76" s="13">
        <v>71400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3800</v>
      </c>
      <c r="G81" s="13">
        <v>3900</v>
      </c>
      <c r="H81" s="13">
        <v>-3600</v>
      </c>
      <c r="I81" s="13">
        <v>-3600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1800</v>
      </c>
      <c r="G89" s="13">
        <v>1900</v>
      </c>
      <c r="H89" s="13">
        <v>-2900</v>
      </c>
      <c r="I89" s="13">
        <v>-2900</v>
      </c>
      <c r="J89" s="13">
        <v>-5300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-700</v>
      </c>
      <c r="G94" s="13">
        <v>-700</v>
      </c>
      <c r="H94" s="13">
        <v>800</v>
      </c>
      <c r="I94" s="13">
        <v>800</v>
      </c>
      <c r="J94" s="13">
        <v>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600</v>
      </c>
      <c r="H100" s="13">
        <v>1700</v>
      </c>
      <c r="I100" s="13">
        <v>1700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-2200</v>
      </c>
      <c r="F102" s="13">
        <v>1700</v>
      </c>
      <c r="G102" s="13">
        <v>1700</v>
      </c>
      <c r="H102" s="13">
        <v>-400</v>
      </c>
      <c r="I102" s="13">
        <v>-400</v>
      </c>
      <c r="J102" s="13">
        <v>-4800</v>
      </c>
      <c r="K102" s="13">
        <v>-4700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81000</v>
      </c>
      <c r="E8" s="13">
        <v>68300</v>
      </c>
      <c r="F8" s="13">
        <v>58300</v>
      </c>
      <c r="G8" s="13">
        <v>57400</v>
      </c>
      <c r="H8" s="13">
        <v>61400</v>
      </c>
      <c r="I8" s="13">
        <v>61300</v>
      </c>
      <c r="J8" s="13">
        <v>60800</v>
      </c>
      <c r="K8" s="13">
        <v>61300</v>
      </c>
    </row>
    <row r="9" spans="1:11" x14ac:dyDescent="0.2">
      <c r="C9" s="11" t="s">
        <v>22</v>
      </c>
      <c r="D9" s="13">
        <v>22800</v>
      </c>
      <c r="E9" s="13">
        <v>20400</v>
      </c>
      <c r="F9" s="13">
        <v>14900</v>
      </c>
      <c r="G9" s="13">
        <v>15100</v>
      </c>
      <c r="H9" s="13">
        <v>17800</v>
      </c>
      <c r="I9" s="13">
        <v>17700</v>
      </c>
      <c r="J9" s="13">
        <v>16700</v>
      </c>
      <c r="K9" s="13">
        <v>16700</v>
      </c>
    </row>
    <row r="10" spans="1:11" x14ac:dyDescent="0.2">
      <c r="C10" s="11" t="s">
        <v>23</v>
      </c>
      <c r="D10" s="13">
        <v>58200</v>
      </c>
      <c r="E10" s="13">
        <v>47900</v>
      </c>
      <c r="F10" s="13">
        <v>43400</v>
      </c>
      <c r="G10" s="13">
        <v>42200</v>
      </c>
      <c r="H10" s="13">
        <v>43600</v>
      </c>
      <c r="I10" s="13">
        <v>43700</v>
      </c>
      <c r="J10" s="13">
        <v>44100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-700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13600</v>
      </c>
      <c r="F15" s="13">
        <v>12800</v>
      </c>
      <c r="G15" s="13">
        <v>13000</v>
      </c>
      <c r="H15" s="13">
        <v>12500</v>
      </c>
      <c r="I15" s="13">
        <v>12900</v>
      </c>
      <c r="J15" s="13">
        <v>12800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69500</v>
      </c>
      <c r="F17" s="13">
        <v>60900</v>
      </c>
      <c r="G17" s="13">
        <v>58300</v>
      </c>
      <c r="H17" s="13">
        <v>60900</v>
      </c>
      <c r="I17" s="13">
        <v>62300</v>
      </c>
      <c r="J17" s="13">
        <v>60500</v>
      </c>
      <c r="K17" s="13">
        <v>60300</v>
      </c>
    </row>
    <row r="18" spans="3:11" x14ac:dyDescent="0.2">
      <c r="C18" s="11" t="s">
        <v>30</v>
      </c>
      <c r="D18" s="13">
        <v>1200</v>
      </c>
      <c r="E18" s="13">
        <v>-1200</v>
      </c>
      <c r="F18" s="13">
        <v>-2600</v>
      </c>
      <c r="G18" s="13">
        <v>-1000</v>
      </c>
      <c r="H18" s="13">
        <v>500</v>
      </c>
      <c r="I18" s="13">
        <v>-1000</v>
      </c>
      <c r="J18" s="13">
        <v>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-500</v>
      </c>
      <c r="G20" s="13">
        <v>100</v>
      </c>
      <c r="H20" s="13">
        <v>900</v>
      </c>
      <c r="I20" s="13">
        <v>-100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15700</v>
      </c>
      <c r="E21" s="13">
        <v>12200</v>
      </c>
      <c r="F21" s="13">
        <v>10800</v>
      </c>
      <c r="G21" s="13">
        <v>12000</v>
      </c>
      <c r="H21" s="13">
        <v>12100</v>
      </c>
      <c r="I21" s="13">
        <v>12000</v>
      </c>
      <c r="J21" s="13">
        <v>12800</v>
      </c>
      <c r="K21" s="13">
        <v>12800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1800</v>
      </c>
      <c r="G22" s="13">
        <v>2100</v>
      </c>
      <c r="H22" s="13">
        <v>700</v>
      </c>
      <c r="I22" s="13">
        <v>2800</v>
      </c>
      <c r="J22" s="13">
        <v>1700</v>
      </c>
      <c r="K22" s="13">
        <v>1100</v>
      </c>
    </row>
    <row r="23" spans="3:11" x14ac:dyDescent="0.2">
      <c r="C23" s="11" t="s">
        <v>35</v>
      </c>
      <c r="D23" s="13">
        <v>-700</v>
      </c>
      <c r="E23" s="13">
        <v>-3300</v>
      </c>
      <c r="F23" s="13">
        <v>-3000</v>
      </c>
      <c r="G23" s="13">
        <v>-3000</v>
      </c>
      <c r="H23" s="13">
        <v>-1100</v>
      </c>
      <c r="I23" s="13">
        <v>-3300</v>
      </c>
      <c r="J23" s="13">
        <v>-1600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-400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-3400</v>
      </c>
      <c r="F26" s="13">
        <v>-3000</v>
      </c>
      <c r="G26" s="13">
        <v>-3000</v>
      </c>
      <c r="H26" s="13">
        <v>-1100</v>
      </c>
      <c r="I26" s="13">
        <v>-2900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-3600</v>
      </c>
      <c r="F27" s="13">
        <v>-3000</v>
      </c>
      <c r="G27" s="13">
        <v>-3000</v>
      </c>
      <c r="H27" s="13">
        <v>-1100</v>
      </c>
      <c r="I27" s="13">
        <v>-2900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500</v>
      </c>
      <c r="G32" s="13">
        <v>-100</v>
      </c>
      <c r="H32" s="13">
        <v>-900</v>
      </c>
      <c r="I32" s="13">
        <v>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-1100</v>
      </c>
      <c r="E33" s="13">
        <v>-3600</v>
      </c>
      <c r="F33" s="13">
        <v>-3000</v>
      </c>
      <c r="G33" s="13">
        <v>-3000</v>
      </c>
      <c r="H33" s="13">
        <v>-1100</v>
      </c>
      <c r="I33" s="13">
        <v>-2900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-3600</v>
      </c>
      <c r="F35" s="13">
        <v>-3000</v>
      </c>
      <c r="G35" s="13">
        <v>-3000</v>
      </c>
      <c r="H35" s="13">
        <v>-1100</v>
      </c>
      <c r="I35" s="13">
        <v>-2900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12900</v>
      </c>
      <c r="F41" s="13">
        <v>11300</v>
      </c>
      <c r="G41" s="13">
        <v>17100</v>
      </c>
      <c r="H41" s="13">
        <v>15500</v>
      </c>
      <c r="I41" s="13">
        <v>16200</v>
      </c>
      <c r="J41" s="13">
        <v>14400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34700</v>
      </c>
      <c r="F43" s="13">
        <v>27000</v>
      </c>
      <c r="G43" s="13">
        <v>29500</v>
      </c>
      <c r="H43" s="13">
        <v>27600</v>
      </c>
      <c r="I43" s="13">
        <v>29100</v>
      </c>
      <c r="J43" s="13">
        <v>31400</v>
      </c>
      <c r="K43" s="13">
        <v>32600</v>
      </c>
    </row>
    <row r="44" spans="2:11" x14ac:dyDescent="0.2">
      <c r="C44" s="11" t="s">
        <v>52</v>
      </c>
      <c r="D44" s="13">
        <v>26900</v>
      </c>
      <c r="E44" s="13">
        <v>25600</v>
      </c>
      <c r="F44" s="13">
        <v>24000</v>
      </c>
      <c r="G44" s="13">
        <v>22800</v>
      </c>
      <c r="H44" s="13">
        <v>20100</v>
      </c>
      <c r="I44" s="13">
        <v>20900</v>
      </c>
      <c r="J44" s="13">
        <v>22600</v>
      </c>
      <c r="K44" s="13">
        <v>22400</v>
      </c>
    </row>
    <row r="45" spans="2:11" x14ac:dyDescent="0.2">
      <c r="C45" s="11" t="s">
        <v>53</v>
      </c>
      <c r="D45" s="13" t="s">
        <v>92</v>
      </c>
      <c r="E45" s="13">
        <v>1700</v>
      </c>
      <c r="F45" s="13" t="s">
        <v>92</v>
      </c>
      <c r="G45" s="13" t="s">
        <v>92</v>
      </c>
      <c r="H45" s="13" t="s">
        <v>92</v>
      </c>
      <c r="I45" s="13">
        <v>2200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78100</v>
      </c>
      <c r="E46" s="13">
        <v>78300</v>
      </c>
      <c r="F46" s="13">
        <v>68700</v>
      </c>
      <c r="G46" s="13">
        <v>75000</v>
      </c>
      <c r="H46" s="13">
        <v>69700</v>
      </c>
      <c r="I46" s="13">
        <v>73100</v>
      </c>
      <c r="J46" s="13">
        <v>74200</v>
      </c>
      <c r="K46" s="13">
        <v>73400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1100</v>
      </c>
      <c r="G47" s="13">
        <v>1200</v>
      </c>
      <c r="H47" s="13">
        <v>1200</v>
      </c>
      <c r="I47" s="13">
        <v>1300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63800</v>
      </c>
      <c r="E48" s="13">
        <v>64400</v>
      </c>
      <c r="F48" s="13">
        <v>51900</v>
      </c>
      <c r="G48" s="13">
        <v>52500</v>
      </c>
      <c r="H48" s="13">
        <v>54400</v>
      </c>
      <c r="I48" s="13">
        <v>53900</v>
      </c>
      <c r="J48" s="13">
        <v>52100</v>
      </c>
      <c r="K48" s="13">
        <v>49800</v>
      </c>
    </row>
    <row r="49" spans="3:11" x14ac:dyDescent="0.2">
      <c r="C49" s="11" t="s">
        <v>57</v>
      </c>
      <c r="D49" s="13">
        <v>137400</v>
      </c>
      <c r="E49" s="13">
        <v>139100</v>
      </c>
      <c r="F49" s="13">
        <v>114100</v>
      </c>
      <c r="G49" s="13">
        <v>115700</v>
      </c>
      <c r="H49" s="13">
        <v>117200</v>
      </c>
      <c r="I49" s="13">
        <v>118700</v>
      </c>
      <c r="J49" s="13">
        <v>121800</v>
      </c>
      <c r="K49" s="13">
        <v>123800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280700</v>
      </c>
      <c r="E54" s="13">
        <v>283300</v>
      </c>
      <c r="F54" s="13">
        <v>236100</v>
      </c>
      <c r="G54" s="13">
        <v>244600</v>
      </c>
      <c r="H54" s="13">
        <v>242800</v>
      </c>
      <c r="I54" s="13">
        <v>247200</v>
      </c>
      <c r="J54" s="13">
        <v>249800</v>
      </c>
      <c r="K54" s="13">
        <v>248600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38400</v>
      </c>
      <c r="F57" s="13">
        <v>32700</v>
      </c>
      <c r="G57" s="13">
        <v>33400</v>
      </c>
      <c r="H57" s="13">
        <v>27200</v>
      </c>
      <c r="I57" s="13">
        <v>29300</v>
      </c>
      <c r="J57" s="13">
        <v>32600</v>
      </c>
      <c r="K57" s="13">
        <v>30500</v>
      </c>
    </row>
    <row r="58" spans="3:11" x14ac:dyDescent="0.2">
      <c r="C58" s="11" t="s">
        <v>66</v>
      </c>
      <c r="D58" s="13">
        <v>23500</v>
      </c>
      <c r="E58" s="13">
        <v>23300</v>
      </c>
      <c r="F58" s="13">
        <v>19500</v>
      </c>
      <c r="G58" s="13">
        <v>19200</v>
      </c>
      <c r="H58" s="13">
        <v>21600</v>
      </c>
      <c r="I58" s="13">
        <v>21900</v>
      </c>
      <c r="J58" s="13">
        <v>22500</v>
      </c>
      <c r="K58" s="13">
        <v>23400</v>
      </c>
    </row>
    <row r="59" spans="3:11" x14ac:dyDescent="0.2">
      <c r="C59" s="11" t="s">
        <v>67</v>
      </c>
      <c r="D59" s="13">
        <v>6900</v>
      </c>
      <c r="E59" s="13">
        <v>7300</v>
      </c>
      <c r="F59" s="13">
        <v>5100</v>
      </c>
      <c r="G59" s="13">
        <v>4500</v>
      </c>
      <c r="H59" s="13">
        <v>4900</v>
      </c>
      <c r="I59" s="13">
        <v>5000</v>
      </c>
      <c r="J59" s="13">
        <v>6000</v>
      </c>
      <c r="K59" s="13">
        <v>5700</v>
      </c>
    </row>
    <row r="60" spans="3:11" x14ac:dyDescent="0.2">
      <c r="C60" s="11" t="s">
        <v>68</v>
      </c>
      <c r="D60" s="13">
        <v>75200</v>
      </c>
      <c r="E60" s="13">
        <v>74700</v>
      </c>
      <c r="F60" s="13">
        <v>59800</v>
      </c>
      <c r="G60" s="13">
        <v>61300</v>
      </c>
      <c r="H60" s="13">
        <v>57100</v>
      </c>
      <c r="I60" s="13">
        <v>60900</v>
      </c>
      <c r="J60" s="13">
        <v>63900</v>
      </c>
      <c r="K60" s="13">
        <v>64500</v>
      </c>
    </row>
    <row r="61" spans="3:11" x14ac:dyDescent="0.2">
      <c r="C61" s="11" t="s">
        <v>69</v>
      </c>
      <c r="D61" s="13">
        <v>92100</v>
      </c>
      <c r="E61" s="13">
        <v>96200</v>
      </c>
      <c r="F61" s="13">
        <v>73500</v>
      </c>
      <c r="G61" s="13">
        <v>79500</v>
      </c>
      <c r="H61" s="13">
        <v>79200</v>
      </c>
      <c r="I61" s="13">
        <v>79000</v>
      </c>
      <c r="J61" s="13">
        <v>75600</v>
      </c>
      <c r="K61" s="13">
        <v>73400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167700</v>
      </c>
      <c r="E66" s="13">
        <v>171200</v>
      </c>
      <c r="F66" s="13">
        <v>133600</v>
      </c>
      <c r="G66" s="13">
        <v>141100</v>
      </c>
      <c r="H66" s="13">
        <v>136500</v>
      </c>
      <c r="I66" s="13">
        <v>140100</v>
      </c>
      <c r="J66" s="13">
        <v>140000</v>
      </c>
      <c r="K66" s="13">
        <v>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-182300</v>
      </c>
      <c r="E72" s="13">
        <v>-181300</v>
      </c>
      <c r="F72" s="13">
        <v>-177700</v>
      </c>
      <c r="G72" s="13">
        <v>-174700</v>
      </c>
      <c r="H72" s="13">
        <v>-171700</v>
      </c>
      <c r="I72" s="13">
        <v>-170600</v>
      </c>
      <c r="J72" s="13">
        <v>-167600</v>
      </c>
      <c r="K72" s="13">
        <v>-165800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</v>
      </c>
      <c r="E76" s="13">
        <v>100400</v>
      </c>
      <c r="F76" s="13">
        <v>102500</v>
      </c>
      <c r="G76" s="13">
        <v>103600</v>
      </c>
      <c r="H76" s="13">
        <v>106300</v>
      </c>
      <c r="I76" s="13">
        <v>107200</v>
      </c>
      <c r="J76" s="13">
        <v>109800</v>
      </c>
      <c r="K76" s="13">
        <v>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-1100</v>
      </c>
      <c r="E81" s="13">
        <v>-3600</v>
      </c>
      <c r="F81" s="13">
        <v>-3000</v>
      </c>
      <c r="G81" s="13">
        <v>-3000</v>
      </c>
      <c r="H81" s="13">
        <v>-1100</v>
      </c>
      <c r="I81" s="13">
        <v>-2900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11400</v>
      </c>
      <c r="F83" s="13">
        <v>11200</v>
      </c>
      <c r="G83" s="13">
        <v>10700</v>
      </c>
      <c r="H83" s="13">
        <v>11100</v>
      </c>
      <c r="I83" s="13">
        <v>10900</v>
      </c>
      <c r="J83" s="13">
        <v>11000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9800</v>
      </c>
      <c r="F89" s="13">
        <v>9700</v>
      </c>
      <c r="G89" s="13">
        <v>8900</v>
      </c>
      <c r="H89" s="13">
        <v>9300</v>
      </c>
      <c r="I89" s="13">
        <v>10000</v>
      </c>
      <c r="J89" s="13">
        <v>10500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-5200</v>
      </c>
      <c r="G91" s="13">
        <v>-1600</v>
      </c>
      <c r="H91" s="13">
        <v>-3700</v>
      </c>
      <c r="I91" s="13">
        <v>-3500</v>
      </c>
      <c r="J91" s="13">
        <v>-4100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-23300</v>
      </c>
      <c r="F94" s="13">
        <v>-4400</v>
      </c>
      <c r="G94" s="13">
        <v>-1600</v>
      </c>
      <c r="H94" s="13">
        <v>-3600</v>
      </c>
      <c r="I94" s="13">
        <v>-3400</v>
      </c>
      <c r="J94" s="13">
        <v>-4100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15200</v>
      </c>
      <c r="F100" s="13">
        <v>-11800</v>
      </c>
      <c r="G100" s="13">
        <v>-5700</v>
      </c>
      <c r="H100" s="13">
        <v>-5500</v>
      </c>
      <c r="I100" s="13">
        <v>-5000</v>
      </c>
      <c r="J100" s="13">
        <v>-6400</v>
      </c>
      <c r="K100" s="13">
        <v>-6600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-200</v>
      </c>
      <c r="G101" s="13">
        <v>-300</v>
      </c>
      <c r="H101" s="13">
        <v>300</v>
      </c>
      <c r="I101" s="13">
        <v>-300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-2400</v>
      </c>
      <c r="E102" s="13">
        <v>1700</v>
      </c>
      <c r="F102" s="13">
        <v>-5900</v>
      </c>
      <c r="G102" s="13">
        <v>1700</v>
      </c>
      <c r="H102" s="13">
        <v>-700</v>
      </c>
      <c r="I102" s="13">
        <v>1800</v>
      </c>
      <c r="J102" s="13">
        <v>-200</v>
      </c>
      <c r="K102" s="13">
        <v>-3700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175300</v>
      </c>
      <c r="E8" s="13">
        <v>169900</v>
      </c>
      <c r="F8" s="13">
        <v>164100</v>
      </c>
      <c r="G8" s="13">
        <v>159900</v>
      </c>
      <c r="H8" s="13">
        <v>159200</v>
      </c>
      <c r="I8" s="13">
        <v>153900</v>
      </c>
      <c r="J8" s="13">
        <v>148700</v>
      </c>
      <c r="K8" s="13">
        <v>145800</v>
      </c>
    </row>
    <row r="9" spans="1:11" x14ac:dyDescent="0.2">
      <c r="C9" s="11" t="s">
        <v>22</v>
      </c>
      <c r="D9" s="13">
        <v>29200</v>
      </c>
      <c r="E9" s="13">
        <v>27800</v>
      </c>
      <c r="F9" s="13">
        <v>28900</v>
      </c>
      <c r="G9" s="13">
        <v>28900</v>
      </c>
      <c r="H9" s="13">
        <v>29000</v>
      </c>
      <c r="I9" s="13">
        <v>28800</v>
      </c>
      <c r="J9" s="13">
        <v>26400</v>
      </c>
      <c r="K9" s="13">
        <v>27200</v>
      </c>
    </row>
    <row r="10" spans="1:11" x14ac:dyDescent="0.2">
      <c r="C10" s="11" t="s">
        <v>23</v>
      </c>
      <c r="D10" s="13">
        <v>146100</v>
      </c>
      <c r="E10" s="13">
        <v>142100</v>
      </c>
      <c r="F10" s="13">
        <v>135200</v>
      </c>
      <c r="G10" s="13">
        <v>131000</v>
      </c>
      <c r="H10" s="13">
        <v>130200</v>
      </c>
      <c r="I10" s="13">
        <v>125000</v>
      </c>
      <c r="J10" s="13">
        <v>122300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28900</v>
      </c>
      <c r="F12" s="13">
        <v>30200</v>
      </c>
      <c r="G12" s="13">
        <v>29200</v>
      </c>
      <c r="H12" s="13">
        <v>28300</v>
      </c>
      <c r="I12" s="13">
        <v>28900</v>
      </c>
      <c r="J12" s="13">
        <v>27100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4000</v>
      </c>
      <c r="G15" s="13">
        <v>4200</v>
      </c>
      <c r="H15" s="13">
        <v>4100</v>
      </c>
      <c r="I15" s="13">
        <v>4400</v>
      </c>
      <c r="J15" s="13">
        <v>4800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109900</v>
      </c>
      <c r="F17" s="13">
        <v>112700</v>
      </c>
      <c r="G17" s="13">
        <v>108100</v>
      </c>
      <c r="H17" s="13">
        <v>109800</v>
      </c>
      <c r="I17" s="13">
        <v>108900</v>
      </c>
      <c r="J17" s="13">
        <v>100600</v>
      </c>
      <c r="K17" s="13">
        <v>101000</v>
      </c>
    </row>
    <row r="18" spans="3:11" x14ac:dyDescent="0.2">
      <c r="C18" s="11" t="s">
        <v>30</v>
      </c>
      <c r="D18" s="13">
        <v>58800</v>
      </c>
      <c r="E18" s="13">
        <v>60000</v>
      </c>
      <c r="F18" s="13">
        <v>51400</v>
      </c>
      <c r="G18" s="13">
        <v>51800</v>
      </c>
      <c r="H18" s="13">
        <v>49400</v>
      </c>
      <c r="I18" s="13">
        <v>45000</v>
      </c>
      <c r="J18" s="13">
        <v>48100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-1000</v>
      </c>
      <c r="G20" s="13">
        <v>-300</v>
      </c>
      <c r="H20" s="13">
        <v>1800</v>
      </c>
      <c r="I20" s="13">
        <v>-600</v>
      </c>
      <c r="J20" s="13">
        <v>600</v>
      </c>
      <c r="K20" s="13">
        <v>1400</v>
      </c>
    </row>
    <row r="21" spans="3:11" x14ac:dyDescent="0.2">
      <c r="C21" s="11" t="s">
        <v>33</v>
      </c>
      <c r="D21" s="13">
        <v>61200</v>
      </c>
      <c r="E21" s="13">
        <v>62200</v>
      </c>
      <c r="F21" s="13">
        <v>56400</v>
      </c>
      <c r="G21" s="13">
        <v>56200</v>
      </c>
      <c r="H21" s="13">
        <v>51700</v>
      </c>
      <c r="I21" s="13">
        <v>50000</v>
      </c>
      <c r="J21" s="13">
        <v>52300</v>
      </c>
      <c r="K21" s="13">
        <v>48600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64400</v>
      </c>
      <c r="E23" s="13">
        <v>65300</v>
      </c>
      <c r="F23" s="13">
        <v>58800</v>
      </c>
      <c r="G23" s="13">
        <v>58300</v>
      </c>
      <c r="H23" s="13">
        <v>53800</v>
      </c>
      <c r="I23" s="13">
        <v>52300</v>
      </c>
      <c r="J23" s="13">
        <v>54200</v>
      </c>
      <c r="K23" s="13">
        <v>49500</v>
      </c>
    </row>
    <row r="24" spans="3:11" x14ac:dyDescent="0.2">
      <c r="C24" s="11" t="s">
        <v>36</v>
      </c>
      <c r="D24" s="13">
        <v>11300</v>
      </c>
      <c r="E24" s="13">
        <v>14900</v>
      </c>
      <c r="F24" s="13">
        <v>11500</v>
      </c>
      <c r="G24" s="13">
        <v>10800</v>
      </c>
      <c r="H24" s="13">
        <v>9900</v>
      </c>
      <c r="I24" s="13">
        <v>6100</v>
      </c>
      <c r="J24" s="13">
        <v>10400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50300</v>
      </c>
      <c r="F26" s="13">
        <v>47300</v>
      </c>
      <c r="G26" s="13">
        <v>47500</v>
      </c>
      <c r="H26" s="13">
        <v>44000</v>
      </c>
      <c r="I26" s="13">
        <v>46200</v>
      </c>
      <c r="J26" s="13">
        <v>43800</v>
      </c>
      <c r="K26" s="13">
        <v>39700</v>
      </c>
    </row>
    <row r="27" spans="3:11" x14ac:dyDescent="0.2">
      <c r="C27" s="11" t="s">
        <v>38</v>
      </c>
      <c r="D27" s="13">
        <v>53200</v>
      </c>
      <c r="E27" s="13">
        <v>50300</v>
      </c>
      <c r="F27" s="13">
        <v>47300</v>
      </c>
      <c r="G27" s="13">
        <v>47500</v>
      </c>
      <c r="H27" s="13">
        <v>44000</v>
      </c>
      <c r="I27" s="13">
        <v>46200</v>
      </c>
      <c r="J27" s="13">
        <v>43800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1000</v>
      </c>
      <c r="G32" s="13">
        <v>300</v>
      </c>
      <c r="H32" s="13">
        <v>-1800</v>
      </c>
      <c r="I32" s="13">
        <v>600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53200</v>
      </c>
      <c r="E33" s="13">
        <v>50300</v>
      </c>
      <c r="F33" s="13">
        <v>47300</v>
      </c>
      <c r="G33" s="13">
        <v>47500</v>
      </c>
      <c r="H33" s="13">
        <v>44000</v>
      </c>
      <c r="I33" s="13">
        <v>46200</v>
      </c>
      <c r="J33" s="13">
        <v>43800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50300</v>
      </c>
      <c r="F35" s="13">
        <v>47300</v>
      </c>
      <c r="G35" s="13">
        <v>47500</v>
      </c>
      <c r="H35" s="13">
        <v>44000</v>
      </c>
      <c r="I35" s="13">
        <v>46200</v>
      </c>
      <c r="J35" s="13">
        <v>43800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225300</v>
      </c>
      <c r="F41" s="13">
        <v>194000</v>
      </c>
      <c r="G41" s="13">
        <v>290700</v>
      </c>
      <c r="H41" s="13">
        <v>232200</v>
      </c>
      <c r="I41" s="13">
        <v>235400</v>
      </c>
      <c r="J41" s="13">
        <v>281200</v>
      </c>
      <c r="K41" s="13">
        <v>273800</v>
      </c>
    </row>
    <row r="42" spans="2:11" x14ac:dyDescent="0.2">
      <c r="C42" s="11" t="s">
        <v>50</v>
      </c>
      <c r="D42" s="13">
        <v>195700</v>
      </c>
      <c r="E42" s="13">
        <v>193300</v>
      </c>
      <c r="F42" s="13">
        <v>176000</v>
      </c>
      <c r="G42" s="13">
        <v>150200</v>
      </c>
      <c r="H42" s="13">
        <v>149200</v>
      </c>
      <c r="I42" s="13">
        <v>150900</v>
      </c>
      <c r="J42" s="13">
        <v>112000</v>
      </c>
      <c r="K42" s="13">
        <v>179900</v>
      </c>
    </row>
    <row r="43" spans="2:11" x14ac:dyDescent="0.2">
      <c r="C43" s="11" t="s">
        <v>51</v>
      </c>
      <c r="D43" s="13">
        <v>171000</v>
      </c>
      <c r="E43" s="13">
        <v>128400</v>
      </c>
      <c r="F43" s="13">
        <v>128700</v>
      </c>
      <c r="G43" s="13">
        <v>121600</v>
      </c>
      <c r="H43" s="13">
        <v>164600</v>
      </c>
      <c r="I43" s="13">
        <v>115000</v>
      </c>
      <c r="J43" s="13">
        <v>109600</v>
      </c>
      <c r="K43" s="13">
        <v>115600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 t="s">
        <v>92</v>
      </c>
      <c r="F45" s="13" t="s">
        <v>92</v>
      </c>
      <c r="G45" s="13" t="s">
        <v>92</v>
      </c>
      <c r="H45" s="13">
        <v>7300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657600</v>
      </c>
      <c r="E46" s="13">
        <v>596700</v>
      </c>
      <c r="F46" s="13">
        <v>543000</v>
      </c>
      <c r="G46" s="13">
        <v>601900</v>
      </c>
      <c r="H46" s="13">
        <v>585700</v>
      </c>
      <c r="I46" s="13">
        <v>536600</v>
      </c>
      <c r="J46" s="13">
        <v>534100</v>
      </c>
      <c r="K46" s="13">
        <v>605400</v>
      </c>
    </row>
    <row r="47" spans="2:11" x14ac:dyDescent="0.2">
      <c r="C47" s="11" t="s">
        <v>55</v>
      </c>
      <c r="D47" s="13">
        <v>250900</v>
      </c>
      <c r="E47" s="13">
        <v>245000</v>
      </c>
      <c r="F47" s="13">
        <v>251200</v>
      </c>
      <c r="G47" s="13">
        <v>199000</v>
      </c>
      <c r="H47" s="13">
        <v>193900</v>
      </c>
      <c r="I47" s="13">
        <v>186700</v>
      </c>
      <c r="J47" s="13">
        <v>162100</v>
      </c>
      <c r="K47" s="13">
        <v>89700</v>
      </c>
    </row>
    <row r="48" spans="2:11" x14ac:dyDescent="0.2">
      <c r="C48" s="11" t="s">
        <v>56</v>
      </c>
      <c r="D48" s="13">
        <v>69200</v>
      </c>
      <c r="E48" s="13">
        <v>72800</v>
      </c>
      <c r="F48" s="13">
        <v>74800</v>
      </c>
      <c r="G48" s="13">
        <v>69600</v>
      </c>
      <c r="H48" s="13">
        <v>71300</v>
      </c>
      <c r="I48" s="13">
        <v>68600</v>
      </c>
      <c r="J48" s="13">
        <v>71900</v>
      </c>
      <c r="K48" s="13">
        <v>61600</v>
      </c>
    </row>
    <row r="49" spans="3:11" x14ac:dyDescent="0.2">
      <c r="C49" s="11" t="s">
        <v>57</v>
      </c>
      <c r="D49" s="13">
        <v>11700</v>
      </c>
      <c r="E49" s="13">
        <v>12300</v>
      </c>
      <c r="F49" s="13">
        <v>13000</v>
      </c>
      <c r="G49" s="13">
        <v>13600</v>
      </c>
      <c r="H49" s="13">
        <v>14300</v>
      </c>
      <c r="I49" s="13">
        <v>14900</v>
      </c>
      <c r="J49" s="13">
        <v>15600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28900</v>
      </c>
      <c r="F52" s="13">
        <v>26000</v>
      </c>
      <c r="G52" s="13">
        <v>26300</v>
      </c>
      <c r="H52" s="13">
        <v>11800</v>
      </c>
      <c r="I52" s="13">
        <v>23800</v>
      </c>
      <c r="J52" s="13">
        <v>22600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1095100</v>
      </c>
      <c r="E54" s="13">
        <v>1032000</v>
      </c>
      <c r="F54" s="13">
        <v>999500</v>
      </c>
      <c r="G54" s="13">
        <v>996500</v>
      </c>
      <c r="H54" s="13">
        <v>973500</v>
      </c>
      <c r="I54" s="13">
        <v>908300</v>
      </c>
      <c r="J54" s="13">
        <v>876600</v>
      </c>
      <c r="K54" s="13">
        <v>861800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2000</v>
      </c>
      <c r="G57" s="13">
        <v>1300</v>
      </c>
      <c r="H57" s="13">
        <v>1300</v>
      </c>
      <c r="I57" s="13">
        <v>1400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7100</v>
      </c>
      <c r="G58" s="13">
        <v>11000</v>
      </c>
      <c r="H58" s="13">
        <v>9700</v>
      </c>
      <c r="I58" s="13">
        <v>9300</v>
      </c>
      <c r="J58" s="13">
        <v>10100</v>
      </c>
      <c r="K58" s="13">
        <v>10000</v>
      </c>
    </row>
    <row r="59" spans="3:11" x14ac:dyDescent="0.2">
      <c r="C59" s="11" t="s">
        <v>67</v>
      </c>
      <c r="D59" s="13">
        <v>401100</v>
      </c>
      <c r="E59" s="13">
        <v>371500</v>
      </c>
      <c r="F59" s="13">
        <v>355000</v>
      </c>
      <c r="G59" s="13">
        <v>366800</v>
      </c>
      <c r="H59" s="13">
        <v>371500</v>
      </c>
      <c r="I59" s="13">
        <v>337800</v>
      </c>
      <c r="J59" s="13">
        <v>324300</v>
      </c>
      <c r="K59" s="13">
        <v>332100</v>
      </c>
    </row>
    <row r="60" spans="3:11" x14ac:dyDescent="0.2">
      <c r="C60" s="11" t="s">
        <v>68</v>
      </c>
      <c r="D60" s="13">
        <v>467300</v>
      </c>
      <c r="E60" s="13">
        <v>431800</v>
      </c>
      <c r="F60" s="13">
        <v>416800</v>
      </c>
      <c r="G60" s="13">
        <v>432000</v>
      </c>
      <c r="H60" s="13">
        <v>428400</v>
      </c>
      <c r="I60" s="13">
        <v>388500</v>
      </c>
      <c r="J60" s="13">
        <v>371800</v>
      </c>
      <c r="K60" s="13">
        <v>391100</v>
      </c>
    </row>
    <row r="61" spans="3:11" x14ac:dyDescent="0.2">
      <c r="C61" s="11" t="s">
        <v>69</v>
      </c>
      <c r="D61" s="13">
        <v>45000</v>
      </c>
      <c r="E61" s="13">
        <v>47300</v>
      </c>
      <c r="F61" s="13">
        <v>48200</v>
      </c>
      <c r="G61" s="13">
        <v>37700</v>
      </c>
      <c r="H61" s="13">
        <v>37500</v>
      </c>
      <c r="I61" s="13">
        <v>38300</v>
      </c>
      <c r="J61" s="13">
        <v>40400</v>
      </c>
      <c r="K61" s="13">
        <v>27800</v>
      </c>
    </row>
    <row r="62" spans="3:11" x14ac:dyDescent="0.2">
      <c r="C62" s="11" t="s">
        <v>70</v>
      </c>
      <c r="D62" s="13">
        <v>5300</v>
      </c>
      <c r="E62" s="13">
        <v>7200</v>
      </c>
      <c r="F62" s="13">
        <v>7000</v>
      </c>
      <c r="G62" s="13">
        <v>6700</v>
      </c>
      <c r="H62" s="13">
        <v>6300</v>
      </c>
      <c r="I62" s="13">
        <v>8800</v>
      </c>
      <c r="J62" s="13">
        <v>7700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533900</v>
      </c>
      <c r="E66" s="13">
        <v>502600</v>
      </c>
      <c r="F66" s="13">
        <v>491300</v>
      </c>
      <c r="G66" s="13">
        <v>498400</v>
      </c>
      <c r="H66" s="13">
        <v>496400</v>
      </c>
      <c r="I66" s="13">
        <v>458700</v>
      </c>
      <c r="J66" s="13">
        <v>448800</v>
      </c>
      <c r="K66" s="13">
        <v>457600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-176900</v>
      </c>
      <c r="F72" s="13">
        <v>-179700</v>
      </c>
      <c r="G72" s="13">
        <v>-179700</v>
      </c>
      <c r="H72" s="13">
        <v>-189200</v>
      </c>
      <c r="I72" s="13">
        <v>-192600</v>
      </c>
      <c r="J72" s="13">
        <v>-195600</v>
      </c>
      <c r="K72" s="13">
        <v>-205800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561200</v>
      </c>
      <c r="E76" s="13">
        <v>529400</v>
      </c>
      <c r="F76" s="13">
        <v>508200</v>
      </c>
      <c r="G76" s="13">
        <v>498000</v>
      </c>
      <c r="H76" s="13">
        <v>477100</v>
      </c>
      <c r="I76" s="13">
        <v>449600</v>
      </c>
      <c r="J76" s="13">
        <v>427800</v>
      </c>
      <c r="K76" s="13">
        <v>404200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53200</v>
      </c>
      <c r="E81" s="13">
        <v>50300</v>
      </c>
      <c r="F81" s="13">
        <v>47300</v>
      </c>
      <c r="G81" s="13">
        <v>47500</v>
      </c>
      <c r="H81" s="13">
        <v>44000</v>
      </c>
      <c r="I81" s="13">
        <v>46200</v>
      </c>
      <c r="J81" s="13">
        <v>43800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4000</v>
      </c>
      <c r="G83" s="13">
        <v>4500</v>
      </c>
      <c r="H83" s="13">
        <v>5100</v>
      </c>
      <c r="I83" s="13">
        <v>5900</v>
      </c>
      <c r="J83" s="13">
        <v>6200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90400</v>
      </c>
      <c r="F89" s="13">
        <v>33800</v>
      </c>
      <c r="G89" s="13">
        <v>109600</v>
      </c>
      <c r="H89" s="13">
        <v>47700</v>
      </c>
      <c r="I89" s="13">
        <v>61000</v>
      </c>
      <c r="J89" s="13">
        <v>49800</v>
      </c>
      <c r="K89" s="13">
        <v>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-1300</v>
      </c>
      <c r="G91" s="13">
        <v>-2000</v>
      </c>
      <c r="H91" s="13">
        <v>-5800</v>
      </c>
      <c r="I91" s="13">
        <v>-3400</v>
      </c>
      <c r="J91" s="13">
        <v>-1000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-11200</v>
      </c>
      <c r="F94" s="13">
        <v>-79100</v>
      </c>
      <c r="G94" s="13">
        <v>-7000</v>
      </c>
      <c r="H94" s="13">
        <v>-11900</v>
      </c>
      <c r="I94" s="13">
        <v>-62900</v>
      </c>
      <c r="J94" s="13">
        <v>-4700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-47900</v>
      </c>
      <c r="F100" s="13">
        <v>-51400</v>
      </c>
      <c r="G100" s="13">
        <v>-44100</v>
      </c>
      <c r="H100" s="13">
        <v>-39100</v>
      </c>
      <c r="I100" s="13">
        <v>-43900</v>
      </c>
      <c r="J100" s="13">
        <v>-37700</v>
      </c>
      <c r="K100" s="13">
        <v>-25000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25000</v>
      </c>
      <c r="E102" s="13">
        <v>31300</v>
      </c>
      <c r="F102" s="13">
        <v>-96700</v>
      </c>
      <c r="G102" s="13">
        <v>58500</v>
      </c>
      <c r="H102" s="13">
        <v>-3200</v>
      </c>
      <c r="I102" s="13">
        <v>-45800</v>
      </c>
      <c r="J102" s="13">
        <v>7400</v>
      </c>
      <c r="K102" s="13">
        <v>68600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74600</v>
      </c>
      <c r="E8" s="13">
        <v>62700</v>
      </c>
      <c r="F8" s="13">
        <v>64300</v>
      </c>
      <c r="G8" s="13">
        <v>59700</v>
      </c>
      <c r="H8" s="13">
        <v>68700</v>
      </c>
      <c r="I8" s="13">
        <v>71800</v>
      </c>
      <c r="J8" s="13">
        <v>72300</v>
      </c>
      <c r="K8" s="13">
        <v>71500</v>
      </c>
    </row>
    <row r="9" spans="1:11" x14ac:dyDescent="0.2">
      <c r="C9" s="11" t="s">
        <v>22</v>
      </c>
      <c r="D9" s="13">
        <v>45700</v>
      </c>
      <c r="E9" s="13">
        <v>39200</v>
      </c>
      <c r="F9" s="13">
        <v>41600</v>
      </c>
      <c r="G9" s="13">
        <v>37000</v>
      </c>
      <c r="H9" s="13">
        <v>40800</v>
      </c>
      <c r="I9" s="13">
        <v>41200</v>
      </c>
      <c r="J9" s="13">
        <v>45200</v>
      </c>
      <c r="K9" s="13">
        <v>44200</v>
      </c>
    </row>
    <row r="10" spans="1:11" x14ac:dyDescent="0.2">
      <c r="C10" s="11" t="s">
        <v>23</v>
      </c>
      <c r="D10" s="13">
        <v>28900</v>
      </c>
      <c r="E10" s="13">
        <v>23600</v>
      </c>
      <c r="F10" s="13">
        <v>22700</v>
      </c>
      <c r="G10" s="13">
        <v>22700</v>
      </c>
      <c r="H10" s="13">
        <v>27900</v>
      </c>
      <c r="I10" s="13">
        <v>30600</v>
      </c>
      <c r="J10" s="13">
        <v>27100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5700</v>
      </c>
      <c r="F12" s="13">
        <v>6700</v>
      </c>
      <c r="G12" s="13">
        <v>6900</v>
      </c>
      <c r="H12" s="13">
        <v>7700</v>
      </c>
      <c r="I12" s="13">
        <v>8300</v>
      </c>
      <c r="J12" s="13">
        <v>8300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</v>
      </c>
      <c r="E14" s="13">
        <v>36400</v>
      </c>
      <c r="F14" s="13">
        <v>-100</v>
      </c>
      <c r="G14" s="13">
        <v>1200</v>
      </c>
      <c r="H14" s="13">
        <v>1300</v>
      </c>
      <c r="I14" s="13">
        <v>2700</v>
      </c>
      <c r="J14" s="13">
        <v>1900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900</v>
      </c>
      <c r="H15" s="13">
        <v>1100</v>
      </c>
      <c r="I15" s="13">
        <v>1600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67700</v>
      </c>
      <c r="F17" s="13">
        <v>74500</v>
      </c>
      <c r="G17" s="13">
        <v>71700</v>
      </c>
      <c r="H17" s="13">
        <v>75100</v>
      </c>
      <c r="I17" s="13">
        <v>77000</v>
      </c>
      <c r="J17" s="13">
        <v>87900</v>
      </c>
      <c r="K17" s="13">
        <v>85200</v>
      </c>
    </row>
    <row r="18" spans="3:11" x14ac:dyDescent="0.2">
      <c r="C18" s="11" t="s">
        <v>30</v>
      </c>
      <c r="D18" s="13">
        <v>300</v>
      </c>
      <c r="E18" s="13">
        <v>-5000</v>
      </c>
      <c r="F18" s="13">
        <v>-10200</v>
      </c>
      <c r="G18" s="13">
        <v>-12000</v>
      </c>
      <c r="H18" s="13">
        <v>-6400</v>
      </c>
      <c r="I18" s="13">
        <v>-5200</v>
      </c>
      <c r="J18" s="13">
        <v>-15600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-1300</v>
      </c>
      <c r="F20" s="13">
        <v>400</v>
      </c>
      <c r="G20" s="13">
        <v>-10800</v>
      </c>
      <c r="H20" s="13">
        <v>60700</v>
      </c>
      <c r="I20" s="13">
        <v>-2200</v>
      </c>
      <c r="J20" s="13">
        <v>-1600</v>
      </c>
      <c r="K20" s="13">
        <v>1900</v>
      </c>
    </row>
    <row r="21" spans="3:11" x14ac:dyDescent="0.2">
      <c r="C21" s="11" t="s">
        <v>33</v>
      </c>
      <c r="D21" s="13">
        <v>9900</v>
      </c>
      <c r="E21" s="13">
        <v>-2800</v>
      </c>
      <c r="F21" s="13">
        <v>-9600</v>
      </c>
      <c r="G21" s="13">
        <v>-200</v>
      </c>
      <c r="H21" s="13">
        <v>-66000</v>
      </c>
      <c r="I21" s="13">
        <v>-1400</v>
      </c>
      <c r="J21" s="13">
        <v>-12200</v>
      </c>
      <c r="K21" s="13">
        <v>-14000</v>
      </c>
    </row>
    <row r="22" spans="3:11" x14ac:dyDescent="0.2">
      <c r="C22" s="11" t="s">
        <v>34</v>
      </c>
      <c r="D22" s="13">
        <v>5900</v>
      </c>
      <c r="E22" s="13">
        <v>6200</v>
      </c>
      <c r="F22" s="13">
        <v>6500</v>
      </c>
      <c r="G22" s="13">
        <v>6800</v>
      </c>
      <c r="H22" s="13">
        <v>6800</v>
      </c>
      <c r="I22" s="13">
        <v>6100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-27300</v>
      </c>
      <c r="E23" s="13">
        <v>-46300</v>
      </c>
      <c r="F23" s="13">
        <v>-17000</v>
      </c>
      <c r="G23" s="13">
        <v>-9200</v>
      </c>
      <c r="H23" s="13">
        <v>-75200</v>
      </c>
      <c r="I23" s="13">
        <v>-11800</v>
      </c>
      <c r="J23" s="13">
        <v>-19700</v>
      </c>
      <c r="K23" s="13">
        <v>-19800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100</v>
      </c>
      <c r="H24" s="13">
        <v>100</v>
      </c>
      <c r="I24" s="13">
        <v>400</v>
      </c>
      <c r="J24" s="13">
        <v>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-46500</v>
      </c>
      <c r="F26" s="13">
        <v>-17200</v>
      </c>
      <c r="G26" s="13">
        <v>-9300</v>
      </c>
      <c r="H26" s="13">
        <v>-75300</v>
      </c>
      <c r="I26" s="13">
        <v>-12200</v>
      </c>
      <c r="J26" s="13">
        <v>-19900</v>
      </c>
      <c r="K26" s="13">
        <v>-18900</v>
      </c>
    </row>
    <row r="27" spans="3:11" x14ac:dyDescent="0.2">
      <c r="C27" s="11" t="s">
        <v>38</v>
      </c>
      <c r="D27" s="13">
        <v>-27800</v>
      </c>
      <c r="E27" s="13">
        <v>-46500</v>
      </c>
      <c r="F27" s="13">
        <v>-17200</v>
      </c>
      <c r="G27" s="13">
        <v>-9300</v>
      </c>
      <c r="H27" s="13">
        <v>-75300</v>
      </c>
      <c r="I27" s="13">
        <v>-12200</v>
      </c>
      <c r="J27" s="13">
        <v>-19900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1300</v>
      </c>
      <c r="F32" s="13">
        <v>-400</v>
      </c>
      <c r="G32" s="13">
        <v>10800</v>
      </c>
      <c r="H32" s="13">
        <v>-60700</v>
      </c>
      <c r="I32" s="13">
        <v>2200</v>
      </c>
      <c r="J32" s="13">
        <v>1600</v>
      </c>
      <c r="K32" s="13">
        <v>-1900</v>
      </c>
    </row>
    <row r="33" spans="2:11" x14ac:dyDescent="0.2">
      <c r="C33" s="11" t="s">
        <v>44</v>
      </c>
      <c r="D33" s="13">
        <v>-27800</v>
      </c>
      <c r="E33" s="13">
        <v>-46500</v>
      </c>
      <c r="F33" s="13">
        <v>-17200</v>
      </c>
      <c r="G33" s="13">
        <v>-9300</v>
      </c>
      <c r="H33" s="13">
        <v>-75300</v>
      </c>
      <c r="I33" s="13">
        <v>-12200</v>
      </c>
      <c r="J33" s="13">
        <v>-19900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-46500</v>
      </c>
      <c r="F35" s="13">
        <v>-17200</v>
      </c>
      <c r="G35" s="13">
        <v>-9300</v>
      </c>
      <c r="H35" s="13">
        <v>-75300</v>
      </c>
      <c r="I35" s="13">
        <v>-12200</v>
      </c>
      <c r="J35" s="13">
        <v>-19900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14700</v>
      </c>
      <c r="F41" s="13">
        <v>37400</v>
      </c>
      <c r="G41" s="13">
        <v>16500</v>
      </c>
      <c r="H41" s="13">
        <v>20400</v>
      </c>
      <c r="I41" s="13">
        <v>16700</v>
      </c>
      <c r="J41" s="13">
        <v>17300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43900</v>
      </c>
      <c r="F43" s="13">
        <v>48400</v>
      </c>
      <c r="G43" s="13">
        <v>52500</v>
      </c>
      <c r="H43" s="13">
        <v>61400</v>
      </c>
      <c r="I43" s="13">
        <v>51100</v>
      </c>
      <c r="J43" s="13">
        <v>61400</v>
      </c>
      <c r="K43" s="13">
        <v>67800</v>
      </c>
    </row>
    <row r="44" spans="2:11" x14ac:dyDescent="0.2">
      <c r="C44" s="11" t="s">
        <v>52</v>
      </c>
      <c r="D44" s="13">
        <v>17600</v>
      </c>
      <c r="E44" s="13">
        <v>18900</v>
      </c>
      <c r="F44" s="13">
        <v>20000</v>
      </c>
      <c r="G44" s="13">
        <v>22400</v>
      </c>
      <c r="H44" s="13">
        <v>20700</v>
      </c>
      <c r="I44" s="13">
        <v>28000</v>
      </c>
      <c r="J44" s="13">
        <v>27000</v>
      </c>
      <c r="K44" s="13">
        <v>27500</v>
      </c>
    </row>
    <row r="45" spans="2:11" x14ac:dyDescent="0.2">
      <c r="C45" s="11" t="s">
        <v>53</v>
      </c>
      <c r="D45" s="13">
        <v>9000</v>
      </c>
      <c r="E45" s="13">
        <v>7400</v>
      </c>
      <c r="F45" s="13">
        <v>8700</v>
      </c>
      <c r="G45" s="13">
        <v>8500</v>
      </c>
      <c r="H45" s="13">
        <v>8500</v>
      </c>
      <c r="I45" s="13">
        <v>9200</v>
      </c>
      <c r="J45" s="13">
        <v>9000</v>
      </c>
      <c r="K45" s="13">
        <v>8400</v>
      </c>
    </row>
    <row r="46" spans="2:11" x14ac:dyDescent="0.2">
      <c r="C46" s="11" t="s">
        <v>54</v>
      </c>
      <c r="D46" s="13">
        <v>103600</v>
      </c>
      <c r="E46" s="13">
        <v>90100</v>
      </c>
      <c r="F46" s="13">
        <v>118400</v>
      </c>
      <c r="G46" s="13">
        <v>102800</v>
      </c>
      <c r="H46" s="13">
        <v>113800</v>
      </c>
      <c r="I46" s="13">
        <v>108900</v>
      </c>
      <c r="J46" s="13">
        <v>118700</v>
      </c>
      <c r="K46" s="13">
        <v>131800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18700</v>
      </c>
      <c r="F48" s="13">
        <v>19300</v>
      </c>
      <c r="G48" s="13">
        <v>20000</v>
      </c>
      <c r="H48" s="13">
        <v>19900</v>
      </c>
      <c r="I48" s="13">
        <v>20500</v>
      </c>
      <c r="J48" s="13">
        <v>20300</v>
      </c>
      <c r="K48" s="13">
        <v>21500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13300</v>
      </c>
      <c r="H49" s="13">
        <v>13500</v>
      </c>
      <c r="I49" s="13">
        <v>13700</v>
      </c>
      <c r="J49" s="13">
        <v>14200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1900</v>
      </c>
      <c r="F52" s="13">
        <v>1500</v>
      </c>
      <c r="G52" s="13">
        <v>1500</v>
      </c>
      <c r="H52" s="13">
        <v>800</v>
      </c>
      <c r="I52" s="13">
        <v>400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137700</v>
      </c>
      <c r="F54" s="13">
        <v>169200</v>
      </c>
      <c r="G54" s="13">
        <v>155400</v>
      </c>
      <c r="H54" s="13">
        <v>168100</v>
      </c>
      <c r="I54" s="13">
        <v>163100</v>
      </c>
      <c r="J54" s="13">
        <v>173100</v>
      </c>
      <c r="K54" s="13">
        <v>187600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24200</v>
      </c>
      <c r="F57" s="13">
        <v>26800</v>
      </c>
      <c r="G57" s="13">
        <v>31500</v>
      </c>
      <c r="H57" s="13">
        <v>34700</v>
      </c>
      <c r="I57" s="13">
        <v>30800</v>
      </c>
      <c r="J57" s="13">
        <v>31500</v>
      </c>
      <c r="K57" s="13">
        <v>26100</v>
      </c>
    </row>
    <row r="58" spans="3:11" x14ac:dyDescent="0.2">
      <c r="C58" s="11" t="s">
        <v>66</v>
      </c>
      <c r="D58" s="13">
        <v>53400</v>
      </c>
      <c r="E58" s="13">
        <v>100300</v>
      </c>
      <c r="F58" s="13">
        <v>96700</v>
      </c>
      <c r="G58" s="13">
        <v>123900</v>
      </c>
      <c r="H58" s="13">
        <v>137300</v>
      </c>
      <c r="I58" s="13">
        <v>3000</v>
      </c>
      <c r="J58" s="13">
        <v>6400</v>
      </c>
      <c r="K58" s="13">
        <v>110400</v>
      </c>
    </row>
    <row r="59" spans="3:11" x14ac:dyDescent="0.2">
      <c r="C59" s="11" t="s">
        <v>67</v>
      </c>
      <c r="D59" s="13">
        <v>92200</v>
      </c>
      <c r="E59" s="13">
        <v>91500</v>
      </c>
      <c r="F59" s="13">
        <v>71500</v>
      </c>
      <c r="G59" s="13">
        <v>80900</v>
      </c>
      <c r="H59" s="13">
        <v>109200</v>
      </c>
      <c r="I59" s="13">
        <v>76400</v>
      </c>
      <c r="J59" s="13">
        <v>82500</v>
      </c>
      <c r="K59" s="13">
        <v>87200</v>
      </c>
    </row>
    <row r="60" spans="3:11" x14ac:dyDescent="0.2">
      <c r="C60" s="11" t="s">
        <v>68</v>
      </c>
      <c r="D60" s="13">
        <v>203200</v>
      </c>
      <c r="E60" s="13">
        <v>241700</v>
      </c>
      <c r="F60" s="13">
        <v>223800</v>
      </c>
      <c r="G60" s="13">
        <v>257600</v>
      </c>
      <c r="H60" s="13">
        <v>305500</v>
      </c>
      <c r="I60" s="13">
        <v>134600</v>
      </c>
      <c r="J60" s="13">
        <v>155600</v>
      </c>
      <c r="K60" s="13">
        <v>249900</v>
      </c>
    </row>
    <row r="61" spans="3:11" x14ac:dyDescent="0.2">
      <c r="C61" s="11" t="s">
        <v>69</v>
      </c>
      <c r="D61" s="13">
        <v>84300</v>
      </c>
      <c r="E61" s="13">
        <v>8600</v>
      </c>
      <c r="F61" s="13">
        <v>8800</v>
      </c>
      <c r="G61" s="13">
        <v>8900</v>
      </c>
      <c r="H61" s="13">
        <v>9100</v>
      </c>
      <c r="I61" s="13">
        <v>132400</v>
      </c>
      <c r="J61" s="13">
        <v>110400</v>
      </c>
      <c r="K61" s="13">
        <v>9600</v>
      </c>
    </row>
    <row r="62" spans="3:11" x14ac:dyDescent="0.2">
      <c r="C62" s="11" t="s">
        <v>70</v>
      </c>
      <c r="D62" s="13">
        <v>12600</v>
      </c>
      <c r="E62" s="13">
        <v>12700</v>
      </c>
      <c r="F62" s="13">
        <v>14400</v>
      </c>
      <c r="G62" s="13">
        <v>14400</v>
      </c>
      <c r="H62" s="13">
        <v>13200</v>
      </c>
      <c r="I62" s="13">
        <v>12400</v>
      </c>
      <c r="J62" s="13">
        <v>11600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333500</v>
      </c>
      <c r="E66" s="13">
        <v>298200</v>
      </c>
      <c r="F66" s="13">
        <v>283500</v>
      </c>
      <c r="G66" s="13">
        <v>319800</v>
      </c>
      <c r="H66" s="13">
        <v>363100</v>
      </c>
      <c r="I66" s="13">
        <v>316500</v>
      </c>
      <c r="J66" s="13">
        <v>314300</v>
      </c>
      <c r="K66" s="13">
        <v>309100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-1034000</v>
      </c>
      <c r="E72" s="13">
        <v>-1006100</v>
      </c>
      <c r="F72" s="13">
        <v>-959700</v>
      </c>
      <c r="G72" s="13">
        <v>-942500</v>
      </c>
      <c r="H72" s="13">
        <v>-933200</v>
      </c>
      <c r="I72" s="13">
        <v>-861700</v>
      </c>
      <c r="J72" s="13">
        <v>-848200</v>
      </c>
      <c r="K72" s="13">
        <v>-827400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-184200</v>
      </c>
      <c r="E76" s="13">
        <v>-160500</v>
      </c>
      <c r="F76" s="13">
        <v>-114400</v>
      </c>
      <c r="G76" s="13">
        <v>-164400</v>
      </c>
      <c r="H76" s="13">
        <v>-195100</v>
      </c>
      <c r="I76" s="13">
        <v>-153400</v>
      </c>
      <c r="J76" s="13">
        <v>-141300</v>
      </c>
      <c r="K76" s="13">
        <v>-121500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-27800</v>
      </c>
      <c r="E81" s="13">
        <v>-46500</v>
      </c>
      <c r="F81" s="13">
        <v>-17200</v>
      </c>
      <c r="G81" s="13">
        <v>-9300</v>
      </c>
      <c r="H81" s="13">
        <v>-75300</v>
      </c>
      <c r="I81" s="13">
        <v>-12200</v>
      </c>
      <c r="J81" s="13">
        <v>-19900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1400</v>
      </c>
      <c r="I83" s="13">
        <v>1500</v>
      </c>
      <c r="J83" s="13">
        <v>1700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-15600</v>
      </c>
      <c r="F89" s="13">
        <v>-16900</v>
      </c>
      <c r="G89" s="13">
        <v>-3300</v>
      </c>
      <c r="H89" s="13">
        <v>-3200</v>
      </c>
      <c r="I89" s="13">
        <v>-15300</v>
      </c>
      <c r="J89" s="13">
        <v>-1900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-400</v>
      </c>
      <c r="F91" s="13">
        <v>-1200</v>
      </c>
      <c r="G91" s="13">
        <v>-600</v>
      </c>
      <c r="H91" s="13">
        <v>-1100</v>
      </c>
      <c r="I91" s="13">
        <v>-1600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-400</v>
      </c>
      <c r="F94" s="13">
        <v>-1200</v>
      </c>
      <c r="G94" s="13">
        <v>-600</v>
      </c>
      <c r="H94" s="13">
        <v>-1100</v>
      </c>
      <c r="I94" s="13">
        <v>-1600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-6200</v>
      </c>
      <c r="F100" s="13">
        <v>39000</v>
      </c>
      <c r="G100" s="13">
        <v>-100</v>
      </c>
      <c r="H100" s="13">
        <v>7900</v>
      </c>
      <c r="I100" s="13">
        <v>16300</v>
      </c>
      <c r="J100" s="13">
        <v>-4800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-22200</v>
      </c>
      <c r="F102" s="13">
        <v>20900</v>
      </c>
      <c r="G102" s="13">
        <v>-4000</v>
      </c>
      <c r="H102" s="13">
        <v>3600</v>
      </c>
      <c r="I102" s="13">
        <v>-600</v>
      </c>
      <c r="J102" s="13">
        <v>-8300</v>
      </c>
      <c r="K102" s="13">
        <v>1300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14800</v>
      </c>
      <c r="E8" s="13">
        <v>14500</v>
      </c>
      <c r="F8" s="13">
        <v>12600</v>
      </c>
      <c r="G8" s="13">
        <v>12900</v>
      </c>
      <c r="H8" s="13">
        <v>12900</v>
      </c>
      <c r="I8" s="13">
        <v>11900</v>
      </c>
      <c r="J8" s="13">
        <v>12100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14800</v>
      </c>
      <c r="E10" s="13">
        <v>14500</v>
      </c>
      <c r="F10" s="13">
        <v>12600</v>
      </c>
      <c r="G10" s="13">
        <v>12900</v>
      </c>
      <c r="H10" s="13">
        <v>12900</v>
      </c>
      <c r="I10" s="13">
        <v>11900</v>
      </c>
      <c r="J10" s="13">
        <v>12100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300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9100</v>
      </c>
      <c r="G17" s="13">
        <v>9000</v>
      </c>
      <c r="H17" s="13">
        <v>8300</v>
      </c>
      <c r="I17" s="13">
        <v>8600</v>
      </c>
      <c r="J17" s="13">
        <v>8500</v>
      </c>
      <c r="K17" s="13">
        <v>8400</v>
      </c>
    </row>
    <row r="18" spans="3:11" x14ac:dyDescent="0.2">
      <c r="C18" s="11" t="s">
        <v>30</v>
      </c>
      <c r="D18" s="13">
        <v>5300</v>
      </c>
      <c r="E18" s="13">
        <v>5200</v>
      </c>
      <c r="F18" s="13">
        <v>3500</v>
      </c>
      <c r="G18" s="13">
        <v>3900</v>
      </c>
      <c r="H18" s="13">
        <v>4600</v>
      </c>
      <c r="I18" s="13">
        <v>3400</v>
      </c>
      <c r="J18" s="13">
        <v>3600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100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5500</v>
      </c>
      <c r="E21" s="13">
        <v>5300</v>
      </c>
      <c r="F21" s="13">
        <v>3700</v>
      </c>
      <c r="G21" s="13">
        <v>4100</v>
      </c>
      <c r="H21" s="13">
        <v>4700</v>
      </c>
      <c r="I21" s="13">
        <v>3400</v>
      </c>
      <c r="J21" s="13">
        <v>3700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4900</v>
      </c>
      <c r="F23" s="13">
        <v>3200</v>
      </c>
      <c r="G23" s="13">
        <v>3800</v>
      </c>
      <c r="H23" s="13">
        <v>4300</v>
      </c>
      <c r="I23" s="13">
        <v>3000</v>
      </c>
      <c r="J23" s="13">
        <v>3300</v>
      </c>
      <c r="K23" s="13">
        <v>1400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600</v>
      </c>
      <c r="G24" s="13">
        <v>700</v>
      </c>
      <c r="H24" s="13">
        <v>1000</v>
      </c>
      <c r="I24" s="13">
        <v>500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3900</v>
      </c>
      <c r="F26" s="13">
        <v>2600</v>
      </c>
      <c r="G26" s="13">
        <v>3100</v>
      </c>
      <c r="H26" s="13">
        <v>3300</v>
      </c>
      <c r="I26" s="13">
        <v>2500</v>
      </c>
      <c r="J26" s="13">
        <v>2600</v>
      </c>
      <c r="K26" s="13">
        <v>1100</v>
      </c>
    </row>
    <row r="27" spans="3:11" x14ac:dyDescent="0.2">
      <c r="C27" s="11" t="s">
        <v>38</v>
      </c>
      <c r="D27" s="13">
        <v>3600</v>
      </c>
      <c r="E27" s="13">
        <v>3900</v>
      </c>
      <c r="F27" s="13">
        <v>2600</v>
      </c>
      <c r="G27" s="13">
        <v>3100</v>
      </c>
      <c r="H27" s="13">
        <v>3300</v>
      </c>
      <c r="I27" s="13">
        <v>2500</v>
      </c>
      <c r="J27" s="13">
        <v>2600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-100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3600</v>
      </c>
      <c r="E33" s="13">
        <v>3900</v>
      </c>
      <c r="F33" s="13">
        <v>2600</v>
      </c>
      <c r="G33" s="13">
        <v>3100</v>
      </c>
      <c r="H33" s="13">
        <v>3300</v>
      </c>
      <c r="I33" s="13">
        <v>2500</v>
      </c>
      <c r="J33" s="13">
        <v>2600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3900</v>
      </c>
      <c r="F35" s="13">
        <v>2600</v>
      </c>
      <c r="G35" s="13">
        <v>3100</v>
      </c>
      <c r="H35" s="13">
        <v>3300</v>
      </c>
      <c r="I35" s="13">
        <v>2500</v>
      </c>
      <c r="J35" s="13">
        <v>2600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66500</v>
      </c>
      <c r="F41" s="13">
        <v>81600</v>
      </c>
      <c r="G41" s="13">
        <v>50700</v>
      </c>
      <c r="H41" s="13">
        <v>104200</v>
      </c>
      <c r="I41" s="13">
        <v>76900</v>
      </c>
      <c r="J41" s="13">
        <v>51000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4800</v>
      </c>
      <c r="G45" s="13">
        <v>5000</v>
      </c>
      <c r="H45" s="13">
        <v>4500</v>
      </c>
      <c r="I45" s="13">
        <v>6400</v>
      </c>
      <c r="J45" s="13">
        <v>6200</v>
      </c>
      <c r="K45" s="13">
        <v>6100</v>
      </c>
    </row>
    <row r="46" spans="2:11" x14ac:dyDescent="0.2">
      <c r="C46" s="11" t="s">
        <v>54</v>
      </c>
      <c r="D46" s="13">
        <v>71300</v>
      </c>
      <c r="E46" s="13">
        <v>72600</v>
      </c>
      <c r="F46" s="13">
        <v>86600</v>
      </c>
      <c r="G46" s="13">
        <v>56300</v>
      </c>
      <c r="H46" s="13">
        <v>109000</v>
      </c>
      <c r="I46" s="13">
        <v>84100</v>
      </c>
      <c r="J46" s="13">
        <v>57100</v>
      </c>
      <c r="K46" s="13">
        <v>69300</v>
      </c>
    </row>
    <row r="47" spans="2:11" x14ac:dyDescent="0.2">
      <c r="C47" s="11" t="s">
        <v>55</v>
      </c>
      <c r="D47" s="13">
        <v>540500</v>
      </c>
      <c r="E47" s="13">
        <v>547200</v>
      </c>
      <c r="F47" s="13">
        <v>550200</v>
      </c>
      <c r="G47" s="13">
        <v>552000</v>
      </c>
      <c r="H47" s="13">
        <v>514900</v>
      </c>
      <c r="I47" s="13">
        <v>469800</v>
      </c>
      <c r="J47" s="13">
        <v>489500</v>
      </c>
      <c r="K47" s="13">
        <v>498800</v>
      </c>
    </row>
    <row r="48" spans="2:11" x14ac:dyDescent="0.2">
      <c r="C48" s="11" t="s">
        <v>56</v>
      </c>
      <c r="D48" s="13">
        <v>16700</v>
      </c>
      <c r="E48" s="13">
        <v>16800</v>
      </c>
      <c r="F48" s="13">
        <v>17000</v>
      </c>
      <c r="G48" s="13">
        <v>17300</v>
      </c>
      <c r="H48" s="13">
        <v>17000</v>
      </c>
      <c r="I48" s="13">
        <v>15500</v>
      </c>
      <c r="J48" s="13">
        <v>14800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0</v>
      </c>
      <c r="I49" s="13">
        <v>0</v>
      </c>
      <c r="J49" s="13">
        <v>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22000</v>
      </c>
      <c r="F52" s="13">
        <v>22100</v>
      </c>
      <c r="G52" s="13">
        <v>19300</v>
      </c>
      <c r="H52" s="13">
        <v>21500</v>
      </c>
      <c r="I52" s="13">
        <v>20300</v>
      </c>
      <c r="J52" s="13">
        <v>21600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1903200</v>
      </c>
      <c r="E54" s="13">
        <v>1884800</v>
      </c>
      <c r="F54" s="13">
        <v>1896200</v>
      </c>
      <c r="G54" s="13">
        <v>1870900</v>
      </c>
      <c r="H54" s="13">
        <v>1841600</v>
      </c>
      <c r="I54" s="13">
        <v>1761500</v>
      </c>
      <c r="J54" s="13">
        <v>1716100</v>
      </c>
      <c r="K54" s="13">
        <v>1706300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1681500</v>
      </c>
      <c r="E57" s="13">
        <v>1651700</v>
      </c>
      <c r="F57" s="13">
        <v>1664600</v>
      </c>
      <c r="G57" s="13">
        <v>1628500</v>
      </c>
      <c r="H57" s="13">
        <v>1626300</v>
      </c>
      <c r="I57" s="13">
        <v>1572800</v>
      </c>
      <c r="J57" s="13">
        <v>1536200</v>
      </c>
      <c r="K57" s="13">
        <v>1488700</v>
      </c>
    </row>
    <row r="58" spans="3:11" x14ac:dyDescent="0.2">
      <c r="C58" s="11" t="s">
        <v>66</v>
      </c>
      <c r="D58" s="13">
        <v>48700</v>
      </c>
      <c r="E58" s="13">
        <v>67500</v>
      </c>
      <c r="F58" s="13">
        <v>43300</v>
      </c>
      <c r="G58" s="13">
        <v>54500</v>
      </c>
      <c r="H58" s="13">
        <v>22900</v>
      </c>
      <c r="I58" s="13">
        <v>49100</v>
      </c>
      <c r="J58" s="13">
        <v>55100</v>
      </c>
      <c r="K58" s="13">
        <v>94100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1734100</v>
      </c>
      <c r="E60" s="13">
        <v>1725400</v>
      </c>
      <c r="F60" s="13">
        <v>1712300</v>
      </c>
      <c r="G60" s="13">
        <v>1690600</v>
      </c>
      <c r="H60" s="13">
        <v>1653900</v>
      </c>
      <c r="I60" s="13">
        <v>1626400</v>
      </c>
      <c r="J60" s="13">
        <v>1595100</v>
      </c>
      <c r="K60" s="13">
        <v>1588100</v>
      </c>
    </row>
    <row r="61" spans="3:11" x14ac:dyDescent="0.2">
      <c r="C61" s="11" t="s">
        <v>69</v>
      </c>
      <c r="D61" s="13">
        <v>39200</v>
      </c>
      <c r="E61" s="13">
        <v>39200</v>
      </c>
      <c r="F61" s="13">
        <v>69100</v>
      </c>
      <c r="G61" s="13">
        <v>71300</v>
      </c>
      <c r="H61" s="13">
        <v>69000</v>
      </c>
      <c r="I61" s="13">
        <v>30000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8500</v>
      </c>
      <c r="E62" s="13">
        <v>7000</v>
      </c>
      <c r="F62" s="13">
        <v>6500</v>
      </c>
      <c r="G62" s="13">
        <v>5600</v>
      </c>
      <c r="H62" s="13">
        <v>13300</v>
      </c>
      <c r="I62" s="13">
        <v>8200</v>
      </c>
      <c r="J62" s="13">
        <v>7300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1781800</v>
      </c>
      <c r="E66" s="13">
        <v>1771600</v>
      </c>
      <c r="F66" s="13">
        <v>1788000</v>
      </c>
      <c r="G66" s="13">
        <v>1767500</v>
      </c>
      <c r="H66" s="13">
        <v>1736200</v>
      </c>
      <c r="I66" s="13">
        <v>1664600</v>
      </c>
      <c r="J66" s="13">
        <v>1622400</v>
      </c>
      <c r="K66" s="13">
        <v>1615500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145800</v>
      </c>
      <c r="E72" s="13">
        <v>143600</v>
      </c>
      <c r="F72" s="13">
        <v>141100</v>
      </c>
      <c r="G72" s="13">
        <v>140000</v>
      </c>
      <c r="H72" s="13">
        <v>138300</v>
      </c>
      <c r="I72" s="13">
        <v>136300</v>
      </c>
      <c r="J72" s="13">
        <v>135200</v>
      </c>
      <c r="K72" s="13">
        <v>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113300</v>
      </c>
      <c r="F76" s="13">
        <v>108200</v>
      </c>
      <c r="G76" s="13">
        <v>103300</v>
      </c>
      <c r="H76" s="13">
        <v>105300</v>
      </c>
      <c r="I76" s="13">
        <v>96900</v>
      </c>
      <c r="J76" s="13">
        <v>93700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</v>
      </c>
      <c r="E81" s="13">
        <v>3900</v>
      </c>
      <c r="F81" s="13">
        <v>2600</v>
      </c>
      <c r="G81" s="13">
        <v>3100</v>
      </c>
      <c r="H81" s="13">
        <v>3300</v>
      </c>
      <c r="I81" s="13">
        <v>2500</v>
      </c>
      <c r="J81" s="13">
        <v>2600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5700</v>
      </c>
      <c r="F89" s="13">
        <v>-1000</v>
      </c>
      <c r="G89" s="13">
        <v>6500</v>
      </c>
      <c r="H89" s="13">
        <v>4000</v>
      </c>
      <c r="I89" s="13">
        <v>4000</v>
      </c>
      <c r="J89" s="13">
        <v>1600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-700</v>
      </c>
      <c r="H91" s="13">
        <v>-1900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-1000</v>
      </c>
      <c r="F94" s="13">
        <v>7400</v>
      </c>
      <c r="G94" s="13">
        <v>-92100</v>
      </c>
      <c r="H94" s="13">
        <v>-42900</v>
      </c>
      <c r="I94" s="13">
        <v>-17700</v>
      </c>
      <c r="J94" s="13">
        <v>-20600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-19800</v>
      </c>
      <c r="F100" s="13">
        <v>24400</v>
      </c>
      <c r="G100" s="13">
        <v>32100</v>
      </c>
      <c r="H100" s="13">
        <v>66100</v>
      </c>
      <c r="I100" s="13">
        <v>39600</v>
      </c>
      <c r="J100" s="13">
        <v>7300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-15100</v>
      </c>
      <c r="F102" s="13">
        <v>30800</v>
      </c>
      <c r="G102" s="13">
        <v>-53500</v>
      </c>
      <c r="H102" s="13">
        <v>27300</v>
      </c>
      <c r="I102" s="13">
        <v>25900</v>
      </c>
      <c r="J102" s="13">
        <v>-11700</v>
      </c>
      <c r="K102" s="13">
        <v>7500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2300</v>
      </c>
      <c r="G17" s="13">
        <v>800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-2300</v>
      </c>
      <c r="G18" s="13">
        <v>-800</v>
      </c>
      <c r="H18" s="13">
        <v>-400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-2300</v>
      </c>
      <c r="G21" s="13">
        <v>-800</v>
      </c>
      <c r="H21" s="13">
        <v>-400</v>
      </c>
      <c r="I21" s="13">
        <v>-500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-2300</v>
      </c>
      <c r="G23" s="13">
        <v>-800</v>
      </c>
      <c r="H23" s="13">
        <v>-400</v>
      </c>
      <c r="I23" s="13">
        <v>-500</v>
      </c>
      <c r="J23" s="13">
        <v>-400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-2300</v>
      </c>
      <c r="G26" s="13">
        <v>-800</v>
      </c>
      <c r="H26" s="13">
        <v>-400</v>
      </c>
      <c r="I26" s="13">
        <v>-500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-2300</v>
      </c>
      <c r="G27" s="13">
        <v>-800</v>
      </c>
      <c r="H27" s="13">
        <v>-400</v>
      </c>
      <c r="I27" s="13">
        <v>-500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-2300</v>
      </c>
      <c r="G33" s="13">
        <v>-800</v>
      </c>
      <c r="H33" s="13">
        <v>-400</v>
      </c>
      <c r="I33" s="13">
        <v>-500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-2300</v>
      </c>
      <c r="G35" s="13">
        <v>-800</v>
      </c>
      <c r="H35" s="13">
        <v>-400</v>
      </c>
      <c r="I35" s="13">
        <v>-500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4600</v>
      </c>
      <c r="G41" s="13">
        <v>900</v>
      </c>
      <c r="H41" s="13">
        <v>200</v>
      </c>
      <c r="I41" s="13">
        <v>300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17400</v>
      </c>
      <c r="E42" s="13">
        <v>16800</v>
      </c>
      <c r="F42" s="13">
        <v>3500</v>
      </c>
      <c r="G42" s="13">
        <v>100</v>
      </c>
      <c r="H42" s="13">
        <v>0</v>
      </c>
      <c r="I42" s="13">
        <v>300</v>
      </c>
      <c r="J42" s="13">
        <v>300</v>
      </c>
      <c r="K42" s="13">
        <v>600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17800</v>
      </c>
      <c r="F46" s="13">
        <v>8200</v>
      </c>
      <c r="G46" s="13">
        <v>1100</v>
      </c>
      <c r="H46" s="13">
        <v>400</v>
      </c>
      <c r="I46" s="13">
        <v>700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18000</v>
      </c>
      <c r="F54" s="13">
        <v>8400</v>
      </c>
      <c r="G54" s="13">
        <v>1300</v>
      </c>
      <c r="H54" s="13">
        <v>600</v>
      </c>
      <c r="I54" s="13">
        <v>1000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-15400</v>
      </c>
      <c r="F72" s="13">
        <v>-13600</v>
      </c>
      <c r="G72" s="13">
        <v>-11200</v>
      </c>
      <c r="H72" s="13">
        <v>-11100</v>
      </c>
      <c r="I72" s="13">
        <v>-10500</v>
      </c>
      <c r="J72" s="13">
        <v>-10100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17600</v>
      </c>
      <c r="F76" s="13">
        <v>7900</v>
      </c>
      <c r="G76" s="13">
        <v>900</v>
      </c>
      <c r="H76" s="13">
        <v>300</v>
      </c>
      <c r="I76" s="13">
        <v>700</v>
      </c>
      <c r="J76" s="13">
        <v>1300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-2300</v>
      </c>
      <c r="G81" s="13">
        <v>-800</v>
      </c>
      <c r="H81" s="13">
        <v>-400</v>
      </c>
      <c r="I81" s="13">
        <v>-500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-500</v>
      </c>
      <c r="G89" s="13">
        <v>-400</v>
      </c>
      <c r="H89" s="13">
        <v>-400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-13100</v>
      </c>
      <c r="F94" s="13">
        <v>-3500</v>
      </c>
      <c r="G94" s="13">
        <v>0</v>
      </c>
      <c r="H94" s="13">
        <v>300</v>
      </c>
      <c r="I94" s="13">
        <v>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10000</v>
      </c>
      <c r="F100" s="13">
        <v>7600</v>
      </c>
      <c r="G100" s="13">
        <v>1200</v>
      </c>
      <c r="H100" s="13">
        <v>0</v>
      </c>
      <c r="I100" s="13">
        <v>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-4000</v>
      </c>
      <c r="F102" s="13">
        <v>3600</v>
      </c>
      <c r="G102" s="13">
        <v>800</v>
      </c>
      <c r="H102" s="13">
        <v>-100</v>
      </c>
      <c r="I102" s="13">
        <v>-400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6600</v>
      </c>
      <c r="F12" s="13">
        <v>8100</v>
      </c>
      <c r="G12" s="13">
        <v>5800</v>
      </c>
      <c r="H12" s="13">
        <v>4900</v>
      </c>
      <c r="I12" s="13">
        <v>4100</v>
      </c>
      <c r="J12" s="13">
        <v>3700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1000</v>
      </c>
      <c r="F14" s="13">
        <v>2400</v>
      </c>
      <c r="G14" s="13">
        <v>4900</v>
      </c>
      <c r="H14" s="13">
        <v>-2200</v>
      </c>
      <c r="I14" s="13">
        <v>19800</v>
      </c>
      <c r="J14" s="13">
        <v>2900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9900</v>
      </c>
      <c r="F17" s="13">
        <v>12900</v>
      </c>
      <c r="G17" s="13">
        <v>7600</v>
      </c>
      <c r="H17" s="13">
        <v>8500</v>
      </c>
      <c r="I17" s="13">
        <v>8800</v>
      </c>
      <c r="J17" s="13">
        <v>8700</v>
      </c>
      <c r="K17" s="13">
        <v>5800</v>
      </c>
    </row>
    <row r="18" spans="3:11" x14ac:dyDescent="0.2">
      <c r="C18" s="11" t="s">
        <v>30</v>
      </c>
      <c r="D18" s="13">
        <v>-11400</v>
      </c>
      <c r="E18" s="13">
        <v>-9900</v>
      </c>
      <c r="F18" s="13">
        <v>-12900</v>
      </c>
      <c r="G18" s="13">
        <v>-7600</v>
      </c>
      <c r="H18" s="13">
        <v>-8500</v>
      </c>
      <c r="I18" s="13">
        <v>-8800</v>
      </c>
      <c r="J18" s="13">
        <v>-8700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4500</v>
      </c>
      <c r="F20" s="13">
        <v>100</v>
      </c>
      <c r="G20" s="13">
        <v>500</v>
      </c>
      <c r="H20" s="13">
        <v>-200</v>
      </c>
      <c r="I20" s="13">
        <v>-100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-11100</v>
      </c>
      <c r="E21" s="13">
        <v>-14400</v>
      </c>
      <c r="F21" s="13">
        <v>-13000</v>
      </c>
      <c r="G21" s="13">
        <v>-8100</v>
      </c>
      <c r="H21" s="13">
        <v>-8300</v>
      </c>
      <c r="I21" s="13">
        <v>-8700</v>
      </c>
      <c r="J21" s="13">
        <v>-9000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-13500</v>
      </c>
      <c r="E23" s="13">
        <v>-16000</v>
      </c>
      <c r="F23" s="13">
        <v>-15000</v>
      </c>
      <c r="G23" s="13">
        <v>-12500</v>
      </c>
      <c r="H23" s="13">
        <v>-5500</v>
      </c>
      <c r="I23" s="13">
        <v>-27700</v>
      </c>
      <c r="J23" s="13">
        <v>-11100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-16000</v>
      </c>
      <c r="F26" s="13">
        <v>-15000</v>
      </c>
      <c r="G26" s="13">
        <v>-12500</v>
      </c>
      <c r="H26" s="13">
        <v>-5500</v>
      </c>
      <c r="I26" s="13">
        <v>-27700</v>
      </c>
      <c r="J26" s="13">
        <v>-11100</v>
      </c>
      <c r="K26" s="13">
        <v>-8900</v>
      </c>
    </row>
    <row r="27" spans="3:11" x14ac:dyDescent="0.2">
      <c r="C27" s="11" t="s">
        <v>38</v>
      </c>
      <c r="D27" s="13">
        <v>-13400</v>
      </c>
      <c r="E27" s="13">
        <v>-16000</v>
      </c>
      <c r="F27" s="13">
        <v>-15000</v>
      </c>
      <c r="G27" s="13">
        <v>-12500</v>
      </c>
      <c r="H27" s="13">
        <v>-5500</v>
      </c>
      <c r="I27" s="13">
        <v>-27700</v>
      </c>
      <c r="J27" s="13">
        <v>-11100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-4500</v>
      </c>
      <c r="F32" s="13">
        <v>-100</v>
      </c>
      <c r="G32" s="13">
        <v>-500</v>
      </c>
      <c r="H32" s="13">
        <v>200</v>
      </c>
      <c r="I32" s="13">
        <v>100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-13400</v>
      </c>
      <c r="E33" s="13">
        <v>-16000</v>
      </c>
      <c r="F33" s="13">
        <v>-15000</v>
      </c>
      <c r="G33" s="13">
        <v>-12500</v>
      </c>
      <c r="H33" s="13">
        <v>-5500</v>
      </c>
      <c r="I33" s="13">
        <v>-27700</v>
      </c>
      <c r="J33" s="13">
        <v>-11100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-16000</v>
      </c>
      <c r="F35" s="13">
        <v>-15000</v>
      </c>
      <c r="G35" s="13">
        <v>-12500</v>
      </c>
      <c r="H35" s="13">
        <v>-5500</v>
      </c>
      <c r="I35" s="13">
        <v>-27700</v>
      </c>
      <c r="J35" s="13">
        <v>-11100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16800</v>
      </c>
      <c r="F41" s="13">
        <v>7800</v>
      </c>
      <c r="G41" s="13">
        <v>6200</v>
      </c>
      <c r="H41" s="13">
        <v>2700</v>
      </c>
      <c r="I41" s="13">
        <v>7900</v>
      </c>
      <c r="J41" s="13">
        <v>21800</v>
      </c>
      <c r="K41" s="13">
        <v>20800</v>
      </c>
    </row>
    <row r="42" spans="2:11" x14ac:dyDescent="0.2">
      <c r="C42" s="11" t="s">
        <v>50</v>
      </c>
      <c r="D42" s="13">
        <v>19800</v>
      </c>
      <c r="E42" s="13">
        <v>17900</v>
      </c>
      <c r="F42" s="13">
        <v>23800</v>
      </c>
      <c r="G42" s="13">
        <v>34600</v>
      </c>
      <c r="H42" s="13">
        <v>45200</v>
      </c>
      <c r="I42" s="13">
        <v>51600</v>
      </c>
      <c r="J42" s="13">
        <v>46000</v>
      </c>
      <c r="K42" s="13">
        <v>54300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900</v>
      </c>
      <c r="H43" s="13">
        <v>1000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600</v>
      </c>
      <c r="G45" s="13">
        <v>1400</v>
      </c>
      <c r="H45" s="13">
        <v>1500</v>
      </c>
      <c r="I45" s="13">
        <v>2300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29200</v>
      </c>
      <c r="E46" s="13">
        <v>37300</v>
      </c>
      <c r="F46" s="13">
        <v>33800</v>
      </c>
      <c r="G46" s="13">
        <v>44000</v>
      </c>
      <c r="H46" s="13">
        <v>51700</v>
      </c>
      <c r="I46" s="13">
        <v>63400</v>
      </c>
      <c r="J46" s="13">
        <v>70400</v>
      </c>
      <c r="K46" s="13">
        <v>77400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900</v>
      </c>
      <c r="G48" s="13">
        <v>800</v>
      </c>
      <c r="H48" s="13">
        <v>800</v>
      </c>
      <c r="I48" s="13">
        <v>800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500</v>
      </c>
      <c r="E49" s="13">
        <v>67600</v>
      </c>
      <c r="F49" s="13">
        <v>62400</v>
      </c>
      <c r="G49" s="13">
        <v>60000</v>
      </c>
      <c r="H49" s="13">
        <v>500</v>
      </c>
      <c r="I49" s="13">
        <v>500</v>
      </c>
      <c r="J49" s="13">
        <v>79500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11100</v>
      </c>
      <c r="F52" s="13">
        <v>9900</v>
      </c>
      <c r="G52" s="13">
        <v>9500</v>
      </c>
      <c r="H52" s="13">
        <v>9400</v>
      </c>
      <c r="I52" s="13">
        <v>8700</v>
      </c>
      <c r="J52" s="13">
        <v>8500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</v>
      </c>
      <c r="E54" s="13">
        <v>117200</v>
      </c>
      <c r="F54" s="13">
        <v>107100</v>
      </c>
      <c r="G54" s="13">
        <v>114500</v>
      </c>
      <c r="H54" s="13">
        <v>126500</v>
      </c>
      <c r="I54" s="13">
        <v>134800</v>
      </c>
      <c r="J54" s="13">
        <v>159300</v>
      </c>
      <c r="K54" s="13">
        <v>167900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1800</v>
      </c>
      <c r="F57" s="13">
        <v>3000</v>
      </c>
      <c r="G57" s="13">
        <v>2900</v>
      </c>
      <c r="H57" s="13">
        <v>1600</v>
      </c>
      <c r="I57" s="13">
        <v>2400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17600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200</v>
      </c>
      <c r="I59" s="13">
        <v>5300</v>
      </c>
      <c r="J59" s="13">
        <v>5000</v>
      </c>
      <c r="K59" s="13">
        <v>4400</v>
      </c>
    </row>
    <row r="60" spans="3:11" x14ac:dyDescent="0.2">
      <c r="C60" s="11" t="s">
        <v>68</v>
      </c>
      <c r="D60" s="13">
        <v>26000</v>
      </c>
      <c r="E60" s="13">
        <v>7500</v>
      </c>
      <c r="F60" s="13">
        <v>8400</v>
      </c>
      <c r="G60" s="13">
        <v>7300</v>
      </c>
      <c r="H60" s="13">
        <v>5400</v>
      </c>
      <c r="I60" s="13">
        <v>10300</v>
      </c>
      <c r="J60" s="13">
        <v>9800</v>
      </c>
      <c r="K60" s="13">
        <v>9600</v>
      </c>
    </row>
    <row r="61" spans="3:11" x14ac:dyDescent="0.2">
      <c r="C61" s="11" t="s">
        <v>69</v>
      </c>
      <c r="D61" s="13">
        <v>400</v>
      </c>
      <c r="E61" s="13">
        <v>17400</v>
      </c>
      <c r="F61" s="13">
        <v>15600</v>
      </c>
      <c r="G61" s="13">
        <v>14700</v>
      </c>
      <c r="H61" s="13">
        <v>15300</v>
      </c>
      <c r="I61" s="13">
        <v>14300</v>
      </c>
      <c r="J61" s="13">
        <v>14000</v>
      </c>
      <c r="K61" s="13">
        <v>13800</v>
      </c>
    </row>
    <row r="62" spans="3:11" x14ac:dyDescent="0.2">
      <c r="C62" s="11" t="s">
        <v>70</v>
      </c>
      <c r="D62" s="13">
        <v>76800</v>
      </c>
      <c r="E62" s="13">
        <v>75000</v>
      </c>
      <c r="F62" s="13">
        <v>59300</v>
      </c>
      <c r="G62" s="13">
        <v>57400</v>
      </c>
      <c r="H62" s="13">
        <v>55400</v>
      </c>
      <c r="I62" s="13">
        <v>58100</v>
      </c>
      <c r="J62" s="13">
        <v>56100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105500</v>
      </c>
      <c r="F66" s="13">
        <v>88500</v>
      </c>
      <c r="G66" s="13">
        <v>84300</v>
      </c>
      <c r="H66" s="13">
        <v>81600</v>
      </c>
      <c r="I66" s="13">
        <v>87900</v>
      </c>
      <c r="J66" s="13">
        <v>85100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-421000</v>
      </c>
      <c r="E72" s="13">
        <v>-407600</v>
      </c>
      <c r="F72" s="13">
        <v>-391500</v>
      </c>
      <c r="G72" s="13">
        <v>-376500</v>
      </c>
      <c r="H72" s="13">
        <v>-364000</v>
      </c>
      <c r="I72" s="13">
        <v>-358500</v>
      </c>
      <c r="J72" s="13">
        <v>-330800</v>
      </c>
      <c r="K72" s="13">
        <v>-319600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11700</v>
      </c>
      <c r="F76" s="13">
        <v>18600</v>
      </c>
      <c r="G76" s="13">
        <v>30100</v>
      </c>
      <c r="H76" s="13">
        <v>44900</v>
      </c>
      <c r="I76" s="13">
        <v>47000</v>
      </c>
      <c r="J76" s="13">
        <v>74200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-13400</v>
      </c>
      <c r="E81" s="13">
        <v>-16000</v>
      </c>
      <c r="F81" s="13">
        <v>-15000</v>
      </c>
      <c r="G81" s="13">
        <v>-12500</v>
      </c>
      <c r="H81" s="13">
        <v>-5500</v>
      </c>
      <c r="I81" s="13">
        <v>-27700</v>
      </c>
      <c r="J81" s="13">
        <v>-11100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-11400</v>
      </c>
      <c r="F89" s="13">
        <v>-9600</v>
      </c>
      <c r="G89" s="13">
        <v>-7600</v>
      </c>
      <c r="H89" s="13">
        <v>-7300</v>
      </c>
      <c r="I89" s="13">
        <v>-8700</v>
      </c>
      <c r="J89" s="13">
        <v>-8400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6000</v>
      </c>
      <c r="F94" s="13">
        <v>10900</v>
      </c>
      <c r="G94" s="13">
        <v>10900</v>
      </c>
      <c r="H94" s="13">
        <v>7100</v>
      </c>
      <c r="I94" s="13">
        <v>-5000</v>
      </c>
      <c r="J94" s="13">
        <v>8900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14400</v>
      </c>
      <c r="F100" s="13">
        <v>100</v>
      </c>
      <c r="G100" s="13">
        <v>0</v>
      </c>
      <c r="H100" s="13">
        <v>-5000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-200</v>
      </c>
      <c r="H101" s="13">
        <v>200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9100</v>
      </c>
      <c r="F102" s="13">
        <v>1600</v>
      </c>
      <c r="G102" s="13">
        <v>3500</v>
      </c>
      <c r="H102" s="13">
        <v>-5200</v>
      </c>
      <c r="I102" s="13">
        <v>-13900</v>
      </c>
      <c r="J102" s="13">
        <v>1100</v>
      </c>
      <c r="K102" s="13">
        <v>-900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2400</v>
      </c>
      <c r="G12" s="13">
        <v>1100</v>
      </c>
      <c r="H12" s="13">
        <v>1100</v>
      </c>
      <c r="I12" s="13">
        <v>600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4000</v>
      </c>
      <c r="G17" s="13">
        <v>2400</v>
      </c>
      <c r="H17" s="13">
        <v>2500</v>
      </c>
      <c r="I17" s="13">
        <v>2100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-4000</v>
      </c>
      <c r="E18" s="13">
        <v>-3800</v>
      </c>
      <c r="F18" s="13">
        <v>-4000</v>
      </c>
      <c r="G18" s="13">
        <v>-2400</v>
      </c>
      <c r="H18" s="13">
        <v>-2500</v>
      </c>
      <c r="I18" s="13">
        <v>-2100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-4000</v>
      </c>
      <c r="E21" s="13">
        <v>-3800</v>
      </c>
      <c r="F21" s="13">
        <v>-3900</v>
      </c>
      <c r="G21" s="13">
        <v>-2800</v>
      </c>
      <c r="H21" s="13">
        <v>-2500</v>
      </c>
      <c r="I21" s="13">
        <v>-2100</v>
      </c>
      <c r="J21" s="13">
        <v>-2400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-3700</v>
      </c>
      <c r="F23" s="13">
        <v>-3800</v>
      </c>
      <c r="G23" s="13">
        <v>-2300</v>
      </c>
      <c r="H23" s="13">
        <v>-2300</v>
      </c>
      <c r="I23" s="13">
        <v>-2000</v>
      </c>
      <c r="J23" s="13">
        <v>-2300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-3700</v>
      </c>
      <c r="F26" s="13">
        <v>-3800</v>
      </c>
      <c r="G26" s="13">
        <v>-2300</v>
      </c>
      <c r="H26" s="13">
        <v>-2300</v>
      </c>
      <c r="I26" s="13">
        <v>-2000</v>
      </c>
      <c r="J26" s="13">
        <v>-2300</v>
      </c>
      <c r="K26" s="13">
        <v>-2000</v>
      </c>
    </row>
    <row r="27" spans="3:11" x14ac:dyDescent="0.2">
      <c r="C27" s="11" t="s">
        <v>38</v>
      </c>
      <c r="D27" s="13">
        <v>-3900</v>
      </c>
      <c r="E27" s="13">
        <v>-3700</v>
      </c>
      <c r="F27" s="13">
        <v>-3800</v>
      </c>
      <c r="G27" s="13">
        <v>-2300</v>
      </c>
      <c r="H27" s="13">
        <v>-2300</v>
      </c>
      <c r="I27" s="13">
        <v>-2000</v>
      </c>
      <c r="J27" s="13">
        <v>-2300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-3900</v>
      </c>
      <c r="E33" s="13">
        <v>-3700</v>
      </c>
      <c r="F33" s="13">
        <v>-3800</v>
      </c>
      <c r="G33" s="13">
        <v>-2300</v>
      </c>
      <c r="H33" s="13">
        <v>-2300</v>
      </c>
      <c r="I33" s="13">
        <v>-2000</v>
      </c>
      <c r="J33" s="13">
        <v>-2300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-3700</v>
      </c>
      <c r="F35" s="13">
        <v>-3800</v>
      </c>
      <c r="G35" s="13">
        <v>-2300</v>
      </c>
      <c r="H35" s="13">
        <v>-2300</v>
      </c>
      <c r="I35" s="13">
        <v>-2000</v>
      </c>
      <c r="J35" s="13">
        <v>-2300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3800</v>
      </c>
      <c r="G41" s="13">
        <v>3600</v>
      </c>
      <c r="H41" s="13">
        <v>3100</v>
      </c>
      <c r="I41" s="13">
        <v>2800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3600</v>
      </c>
      <c r="E42" s="13">
        <v>6100</v>
      </c>
      <c r="F42" s="13">
        <v>7700</v>
      </c>
      <c r="G42" s="13">
        <v>10400</v>
      </c>
      <c r="H42" s="13">
        <v>7200</v>
      </c>
      <c r="I42" s="13">
        <v>9700</v>
      </c>
      <c r="J42" s="13">
        <v>12900</v>
      </c>
      <c r="K42" s="13">
        <v>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8500</v>
      </c>
      <c r="F46" s="13">
        <v>12500</v>
      </c>
      <c r="G46" s="13">
        <v>14900</v>
      </c>
      <c r="H46" s="13">
        <v>10500</v>
      </c>
      <c r="I46" s="13">
        <v>13200</v>
      </c>
      <c r="J46" s="13">
        <v>15300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8900</v>
      </c>
      <c r="F54" s="13">
        <v>13000</v>
      </c>
      <c r="G54" s="13">
        <v>15700</v>
      </c>
      <c r="H54" s="13">
        <v>11400</v>
      </c>
      <c r="I54" s="13">
        <v>14100</v>
      </c>
      <c r="J54" s="13">
        <v>16100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600</v>
      </c>
      <c r="G57" s="13">
        <v>900</v>
      </c>
      <c r="H57" s="13">
        <v>200</v>
      </c>
      <c r="I57" s="13">
        <v>800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4300</v>
      </c>
      <c r="F60" s="13">
        <v>4900</v>
      </c>
      <c r="G60" s="13">
        <v>4200</v>
      </c>
      <c r="H60" s="13">
        <v>3500</v>
      </c>
      <c r="I60" s="13">
        <v>4000</v>
      </c>
      <c r="J60" s="13">
        <v>4200</v>
      </c>
      <c r="K60" s="13">
        <v>3600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2200</v>
      </c>
      <c r="G61" s="13">
        <v>2300</v>
      </c>
      <c r="H61" s="13">
        <v>2500</v>
      </c>
      <c r="I61" s="13">
        <v>2600</v>
      </c>
      <c r="J61" s="13">
        <v>2800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6400</v>
      </c>
      <c r="F66" s="13">
        <v>7000</v>
      </c>
      <c r="G66" s="13">
        <v>6500</v>
      </c>
      <c r="H66" s="13">
        <v>5900</v>
      </c>
      <c r="I66" s="13">
        <v>6600</v>
      </c>
      <c r="J66" s="13">
        <v>7000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-62700</v>
      </c>
      <c r="F72" s="13">
        <v>-59000</v>
      </c>
      <c r="G72" s="13">
        <v>-55200</v>
      </c>
      <c r="H72" s="13">
        <v>-52900</v>
      </c>
      <c r="I72" s="13">
        <v>-50500</v>
      </c>
      <c r="J72" s="13">
        <v>-48500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2600</v>
      </c>
      <c r="F76" s="13">
        <v>5900</v>
      </c>
      <c r="G76" s="13">
        <v>9200</v>
      </c>
      <c r="H76" s="13">
        <v>5400</v>
      </c>
      <c r="I76" s="13">
        <v>7500</v>
      </c>
      <c r="J76" s="13">
        <v>9100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-3900</v>
      </c>
      <c r="E81" s="13">
        <v>-3700</v>
      </c>
      <c r="F81" s="13">
        <v>-3800</v>
      </c>
      <c r="G81" s="13">
        <v>-2300</v>
      </c>
      <c r="H81" s="13">
        <v>-2300</v>
      </c>
      <c r="I81" s="13">
        <v>-2000</v>
      </c>
      <c r="J81" s="13">
        <v>-2300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-3700</v>
      </c>
      <c r="F89" s="13">
        <v>-2600</v>
      </c>
      <c r="G89" s="13">
        <v>-2200</v>
      </c>
      <c r="H89" s="13">
        <v>-2200</v>
      </c>
      <c r="I89" s="13">
        <v>-2000</v>
      </c>
      <c r="J89" s="13">
        <v>-1400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1700</v>
      </c>
      <c r="F94" s="13">
        <v>2800</v>
      </c>
      <c r="G94" s="13">
        <v>-3200</v>
      </c>
      <c r="H94" s="13">
        <v>2600</v>
      </c>
      <c r="I94" s="13">
        <v>3200</v>
      </c>
      <c r="J94" s="13">
        <v>-4500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5900</v>
      </c>
      <c r="H100" s="13">
        <v>-100</v>
      </c>
      <c r="I100" s="13">
        <v>-100</v>
      </c>
      <c r="J100" s="13">
        <v>5300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-2200</v>
      </c>
      <c r="F102" s="13">
        <v>200</v>
      </c>
      <c r="G102" s="13">
        <v>500</v>
      </c>
      <c r="H102" s="13">
        <v>300</v>
      </c>
      <c r="I102" s="13">
        <v>1000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287800</v>
      </c>
      <c r="E8" s="13">
        <v>285900</v>
      </c>
      <c r="F8" s="13">
        <v>262100</v>
      </c>
      <c r="G8" s="13">
        <v>269800</v>
      </c>
      <c r="H8" s="13">
        <v>282600</v>
      </c>
      <c r="I8" s="13">
        <v>279200</v>
      </c>
      <c r="J8" s="13">
        <v>198300</v>
      </c>
      <c r="K8" s="13">
        <v>168600</v>
      </c>
    </row>
    <row r="9" spans="1:11" x14ac:dyDescent="0.2">
      <c r="C9" s="11" t="s">
        <v>22</v>
      </c>
      <c r="D9" s="13">
        <v>260100</v>
      </c>
      <c r="E9" s="13">
        <v>258900</v>
      </c>
      <c r="F9" s="13">
        <v>234200</v>
      </c>
      <c r="G9" s="13">
        <v>242000</v>
      </c>
      <c r="H9" s="13">
        <v>255800</v>
      </c>
      <c r="I9" s="13">
        <v>250800</v>
      </c>
      <c r="J9" s="13">
        <v>180900</v>
      </c>
      <c r="K9" s="13">
        <v>154300</v>
      </c>
    </row>
    <row r="10" spans="1:11" x14ac:dyDescent="0.2">
      <c r="C10" s="11" t="s">
        <v>23</v>
      </c>
      <c r="D10" s="13">
        <v>27700</v>
      </c>
      <c r="E10" s="13">
        <v>26900</v>
      </c>
      <c r="F10" s="13">
        <v>27900</v>
      </c>
      <c r="G10" s="13">
        <v>27900</v>
      </c>
      <c r="H10" s="13">
        <v>26800</v>
      </c>
      <c r="I10" s="13">
        <v>28400</v>
      </c>
      <c r="J10" s="13">
        <v>17400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8200</v>
      </c>
      <c r="F12" s="13">
        <v>7700</v>
      </c>
      <c r="G12" s="13">
        <v>8900</v>
      </c>
      <c r="H12" s="13">
        <v>8700</v>
      </c>
      <c r="I12" s="13">
        <v>8600</v>
      </c>
      <c r="J12" s="13">
        <v>7600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>
        <v>17100</v>
      </c>
      <c r="G14" s="13" t="s">
        <v>92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5800</v>
      </c>
      <c r="F15" s="13">
        <v>5900</v>
      </c>
      <c r="G15" s="13">
        <v>6000</v>
      </c>
      <c r="H15" s="13">
        <v>6200</v>
      </c>
      <c r="I15" s="13">
        <v>6400</v>
      </c>
      <c r="J15" s="13">
        <v>6700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281100</v>
      </c>
      <c r="F17" s="13">
        <v>241100</v>
      </c>
      <c r="G17" s="13">
        <v>264900</v>
      </c>
      <c r="H17" s="13">
        <v>284000</v>
      </c>
      <c r="I17" s="13">
        <v>280400</v>
      </c>
      <c r="J17" s="13">
        <v>199800</v>
      </c>
      <c r="K17" s="13">
        <v>173900</v>
      </c>
    </row>
    <row r="18" spans="3:11" x14ac:dyDescent="0.2">
      <c r="C18" s="11" t="s">
        <v>30</v>
      </c>
      <c r="D18" s="13">
        <v>4000</v>
      </c>
      <c r="E18" s="13">
        <v>4800</v>
      </c>
      <c r="F18" s="13">
        <v>21000</v>
      </c>
      <c r="G18" s="13">
        <v>4900</v>
      </c>
      <c r="H18" s="13">
        <v>-1400</v>
      </c>
      <c r="I18" s="13">
        <v>-1200</v>
      </c>
      <c r="J18" s="13">
        <v>-1400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-1900</v>
      </c>
      <c r="K20" s="13">
        <v>2000</v>
      </c>
    </row>
    <row r="21" spans="3:11" x14ac:dyDescent="0.2">
      <c r="C21" s="11" t="s">
        <v>33</v>
      </c>
      <c r="D21" s="13">
        <v>9000</v>
      </c>
      <c r="E21" s="13">
        <v>10600</v>
      </c>
      <c r="F21" s="13">
        <v>26800</v>
      </c>
      <c r="G21" s="13">
        <v>10900</v>
      </c>
      <c r="H21" s="13">
        <v>4800</v>
      </c>
      <c r="I21" s="13">
        <v>5100</v>
      </c>
      <c r="J21" s="13">
        <v>7100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1300</v>
      </c>
      <c r="E23" s="13">
        <v>4700</v>
      </c>
      <c r="F23" s="13">
        <v>3700</v>
      </c>
      <c r="G23" s="13">
        <v>4900</v>
      </c>
      <c r="H23" s="13">
        <v>-1600</v>
      </c>
      <c r="I23" s="13">
        <v>-1400</v>
      </c>
      <c r="J23" s="13">
        <v>-1700</v>
      </c>
      <c r="K23" s="13">
        <v>-7600</v>
      </c>
    </row>
    <row r="24" spans="3:11" x14ac:dyDescent="0.2">
      <c r="C24" s="11" t="s">
        <v>36</v>
      </c>
      <c r="D24" s="13">
        <v>-48900</v>
      </c>
      <c r="E24" s="13">
        <v>200</v>
      </c>
      <c r="F24" s="13">
        <v>500</v>
      </c>
      <c r="G24" s="13">
        <v>500</v>
      </c>
      <c r="H24" s="13">
        <v>0</v>
      </c>
      <c r="I24" s="13">
        <v>0</v>
      </c>
      <c r="J24" s="13">
        <v>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4500</v>
      </c>
      <c r="F26" s="13">
        <v>3200</v>
      </c>
      <c r="G26" s="13">
        <v>4400</v>
      </c>
      <c r="H26" s="13">
        <v>-1500</v>
      </c>
      <c r="I26" s="13">
        <v>-1400</v>
      </c>
      <c r="J26" s="13">
        <v>-2200</v>
      </c>
      <c r="K26" s="13">
        <v>-7000</v>
      </c>
    </row>
    <row r="27" spans="3:11" x14ac:dyDescent="0.2">
      <c r="C27" s="11" t="s">
        <v>38</v>
      </c>
      <c r="D27" s="13">
        <v>50200</v>
      </c>
      <c r="E27" s="13">
        <v>4500</v>
      </c>
      <c r="F27" s="13">
        <v>3200</v>
      </c>
      <c r="G27" s="13">
        <v>4400</v>
      </c>
      <c r="H27" s="13">
        <v>-1500</v>
      </c>
      <c r="I27" s="13">
        <v>-1400</v>
      </c>
      <c r="J27" s="13">
        <v>-2200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1900</v>
      </c>
      <c r="K32" s="13">
        <v>-2000</v>
      </c>
    </row>
    <row r="33" spans="2:11" x14ac:dyDescent="0.2">
      <c r="C33" s="11" t="s">
        <v>44</v>
      </c>
      <c r="D33" s="13">
        <v>50200</v>
      </c>
      <c r="E33" s="13">
        <v>4500</v>
      </c>
      <c r="F33" s="13">
        <v>3200</v>
      </c>
      <c r="G33" s="13">
        <v>4400</v>
      </c>
      <c r="H33" s="13">
        <v>-1500</v>
      </c>
      <c r="I33" s="13">
        <v>-1400</v>
      </c>
      <c r="J33" s="13">
        <v>-2200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4500</v>
      </c>
      <c r="F35" s="13">
        <v>3200</v>
      </c>
      <c r="G35" s="13">
        <v>4400</v>
      </c>
      <c r="H35" s="13">
        <v>-1500</v>
      </c>
      <c r="I35" s="13">
        <v>-1400</v>
      </c>
      <c r="J35" s="13">
        <v>-2200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101300</v>
      </c>
      <c r="F41" s="13">
        <v>101100</v>
      </c>
      <c r="G41" s="13">
        <v>81800</v>
      </c>
      <c r="H41" s="13">
        <v>57800</v>
      </c>
      <c r="I41" s="13">
        <v>25000</v>
      </c>
      <c r="J41" s="13">
        <v>50500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152400</v>
      </c>
      <c r="E43" s="13">
        <v>150000</v>
      </c>
      <c r="F43" s="13">
        <v>135800</v>
      </c>
      <c r="G43" s="13">
        <v>137200</v>
      </c>
      <c r="H43" s="13">
        <v>150400</v>
      </c>
      <c r="I43" s="13">
        <v>173900</v>
      </c>
      <c r="J43" s="13">
        <v>111800</v>
      </c>
      <c r="K43" s="13">
        <v>99600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268000</v>
      </c>
      <c r="E46" s="13">
        <v>259600</v>
      </c>
      <c r="F46" s="13">
        <v>245500</v>
      </c>
      <c r="G46" s="13">
        <v>228400</v>
      </c>
      <c r="H46" s="13">
        <v>219300</v>
      </c>
      <c r="I46" s="13">
        <v>206500</v>
      </c>
      <c r="J46" s="13">
        <v>169100</v>
      </c>
      <c r="K46" s="13">
        <v>146800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26300</v>
      </c>
      <c r="F48" s="13">
        <v>26400</v>
      </c>
      <c r="G48" s="13">
        <v>27300</v>
      </c>
      <c r="H48" s="13">
        <v>26300</v>
      </c>
      <c r="I48" s="13">
        <v>28300</v>
      </c>
      <c r="J48" s="13">
        <v>30300</v>
      </c>
      <c r="K48" s="13">
        <v>31600</v>
      </c>
    </row>
    <row r="49" spans="3:11" x14ac:dyDescent="0.2">
      <c r="C49" s="11" t="s">
        <v>57</v>
      </c>
      <c r="D49" s="13">
        <v>149700</v>
      </c>
      <c r="E49" s="13">
        <v>151200</v>
      </c>
      <c r="F49" s="13">
        <v>153500</v>
      </c>
      <c r="G49" s="13">
        <v>155800</v>
      </c>
      <c r="H49" s="13">
        <v>158100</v>
      </c>
      <c r="I49" s="13">
        <v>160600</v>
      </c>
      <c r="J49" s="13">
        <v>163100</v>
      </c>
      <c r="K49" s="13">
        <v>165900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5500</v>
      </c>
      <c r="F52" s="13">
        <v>5600</v>
      </c>
      <c r="G52" s="13">
        <v>5700</v>
      </c>
      <c r="H52" s="13">
        <v>6000</v>
      </c>
      <c r="I52" s="13">
        <v>5900</v>
      </c>
      <c r="J52" s="13">
        <v>6100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493000</v>
      </c>
      <c r="E54" s="13">
        <v>442600</v>
      </c>
      <c r="F54" s="13">
        <v>431100</v>
      </c>
      <c r="G54" s="13">
        <v>417200</v>
      </c>
      <c r="H54" s="13">
        <v>409600</v>
      </c>
      <c r="I54" s="13">
        <v>401200</v>
      </c>
      <c r="J54" s="13">
        <v>368500</v>
      </c>
      <c r="K54" s="13">
        <v>349300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74600</v>
      </c>
      <c r="F57" s="13">
        <v>62200</v>
      </c>
      <c r="G57" s="13">
        <v>55800</v>
      </c>
      <c r="H57" s="13">
        <v>55400</v>
      </c>
      <c r="I57" s="13">
        <v>60400</v>
      </c>
      <c r="J57" s="13">
        <v>48200</v>
      </c>
      <c r="K57" s="13">
        <v>40600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2900</v>
      </c>
      <c r="H58" s="13">
        <v>2600</v>
      </c>
      <c r="I58" s="13">
        <v>2800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9300</v>
      </c>
      <c r="E59" s="13">
        <v>8100</v>
      </c>
      <c r="F59" s="13">
        <v>13600</v>
      </c>
      <c r="G59" s="13">
        <v>13900</v>
      </c>
      <c r="H59" s="13">
        <v>13300</v>
      </c>
      <c r="I59" s="13">
        <v>10900</v>
      </c>
      <c r="J59" s="13">
        <v>9400</v>
      </c>
      <c r="K59" s="13">
        <v>10100</v>
      </c>
    </row>
    <row r="60" spans="3:11" x14ac:dyDescent="0.2">
      <c r="C60" s="11" t="s">
        <v>68</v>
      </c>
      <c r="D60" s="13">
        <v>177400</v>
      </c>
      <c r="E60" s="13">
        <v>172200</v>
      </c>
      <c r="F60" s="13">
        <v>163000</v>
      </c>
      <c r="G60" s="13">
        <v>156700</v>
      </c>
      <c r="H60" s="13">
        <v>159700</v>
      </c>
      <c r="I60" s="13">
        <v>157900</v>
      </c>
      <c r="J60" s="13">
        <v>126400</v>
      </c>
      <c r="K60" s="13">
        <v>109100</v>
      </c>
    </row>
    <row r="61" spans="3:11" x14ac:dyDescent="0.2">
      <c r="C61" s="11" t="s">
        <v>69</v>
      </c>
      <c r="D61" s="13">
        <v>6400</v>
      </c>
      <c r="E61" s="13">
        <v>7000</v>
      </c>
      <c r="F61" s="13">
        <v>7400</v>
      </c>
      <c r="G61" s="13">
        <v>8000</v>
      </c>
      <c r="H61" s="13">
        <v>6600</v>
      </c>
      <c r="I61" s="13">
        <v>7000</v>
      </c>
      <c r="J61" s="13">
        <v>7900</v>
      </c>
      <c r="K61" s="13">
        <v>8300</v>
      </c>
    </row>
    <row r="62" spans="3:11" x14ac:dyDescent="0.2">
      <c r="C62" s="11" t="s">
        <v>70</v>
      </c>
      <c r="D62" s="13">
        <v>14800</v>
      </c>
      <c r="E62" s="13">
        <v>16800</v>
      </c>
      <c r="F62" s="13">
        <v>16600</v>
      </c>
      <c r="G62" s="13">
        <v>17100</v>
      </c>
      <c r="H62" s="13">
        <v>19200</v>
      </c>
      <c r="I62" s="13">
        <v>16400</v>
      </c>
      <c r="J62" s="13">
        <v>17400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198600</v>
      </c>
      <c r="E66" s="13">
        <v>195900</v>
      </c>
      <c r="F66" s="13">
        <v>187100</v>
      </c>
      <c r="G66" s="13">
        <v>181800</v>
      </c>
      <c r="H66" s="13">
        <v>185400</v>
      </c>
      <c r="I66" s="13">
        <v>181400</v>
      </c>
      <c r="J66" s="13">
        <v>151700</v>
      </c>
      <c r="K66" s="13">
        <v>134300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-121200</v>
      </c>
      <c r="F72" s="13">
        <v>-125700</v>
      </c>
      <c r="G72" s="13">
        <v>-128900</v>
      </c>
      <c r="H72" s="13">
        <v>-133300</v>
      </c>
      <c r="I72" s="13">
        <v>-131800</v>
      </c>
      <c r="J72" s="13">
        <v>-130400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294400</v>
      </c>
      <c r="E76" s="13">
        <v>246700</v>
      </c>
      <c r="F76" s="13">
        <v>244000</v>
      </c>
      <c r="G76" s="13">
        <v>235500</v>
      </c>
      <c r="H76" s="13">
        <v>224300</v>
      </c>
      <c r="I76" s="13">
        <v>219800</v>
      </c>
      <c r="J76" s="13">
        <v>216800</v>
      </c>
      <c r="K76" s="13">
        <v>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50200</v>
      </c>
      <c r="E81" s="13">
        <v>4500</v>
      </c>
      <c r="F81" s="13">
        <v>3200</v>
      </c>
      <c r="G81" s="13">
        <v>4400</v>
      </c>
      <c r="H81" s="13">
        <v>-1500</v>
      </c>
      <c r="I81" s="13">
        <v>-1400</v>
      </c>
      <c r="J81" s="13">
        <v>-2200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-3500</v>
      </c>
      <c r="G83" s="13">
        <v>3600</v>
      </c>
      <c r="H83" s="13">
        <v>3100</v>
      </c>
      <c r="I83" s="13">
        <v>2700</v>
      </c>
      <c r="J83" s="13">
        <v>-100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19600</v>
      </c>
      <c r="F89" s="13">
        <v>29900</v>
      </c>
      <c r="G89" s="13">
        <v>30100</v>
      </c>
      <c r="H89" s="13">
        <v>38700</v>
      </c>
      <c r="I89" s="13">
        <v>-13700</v>
      </c>
      <c r="J89" s="13">
        <v>16600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-500</v>
      </c>
      <c r="G91" s="13">
        <v>-600</v>
      </c>
      <c r="H91" s="13">
        <v>-400</v>
      </c>
      <c r="I91" s="13">
        <v>-400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-4100</v>
      </c>
      <c r="F94" s="13">
        <v>-3100</v>
      </c>
      <c r="G94" s="13">
        <v>-3000</v>
      </c>
      <c r="H94" s="13">
        <v>-2800</v>
      </c>
      <c r="I94" s="13">
        <v>-2600</v>
      </c>
      <c r="J94" s="13">
        <v>-3600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-15300</v>
      </c>
      <c r="F100" s="13">
        <v>-7600</v>
      </c>
      <c r="G100" s="13">
        <v>-3100</v>
      </c>
      <c r="H100" s="13">
        <v>-3100</v>
      </c>
      <c r="I100" s="13">
        <v>-9200</v>
      </c>
      <c r="J100" s="13">
        <v>-2000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200</v>
      </c>
      <c r="F102" s="13">
        <v>19300</v>
      </c>
      <c r="G102" s="13">
        <v>24000</v>
      </c>
      <c r="H102" s="13">
        <v>32900</v>
      </c>
      <c r="I102" s="13">
        <v>-25500</v>
      </c>
      <c r="J102" s="13">
        <v>10900</v>
      </c>
      <c r="K102" s="13">
        <v>-5900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1600</v>
      </c>
      <c r="G12" s="13">
        <v>4300</v>
      </c>
      <c r="H12" s="13">
        <v>700</v>
      </c>
      <c r="I12" s="13">
        <v>900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-200</v>
      </c>
      <c r="G14" s="13">
        <v>-700</v>
      </c>
      <c r="H14" s="13">
        <v>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3400</v>
      </c>
      <c r="G17" s="13">
        <v>6200</v>
      </c>
      <c r="H17" s="13">
        <v>4200</v>
      </c>
      <c r="I17" s="13">
        <v>3500</v>
      </c>
      <c r="J17" s="13">
        <v>2300</v>
      </c>
      <c r="K17" s="13">
        <v>1600</v>
      </c>
    </row>
    <row r="18" spans="3:11" x14ac:dyDescent="0.2">
      <c r="C18" s="11" t="s">
        <v>30</v>
      </c>
      <c r="D18" s="13">
        <v>-4700</v>
      </c>
      <c r="E18" s="13">
        <v>-4900</v>
      </c>
      <c r="F18" s="13">
        <v>-3400</v>
      </c>
      <c r="G18" s="13">
        <v>-6200</v>
      </c>
      <c r="H18" s="13">
        <v>-4200</v>
      </c>
      <c r="I18" s="13">
        <v>-3500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4700</v>
      </c>
      <c r="F20" s="13">
        <v>5200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-4800</v>
      </c>
      <c r="E21" s="13">
        <v>-9400</v>
      </c>
      <c r="F21" s="13">
        <v>-8500</v>
      </c>
      <c r="G21" s="13">
        <v>-6200</v>
      </c>
      <c r="H21" s="13">
        <v>-4100</v>
      </c>
      <c r="I21" s="13">
        <v>-3300</v>
      </c>
      <c r="J21" s="13">
        <v>-2100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-9800</v>
      </c>
      <c r="F23" s="13">
        <v>-8700</v>
      </c>
      <c r="G23" s="13">
        <v>-5500</v>
      </c>
      <c r="H23" s="13">
        <v>-4000</v>
      </c>
      <c r="I23" s="13">
        <v>-3400</v>
      </c>
      <c r="J23" s="13">
        <v>-2100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-9800</v>
      </c>
      <c r="F26" s="13">
        <v>-8700</v>
      </c>
      <c r="G26" s="13">
        <v>-5500</v>
      </c>
      <c r="H26" s="13">
        <v>-4000</v>
      </c>
      <c r="I26" s="13">
        <v>-3400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-5300</v>
      </c>
      <c r="E27" s="13">
        <v>-9300</v>
      </c>
      <c r="F27" s="13">
        <v>-8600</v>
      </c>
      <c r="G27" s="13">
        <v>-5400</v>
      </c>
      <c r="H27" s="13">
        <v>-3800</v>
      </c>
      <c r="I27" s="13">
        <v>-3100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-4700</v>
      </c>
      <c r="F32" s="13">
        <v>-5200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-9300</v>
      </c>
      <c r="F33" s="13">
        <v>-8600</v>
      </c>
      <c r="G33" s="13">
        <v>-5400</v>
      </c>
      <c r="H33" s="13">
        <v>-3800</v>
      </c>
      <c r="I33" s="13">
        <v>-3100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-9300</v>
      </c>
      <c r="F35" s="13">
        <v>-8600</v>
      </c>
      <c r="G35" s="13">
        <v>-5400</v>
      </c>
      <c r="H35" s="13">
        <v>-3800</v>
      </c>
      <c r="I35" s="13">
        <v>-3100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3500</v>
      </c>
      <c r="G41" s="13">
        <v>6000</v>
      </c>
      <c r="H41" s="13">
        <v>3100</v>
      </c>
      <c r="I41" s="13">
        <v>3300</v>
      </c>
      <c r="J41" s="13">
        <v>1300</v>
      </c>
      <c r="K41" s="13">
        <v>2800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1200</v>
      </c>
      <c r="H42" s="13">
        <v>3500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2900</v>
      </c>
      <c r="E43" s="13">
        <v>3200</v>
      </c>
      <c r="F43" s="13">
        <v>3400</v>
      </c>
      <c r="G43" s="13">
        <v>3800</v>
      </c>
      <c r="H43" s="13">
        <v>7100</v>
      </c>
      <c r="I43" s="13">
        <v>6600</v>
      </c>
      <c r="J43" s="13">
        <v>6800</v>
      </c>
      <c r="K43" s="13">
        <v>7400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2800</v>
      </c>
      <c r="G45" s="13">
        <v>900</v>
      </c>
      <c r="H45" s="13">
        <v>0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9300</v>
      </c>
      <c r="E46" s="13">
        <v>10300</v>
      </c>
      <c r="F46" s="13">
        <v>9900</v>
      </c>
      <c r="G46" s="13">
        <v>12100</v>
      </c>
      <c r="H46" s="13">
        <v>13800</v>
      </c>
      <c r="I46" s="13">
        <v>10000</v>
      </c>
      <c r="J46" s="13">
        <v>9200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4900</v>
      </c>
      <c r="H49" s="13">
        <v>5000</v>
      </c>
      <c r="I49" s="13">
        <v>5100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15300</v>
      </c>
      <c r="F54" s="13">
        <v>14900</v>
      </c>
      <c r="G54" s="13">
        <v>17100</v>
      </c>
      <c r="H54" s="13">
        <v>19000</v>
      </c>
      <c r="I54" s="13">
        <v>15200</v>
      </c>
      <c r="J54" s="13">
        <v>15400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1300</v>
      </c>
      <c r="G57" s="13">
        <v>3300</v>
      </c>
      <c r="H57" s="13">
        <v>1300</v>
      </c>
      <c r="I57" s="13">
        <v>3600</v>
      </c>
      <c r="J57" s="13">
        <v>2600</v>
      </c>
      <c r="K57" s="13">
        <v>3200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1300</v>
      </c>
      <c r="G58" s="13">
        <v>800</v>
      </c>
      <c r="H58" s="13">
        <v>400</v>
      </c>
      <c r="I58" s="13">
        <v>600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7800</v>
      </c>
      <c r="F59" s="13">
        <v>6700</v>
      </c>
      <c r="G59" s="13">
        <v>1500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6600</v>
      </c>
      <c r="E60" s="13">
        <v>13200</v>
      </c>
      <c r="F60" s="13">
        <v>10300</v>
      </c>
      <c r="G60" s="13">
        <v>6700</v>
      </c>
      <c r="H60" s="13">
        <v>3700</v>
      </c>
      <c r="I60" s="13">
        <v>5000</v>
      </c>
      <c r="J60" s="13">
        <v>3900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13200</v>
      </c>
      <c r="F66" s="13">
        <v>10300</v>
      </c>
      <c r="G66" s="13">
        <v>6700</v>
      </c>
      <c r="H66" s="13">
        <v>3700</v>
      </c>
      <c r="I66" s="13">
        <v>5000</v>
      </c>
      <c r="J66" s="13">
        <v>3900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-195300</v>
      </c>
      <c r="E72" s="13">
        <v>-189900</v>
      </c>
      <c r="F72" s="13">
        <v>-180700</v>
      </c>
      <c r="G72" s="13">
        <v>-172100</v>
      </c>
      <c r="H72" s="13">
        <v>-166800</v>
      </c>
      <c r="I72" s="13">
        <v>-162900</v>
      </c>
      <c r="J72" s="13">
        <v>-159800</v>
      </c>
      <c r="K72" s="13">
        <v>-157900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3800</v>
      </c>
      <c r="F76" s="13">
        <v>5700</v>
      </c>
      <c r="G76" s="13">
        <v>11500</v>
      </c>
      <c r="H76" s="13">
        <v>16300</v>
      </c>
      <c r="I76" s="13">
        <v>11000</v>
      </c>
      <c r="J76" s="13">
        <v>12000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-5300</v>
      </c>
      <c r="E81" s="13">
        <v>-9300</v>
      </c>
      <c r="F81" s="13">
        <v>-8600</v>
      </c>
      <c r="G81" s="13">
        <v>-5400</v>
      </c>
      <c r="H81" s="13">
        <v>-3800</v>
      </c>
      <c r="I81" s="13">
        <v>-3100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-4300</v>
      </c>
      <c r="G89" s="13">
        <v>-800</v>
      </c>
      <c r="H89" s="13">
        <v>-3500</v>
      </c>
      <c r="I89" s="13">
        <v>-600</v>
      </c>
      <c r="J89" s="13">
        <v>-2000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-1400</v>
      </c>
      <c r="F94" s="13">
        <v>-1400</v>
      </c>
      <c r="G94" s="13">
        <v>1200</v>
      </c>
      <c r="H94" s="13">
        <v>-3500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1300</v>
      </c>
      <c r="F100" s="13">
        <v>3100</v>
      </c>
      <c r="G100" s="13">
        <v>2500</v>
      </c>
      <c r="H100" s="13">
        <v>6700</v>
      </c>
      <c r="I100" s="13">
        <v>1800</v>
      </c>
      <c r="J100" s="13">
        <v>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-2500</v>
      </c>
      <c r="G102" s="13">
        <v>2900</v>
      </c>
      <c r="H102" s="13">
        <v>-200</v>
      </c>
      <c r="I102" s="13">
        <v>2000</v>
      </c>
      <c r="J102" s="13">
        <v>-1400</v>
      </c>
      <c r="K102" s="13">
        <v>-900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5700</v>
      </c>
      <c r="E8" s="13">
        <v>6000</v>
      </c>
      <c r="F8" s="13">
        <v>5500</v>
      </c>
      <c r="G8" s="13">
        <v>7800</v>
      </c>
      <c r="H8" s="13">
        <v>5300</v>
      </c>
      <c r="I8" s="13">
        <v>5400</v>
      </c>
      <c r="J8" s="13">
        <v>5900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6000</v>
      </c>
      <c r="F10" s="13">
        <v>5500</v>
      </c>
      <c r="G10" s="13">
        <v>7800</v>
      </c>
      <c r="H10" s="13">
        <v>5300</v>
      </c>
      <c r="I10" s="13">
        <v>5400</v>
      </c>
      <c r="J10" s="13">
        <v>5900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5400</v>
      </c>
      <c r="F17" s="13">
        <v>5400</v>
      </c>
      <c r="G17" s="13">
        <v>5600</v>
      </c>
      <c r="H17" s="13">
        <v>4800</v>
      </c>
      <c r="I17" s="13">
        <v>5100</v>
      </c>
      <c r="J17" s="13">
        <v>4900</v>
      </c>
      <c r="K17" s="13">
        <v>5200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100</v>
      </c>
      <c r="G18" s="13">
        <v>2200</v>
      </c>
      <c r="H18" s="13">
        <v>600</v>
      </c>
      <c r="I18" s="13">
        <v>400</v>
      </c>
      <c r="J18" s="13">
        <v>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700</v>
      </c>
      <c r="F21" s="13">
        <v>200</v>
      </c>
      <c r="G21" s="13">
        <v>2300</v>
      </c>
      <c r="H21" s="13">
        <v>500</v>
      </c>
      <c r="I21" s="13">
        <v>300</v>
      </c>
      <c r="J21" s="13">
        <v>1000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-100</v>
      </c>
      <c r="G23" s="13">
        <v>2100</v>
      </c>
      <c r="H23" s="13">
        <v>400</v>
      </c>
      <c r="I23" s="13">
        <v>200</v>
      </c>
      <c r="J23" s="13">
        <v>700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500</v>
      </c>
      <c r="H24" s="13">
        <v>200</v>
      </c>
      <c r="I24" s="13">
        <v>100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1600</v>
      </c>
      <c r="H26" s="13">
        <v>200</v>
      </c>
      <c r="I26" s="13">
        <v>100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1600</v>
      </c>
      <c r="H27" s="13">
        <v>200</v>
      </c>
      <c r="I27" s="13">
        <v>100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1600</v>
      </c>
      <c r="H33" s="13">
        <v>200</v>
      </c>
      <c r="I33" s="13">
        <v>100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1600</v>
      </c>
      <c r="H35" s="13">
        <v>200</v>
      </c>
      <c r="I35" s="13">
        <v>100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48900</v>
      </c>
      <c r="F41" s="13">
        <v>48900</v>
      </c>
      <c r="G41" s="13">
        <v>63000</v>
      </c>
      <c r="H41" s="13">
        <v>61300</v>
      </c>
      <c r="I41" s="13">
        <v>75600</v>
      </c>
      <c r="J41" s="13">
        <v>146300</v>
      </c>
      <c r="K41" s="13">
        <v>58000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4700</v>
      </c>
      <c r="F45" s="13">
        <v>4200</v>
      </c>
      <c r="G45" s="13">
        <v>4000</v>
      </c>
      <c r="H45" s="13">
        <v>4400</v>
      </c>
      <c r="I45" s="13">
        <v>4200</v>
      </c>
      <c r="J45" s="13">
        <v>4200</v>
      </c>
      <c r="K45" s="13">
        <v>23500</v>
      </c>
    </row>
    <row r="46" spans="2:11" x14ac:dyDescent="0.2">
      <c r="C46" s="11" t="s">
        <v>54</v>
      </c>
      <c r="D46" s="13">
        <v>120200</v>
      </c>
      <c r="E46" s="13">
        <v>118500</v>
      </c>
      <c r="F46" s="13">
        <v>113000</v>
      </c>
      <c r="G46" s="13">
        <v>138300</v>
      </c>
      <c r="H46" s="13">
        <v>142700</v>
      </c>
      <c r="I46" s="13">
        <v>96200</v>
      </c>
      <c r="J46" s="13">
        <v>163700</v>
      </c>
      <c r="K46" s="13">
        <v>123300</v>
      </c>
    </row>
    <row r="47" spans="2:11" x14ac:dyDescent="0.2">
      <c r="C47" s="11" t="s">
        <v>55</v>
      </c>
      <c r="D47" s="13">
        <v>3200</v>
      </c>
      <c r="E47" s="13">
        <v>3900</v>
      </c>
      <c r="F47" s="13">
        <v>4400</v>
      </c>
      <c r="G47" s="13">
        <v>3900</v>
      </c>
      <c r="H47" s="13">
        <v>3700</v>
      </c>
      <c r="I47" s="13">
        <v>4100</v>
      </c>
      <c r="J47" s="13">
        <v>3400</v>
      </c>
      <c r="K47" s="13">
        <v>3800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1600</v>
      </c>
      <c r="H48" s="13">
        <v>2900</v>
      </c>
      <c r="I48" s="13">
        <v>2800</v>
      </c>
      <c r="J48" s="13">
        <v>2900</v>
      </c>
      <c r="K48" s="13">
        <v>2700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1000</v>
      </c>
      <c r="H49" s="13">
        <v>600</v>
      </c>
      <c r="I49" s="13">
        <v>600</v>
      </c>
      <c r="J49" s="13">
        <v>600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4400</v>
      </c>
      <c r="H52" s="13">
        <v>4400</v>
      </c>
      <c r="I52" s="13">
        <v>4400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677100</v>
      </c>
      <c r="E54" s="13">
        <v>670800</v>
      </c>
      <c r="F54" s="13">
        <v>650400</v>
      </c>
      <c r="G54" s="13">
        <v>685200</v>
      </c>
      <c r="H54" s="13">
        <v>701600</v>
      </c>
      <c r="I54" s="13">
        <v>701900</v>
      </c>
      <c r="J54" s="13">
        <v>775500</v>
      </c>
      <c r="K54" s="13">
        <v>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554200</v>
      </c>
      <c r="E57" s="13">
        <v>532200</v>
      </c>
      <c r="F57" s="13">
        <v>507600</v>
      </c>
      <c r="G57" s="13">
        <v>553300</v>
      </c>
      <c r="H57" s="13">
        <v>583400</v>
      </c>
      <c r="I57" s="13">
        <v>576400</v>
      </c>
      <c r="J57" s="13">
        <v>673400</v>
      </c>
      <c r="K57" s="13">
        <v>631700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65000</v>
      </c>
      <c r="G58" s="13">
        <v>48300</v>
      </c>
      <c r="H58" s="13">
        <v>36000</v>
      </c>
      <c r="I58" s="13">
        <v>37100</v>
      </c>
      <c r="J58" s="13">
        <v>15100</v>
      </c>
      <c r="K58" s="13">
        <v>21200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13200</v>
      </c>
    </row>
    <row r="60" spans="3:11" x14ac:dyDescent="0.2">
      <c r="C60" s="11" t="s">
        <v>68</v>
      </c>
      <c r="D60" s="13">
        <v>560400</v>
      </c>
      <c r="E60" s="13">
        <v>538100</v>
      </c>
      <c r="F60" s="13">
        <v>578600</v>
      </c>
      <c r="G60" s="13">
        <v>603500</v>
      </c>
      <c r="H60" s="13">
        <v>622500</v>
      </c>
      <c r="I60" s="13">
        <v>616900</v>
      </c>
      <c r="J60" s="13">
        <v>692100</v>
      </c>
      <c r="K60" s="13">
        <v>669000</v>
      </c>
    </row>
    <row r="61" spans="3:11" x14ac:dyDescent="0.2">
      <c r="C61" s="11" t="s">
        <v>69</v>
      </c>
      <c r="D61" s="13">
        <v>62600</v>
      </c>
      <c r="E61" s="13">
        <v>77500</v>
      </c>
      <c r="F61" s="13">
        <v>17500</v>
      </c>
      <c r="G61" s="13">
        <v>25900</v>
      </c>
      <c r="H61" s="13">
        <v>24900</v>
      </c>
      <c r="I61" s="13">
        <v>29900</v>
      </c>
      <c r="J61" s="13">
        <v>29900</v>
      </c>
      <c r="K61" s="13">
        <v>29800</v>
      </c>
    </row>
    <row r="62" spans="3:11" x14ac:dyDescent="0.2">
      <c r="C62" s="11" t="s">
        <v>70</v>
      </c>
      <c r="D62" s="13">
        <v>2000</v>
      </c>
      <c r="E62" s="13">
        <v>2900</v>
      </c>
      <c r="F62" s="13">
        <v>2000</v>
      </c>
      <c r="G62" s="13">
        <v>3100</v>
      </c>
      <c r="H62" s="13">
        <v>2900</v>
      </c>
      <c r="I62" s="13">
        <v>3700</v>
      </c>
      <c r="J62" s="13">
        <v>3400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625000</v>
      </c>
      <c r="E66" s="13">
        <v>618500</v>
      </c>
      <c r="F66" s="13">
        <v>598100</v>
      </c>
      <c r="G66" s="13">
        <v>632600</v>
      </c>
      <c r="H66" s="13">
        <v>650200</v>
      </c>
      <c r="I66" s="13">
        <v>650500</v>
      </c>
      <c r="J66" s="13">
        <v>725400</v>
      </c>
      <c r="K66" s="13">
        <v>702600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32700</v>
      </c>
      <c r="F72" s="13">
        <v>32800</v>
      </c>
      <c r="G72" s="13">
        <v>33200</v>
      </c>
      <c r="H72" s="13">
        <v>32000</v>
      </c>
      <c r="I72" s="13">
        <v>32100</v>
      </c>
      <c r="J72" s="13">
        <v>32300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52300</v>
      </c>
      <c r="F76" s="13">
        <v>52300</v>
      </c>
      <c r="G76" s="13">
        <v>52600</v>
      </c>
      <c r="H76" s="13">
        <v>51400</v>
      </c>
      <c r="I76" s="13">
        <v>51400</v>
      </c>
      <c r="J76" s="13">
        <v>50100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1600</v>
      </c>
      <c r="H81" s="13">
        <v>200</v>
      </c>
      <c r="I81" s="13">
        <v>100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-5400</v>
      </c>
      <c r="F89" s="13">
        <v>12800</v>
      </c>
      <c r="G89" s="13">
        <v>5200</v>
      </c>
      <c r="H89" s="13">
        <v>200</v>
      </c>
      <c r="I89" s="13">
        <v>-3800</v>
      </c>
      <c r="J89" s="13">
        <v>31000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700</v>
      </c>
      <c r="H91" s="13">
        <v>-300</v>
      </c>
      <c r="I91" s="13">
        <v>-100</v>
      </c>
      <c r="J91" s="13">
        <v>-300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-14800</v>
      </c>
      <c r="F94" s="13">
        <v>7600</v>
      </c>
      <c r="G94" s="13">
        <v>17800</v>
      </c>
      <c r="H94" s="13">
        <v>-14100</v>
      </c>
      <c r="I94" s="13">
        <v>6300</v>
      </c>
      <c r="J94" s="13">
        <v>21500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20200</v>
      </c>
      <c r="F100" s="13">
        <v>-34400</v>
      </c>
      <c r="G100" s="13">
        <v>-21300</v>
      </c>
      <c r="H100" s="13">
        <v>-300</v>
      </c>
      <c r="I100" s="13">
        <v>-73300</v>
      </c>
      <c r="J100" s="13">
        <v>35800</v>
      </c>
      <c r="K100" s="13">
        <v>-15500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0</v>
      </c>
      <c r="F102" s="13">
        <v>-14100</v>
      </c>
      <c r="G102" s="13">
        <v>1600</v>
      </c>
      <c r="H102" s="13">
        <v>-14200</v>
      </c>
      <c r="I102" s="13">
        <v>-70700</v>
      </c>
      <c r="J102" s="13">
        <v>88300</v>
      </c>
      <c r="K102" s="13">
        <v>47500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315500</v>
      </c>
      <c r="F41" s="13">
        <v>375500</v>
      </c>
      <c r="G41" s="13">
        <v>363800</v>
      </c>
      <c r="H41" s="13">
        <v>254100</v>
      </c>
      <c r="I41" s="13">
        <v>239600</v>
      </c>
      <c r="J41" s="13">
        <v>291700</v>
      </c>
      <c r="K41" s="13">
        <v>294200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487500</v>
      </c>
      <c r="E43" s="13">
        <v>496900</v>
      </c>
      <c r="F43" s="13">
        <v>456200</v>
      </c>
      <c r="G43" s="13">
        <v>442100</v>
      </c>
      <c r="H43" s="13">
        <v>570000</v>
      </c>
      <c r="I43" s="13">
        <v>537500</v>
      </c>
      <c r="J43" s="13">
        <v>524100</v>
      </c>
      <c r="K43" s="13">
        <v>528600</v>
      </c>
    </row>
    <row r="44" spans="2:11" x14ac:dyDescent="0.2">
      <c r="C44" s="11" t="s">
        <v>52</v>
      </c>
      <c r="D44" s="13">
        <v>100900</v>
      </c>
      <c r="E44" s="13">
        <v>102900</v>
      </c>
      <c r="F44" s="13">
        <v>91300</v>
      </c>
      <c r="G44" s="13">
        <v>88500</v>
      </c>
      <c r="H44" s="13">
        <v>124500</v>
      </c>
      <c r="I44" s="13">
        <v>117400</v>
      </c>
      <c r="J44" s="13">
        <v>112700</v>
      </c>
      <c r="K44" s="13">
        <v>113600</v>
      </c>
    </row>
    <row r="45" spans="2:11" x14ac:dyDescent="0.2">
      <c r="C45" s="11" t="s">
        <v>53</v>
      </c>
      <c r="D45" s="13">
        <v>4300</v>
      </c>
      <c r="E45" s="13">
        <v>4400</v>
      </c>
      <c r="F45" s="13">
        <v>6300</v>
      </c>
      <c r="G45" s="13">
        <v>6100</v>
      </c>
      <c r="H45" s="13">
        <v>139500</v>
      </c>
      <c r="I45" s="13">
        <v>131600</v>
      </c>
      <c r="J45" s="13">
        <v>7800</v>
      </c>
      <c r="K45" s="13">
        <v>7900</v>
      </c>
    </row>
    <row r="46" spans="2:11" x14ac:dyDescent="0.2">
      <c r="C46" s="11" t="s">
        <v>54</v>
      </c>
      <c r="D46" s="13">
        <v>902400</v>
      </c>
      <c r="E46" s="13">
        <v>919700</v>
      </c>
      <c r="F46" s="13">
        <v>977000</v>
      </c>
      <c r="G46" s="13">
        <v>946700</v>
      </c>
      <c r="H46" s="13">
        <v>1088200</v>
      </c>
      <c r="I46" s="13">
        <v>1026100</v>
      </c>
      <c r="J46" s="13">
        <v>996500</v>
      </c>
      <c r="K46" s="13">
        <v>1005000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2700</v>
      </c>
      <c r="G47" s="13">
        <v>2600</v>
      </c>
      <c r="H47" s="13">
        <v>3400</v>
      </c>
      <c r="I47" s="13">
        <v>3200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611500</v>
      </c>
      <c r="E48" s="13">
        <v>623200</v>
      </c>
      <c r="F48" s="13">
        <v>611500</v>
      </c>
      <c r="G48" s="13">
        <v>592500</v>
      </c>
      <c r="H48" s="13">
        <v>608800</v>
      </c>
      <c r="I48" s="13">
        <v>574000</v>
      </c>
      <c r="J48" s="13">
        <v>671700</v>
      </c>
      <c r="K48" s="13">
        <v>677400</v>
      </c>
    </row>
    <row r="49" spans="3:11" x14ac:dyDescent="0.2">
      <c r="C49" s="11" t="s">
        <v>57</v>
      </c>
      <c r="D49" s="13">
        <v>670600</v>
      </c>
      <c r="E49" s="13">
        <v>683500</v>
      </c>
      <c r="F49" s="13">
        <v>665900</v>
      </c>
      <c r="G49" s="13">
        <v>645200</v>
      </c>
      <c r="H49" s="13">
        <v>916000</v>
      </c>
      <c r="I49" s="13">
        <v>863700</v>
      </c>
      <c r="J49" s="13">
        <v>879300</v>
      </c>
      <c r="K49" s="13">
        <v>886800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66900</v>
      </c>
      <c r="F52" s="13">
        <v>53500</v>
      </c>
      <c r="G52" s="13">
        <v>51800</v>
      </c>
      <c r="H52" s="13">
        <v>43700</v>
      </c>
      <c r="I52" s="13">
        <v>41200</v>
      </c>
      <c r="J52" s="13">
        <v>28000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2270700</v>
      </c>
      <c r="E54" s="13">
        <v>2314400</v>
      </c>
      <c r="F54" s="13">
        <v>2362300</v>
      </c>
      <c r="G54" s="13">
        <v>2289000</v>
      </c>
      <c r="H54" s="13">
        <v>2710100</v>
      </c>
      <c r="I54" s="13">
        <v>2555400</v>
      </c>
      <c r="J54" s="13">
        <v>2660100</v>
      </c>
      <c r="K54" s="13">
        <v>2682800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725900</v>
      </c>
      <c r="E57" s="13">
        <v>739800</v>
      </c>
      <c r="F57" s="13">
        <v>196500</v>
      </c>
      <c r="G57" s="13">
        <v>190400</v>
      </c>
      <c r="H57" s="13">
        <v>769300</v>
      </c>
      <c r="I57" s="13">
        <v>725400</v>
      </c>
      <c r="J57" s="13">
        <v>222200</v>
      </c>
      <c r="K57" s="13">
        <v>224100</v>
      </c>
    </row>
    <row r="58" spans="3:11" x14ac:dyDescent="0.2">
      <c r="C58" s="11" t="s">
        <v>66</v>
      </c>
      <c r="D58" s="13">
        <v>20000</v>
      </c>
      <c r="E58" s="13">
        <v>20400</v>
      </c>
      <c r="F58" s="13">
        <v>19500</v>
      </c>
      <c r="G58" s="13">
        <v>18900</v>
      </c>
      <c r="H58" s="13">
        <v>15100</v>
      </c>
      <c r="I58" s="13">
        <v>14300</v>
      </c>
      <c r="J58" s="13">
        <v>11600</v>
      </c>
      <c r="K58" s="13">
        <v>11700</v>
      </c>
    </row>
    <row r="59" spans="3:11" x14ac:dyDescent="0.2">
      <c r="C59" s="11" t="s">
        <v>67</v>
      </c>
      <c r="D59" s="13">
        <v>69600</v>
      </c>
      <c r="E59" s="13">
        <v>71000</v>
      </c>
      <c r="F59" s="13">
        <v>344700</v>
      </c>
      <c r="G59" s="13">
        <v>334000</v>
      </c>
      <c r="H59" s="13">
        <v>20900</v>
      </c>
      <c r="I59" s="13">
        <v>19700</v>
      </c>
      <c r="J59" s="13">
        <v>339100</v>
      </c>
      <c r="K59" s="13">
        <v>342000</v>
      </c>
    </row>
    <row r="60" spans="3:11" x14ac:dyDescent="0.2">
      <c r="C60" s="11" t="s">
        <v>68</v>
      </c>
      <c r="D60" s="13">
        <v>815500</v>
      </c>
      <c r="E60" s="13">
        <v>831200</v>
      </c>
      <c r="F60" s="13">
        <v>868700</v>
      </c>
      <c r="G60" s="13">
        <v>841800</v>
      </c>
      <c r="H60" s="13">
        <v>805400</v>
      </c>
      <c r="I60" s="13">
        <v>759400</v>
      </c>
      <c r="J60" s="13">
        <v>866100</v>
      </c>
      <c r="K60" s="13">
        <v>873500</v>
      </c>
    </row>
    <row r="61" spans="3:11" x14ac:dyDescent="0.2">
      <c r="C61" s="11" t="s">
        <v>69</v>
      </c>
      <c r="D61" s="13">
        <v>539700</v>
      </c>
      <c r="E61" s="13">
        <v>550100</v>
      </c>
      <c r="F61" s="13">
        <v>538200</v>
      </c>
      <c r="G61" s="13">
        <v>521600</v>
      </c>
      <c r="H61" s="13">
        <v>506800</v>
      </c>
      <c r="I61" s="13">
        <v>477800</v>
      </c>
      <c r="J61" s="13">
        <v>485100</v>
      </c>
      <c r="K61" s="13">
        <v>489200</v>
      </c>
    </row>
    <row r="62" spans="3:11" x14ac:dyDescent="0.2">
      <c r="C62" s="11" t="s">
        <v>70</v>
      </c>
      <c r="D62" s="13">
        <v>23500</v>
      </c>
      <c r="E62" s="13">
        <v>24000</v>
      </c>
      <c r="F62" s="13">
        <v>7100</v>
      </c>
      <c r="G62" s="13">
        <v>6900</v>
      </c>
      <c r="H62" s="13">
        <v>23700</v>
      </c>
      <c r="I62" s="13">
        <v>22400</v>
      </c>
      <c r="J62" s="13">
        <v>7100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1519600</v>
      </c>
      <c r="E66" s="13">
        <v>1548800</v>
      </c>
      <c r="F66" s="13">
        <v>1552900</v>
      </c>
      <c r="G66" s="13">
        <v>1504700</v>
      </c>
      <c r="H66" s="13">
        <v>1466300</v>
      </c>
      <c r="I66" s="13">
        <v>1382600</v>
      </c>
      <c r="J66" s="13">
        <v>1490400</v>
      </c>
      <c r="K66" s="13">
        <v>1503200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540600</v>
      </c>
      <c r="E72" s="13">
        <v>551000</v>
      </c>
      <c r="F72" s="13">
        <v>590200</v>
      </c>
      <c r="G72" s="13">
        <v>571900</v>
      </c>
      <c r="H72" s="13">
        <v>1042600</v>
      </c>
      <c r="I72" s="13">
        <v>983100</v>
      </c>
      <c r="J72" s="13">
        <v>937500</v>
      </c>
      <c r="K72" s="13">
        <v>945500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751100</v>
      </c>
      <c r="E76" s="13">
        <v>765600</v>
      </c>
      <c r="F76" s="13">
        <v>809400</v>
      </c>
      <c r="G76" s="13">
        <v>784300</v>
      </c>
      <c r="H76" s="13">
        <v>1243800</v>
      </c>
      <c r="I76" s="13">
        <v>1172800</v>
      </c>
      <c r="J76" s="13">
        <v>1169600</v>
      </c>
      <c r="K76" s="13">
        <v>1179600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19900</v>
      </c>
      <c r="F83" s="13">
        <v>18900</v>
      </c>
      <c r="G83" s="13">
        <v>19100</v>
      </c>
      <c r="H83" s="13">
        <v>17100</v>
      </c>
      <c r="I83" s="13">
        <v>17900</v>
      </c>
      <c r="J83" s="13">
        <v>17300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49500</v>
      </c>
      <c r="F89" s="13">
        <v>89300</v>
      </c>
      <c r="G89" s="13">
        <v>86600</v>
      </c>
      <c r="H89" s="13">
        <v>55600</v>
      </c>
      <c r="I89" s="13">
        <v>52400</v>
      </c>
      <c r="J89" s="13">
        <v>130500</v>
      </c>
      <c r="K89" s="13">
        <v>131600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-23000</v>
      </c>
      <c r="F91" s="13">
        <v>-35200</v>
      </c>
      <c r="G91" s="13">
        <v>-34100</v>
      </c>
      <c r="H91" s="13">
        <v>-27900</v>
      </c>
      <c r="I91" s="13">
        <v>-26300</v>
      </c>
      <c r="J91" s="13">
        <v>-26800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-12700</v>
      </c>
      <c r="F94" s="13">
        <v>31800</v>
      </c>
      <c r="G94" s="13">
        <v>30800</v>
      </c>
      <c r="H94" s="13">
        <v>-32700</v>
      </c>
      <c r="I94" s="13">
        <v>-30800</v>
      </c>
      <c r="J94" s="13">
        <v>-31200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22500</v>
      </c>
      <c r="F96" s="13">
        <v>10100</v>
      </c>
      <c r="G96" s="13">
        <v>9800</v>
      </c>
      <c r="H96" s="13">
        <v>21600</v>
      </c>
      <c r="I96" s="13">
        <v>20300</v>
      </c>
      <c r="J96" s="13">
        <v>9500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-76900</v>
      </c>
      <c r="F100" s="13">
        <v>-54700</v>
      </c>
      <c r="G100" s="13">
        <v>-53000</v>
      </c>
      <c r="H100" s="13">
        <v>-49400</v>
      </c>
      <c r="I100" s="13">
        <v>-46600</v>
      </c>
      <c r="J100" s="13">
        <v>-18800</v>
      </c>
      <c r="K100" s="13">
        <v>-19000</v>
      </c>
    </row>
    <row r="101" spans="3:11" x14ac:dyDescent="0.2">
      <c r="C101" s="11" t="s">
        <v>19</v>
      </c>
      <c r="D101" s="13">
        <v>-1300</v>
      </c>
      <c r="E101" s="13">
        <v>-1200</v>
      </c>
      <c r="F101" s="13">
        <v>-300</v>
      </c>
      <c r="G101" s="13">
        <v>-300</v>
      </c>
      <c r="H101" s="13">
        <v>-400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-40500</v>
      </c>
      <c r="E102" s="13">
        <v>-41300</v>
      </c>
      <c r="F102" s="13">
        <v>65200</v>
      </c>
      <c r="G102" s="13">
        <v>63200</v>
      </c>
      <c r="H102" s="13">
        <v>-27700</v>
      </c>
      <c r="I102" s="13">
        <v>-26200</v>
      </c>
      <c r="J102" s="13">
        <v>80200</v>
      </c>
      <c r="K102" s="13">
        <v>80900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58900</v>
      </c>
      <c r="E8" s="13">
        <v>63300</v>
      </c>
      <c r="F8" s="13">
        <v>59500</v>
      </c>
      <c r="G8" s="13">
        <v>68400</v>
      </c>
      <c r="H8" s="13">
        <v>70000</v>
      </c>
      <c r="I8" s="13">
        <v>72800</v>
      </c>
      <c r="J8" s="13">
        <v>73100</v>
      </c>
      <c r="K8" s="13">
        <v>72700</v>
      </c>
    </row>
    <row r="9" spans="1:11" x14ac:dyDescent="0.2">
      <c r="C9" s="11" t="s">
        <v>22</v>
      </c>
      <c r="D9" s="13">
        <v>49800</v>
      </c>
      <c r="E9" s="13">
        <v>51900</v>
      </c>
      <c r="F9" s="13">
        <v>48500</v>
      </c>
      <c r="G9" s="13">
        <v>57500</v>
      </c>
      <c r="H9" s="13">
        <v>59200</v>
      </c>
      <c r="I9" s="13">
        <v>61100</v>
      </c>
      <c r="J9" s="13">
        <v>59600</v>
      </c>
      <c r="K9" s="13">
        <v>58600</v>
      </c>
    </row>
    <row r="10" spans="1:11" x14ac:dyDescent="0.2">
      <c r="C10" s="11" t="s">
        <v>23</v>
      </c>
      <c r="D10" s="13">
        <v>9100</v>
      </c>
      <c r="E10" s="13">
        <v>11500</v>
      </c>
      <c r="F10" s="13">
        <v>11000</v>
      </c>
      <c r="G10" s="13">
        <v>10900</v>
      </c>
      <c r="H10" s="13">
        <v>10700</v>
      </c>
      <c r="I10" s="13">
        <v>11700</v>
      </c>
      <c r="J10" s="13">
        <v>13500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</v>
      </c>
      <c r="F14" s="13">
        <v>100</v>
      </c>
      <c r="G14" s="13">
        <v>6100</v>
      </c>
      <c r="H14" s="13">
        <v>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1500</v>
      </c>
      <c r="H15" s="13">
        <v>2300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62400</v>
      </c>
      <c r="F17" s="13">
        <v>59100</v>
      </c>
      <c r="G17" s="13">
        <v>70500</v>
      </c>
      <c r="H17" s="13">
        <v>71500</v>
      </c>
      <c r="I17" s="13">
        <v>73700</v>
      </c>
      <c r="J17" s="13">
        <v>71400</v>
      </c>
      <c r="K17" s="13">
        <v>70800</v>
      </c>
    </row>
    <row r="18" spans="3:11" x14ac:dyDescent="0.2">
      <c r="C18" s="11" t="s">
        <v>30</v>
      </c>
      <c r="D18" s="13">
        <v>300</v>
      </c>
      <c r="E18" s="13">
        <v>900</v>
      </c>
      <c r="F18" s="13">
        <v>400</v>
      </c>
      <c r="G18" s="13">
        <v>-2000</v>
      </c>
      <c r="H18" s="13">
        <v>-1600</v>
      </c>
      <c r="I18" s="13">
        <v>-900</v>
      </c>
      <c r="J18" s="13">
        <v>1800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2200</v>
      </c>
      <c r="F21" s="13">
        <v>1700</v>
      </c>
      <c r="G21" s="13">
        <v>-500</v>
      </c>
      <c r="H21" s="13">
        <v>800</v>
      </c>
      <c r="I21" s="13">
        <v>1400</v>
      </c>
      <c r="J21" s="13">
        <v>4100</v>
      </c>
      <c r="K21" s="13">
        <v>4200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2400</v>
      </c>
      <c r="G22" s="13">
        <v>2300</v>
      </c>
      <c r="H22" s="13">
        <v>2500</v>
      </c>
      <c r="I22" s="13">
        <v>2700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-2000</v>
      </c>
      <c r="G23" s="13">
        <v>-10400</v>
      </c>
      <c r="H23" s="13">
        <v>-9700</v>
      </c>
      <c r="I23" s="13">
        <v>-3700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-300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-2000</v>
      </c>
      <c r="G26" s="13">
        <v>-10400</v>
      </c>
      <c r="H26" s="13">
        <v>-9500</v>
      </c>
      <c r="I26" s="13">
        <v>-3400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-2000</v>
      </c>
      <c r="G27" s="13">
        <v>-10400</v>
      </c>
      <c r="H27" s="13">
        <v>-9500</v>
      </c>
      <c r="I27" s="13">
        <v>-3400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-2000</v>
      </c>
      <c r="G33" s="13">
        <v>-10400</v>
      </c>
      <c r="H33" s="13">
        <v>-9500</v>
      </c>
      <c r="I33" s="13">
        <v>-3400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-2000</v>
      </c>
      <c r="G35" s="13">
        <v>-10400</v>
      </c>
      <c r="H35" s="13">
        <v>-9500</v>
      </c>
      <c r="I35" s="13">
        <v>-3400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400</v>
      </c>
      <c r="G41" s="13">
        <v>1400</v>
      </c>
      <c r="H41" s="13">
        <v>400</v>
      </c>
      <c r="I41" s="13">
        <v>1100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50700</v>
      </c>
      <c r="F43" s="13">
        <v>53700</v>
      </c>
      <c r="G43" s="13">
        <v>64200</v>
      </c>
      <c r="H43" s="13">
        <v>62300</v>
      </c>
      <c r="I43" s="13">
        <v>60100</v>
      </c>
      <c r="J43" s="13">
        <v>62500</v>
      </c>
      <c r="K43" s="13">
        <v>60400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51200</v>
      </c>
      <c r="E46" s="13">
        <v>54000</v>
      </c>
      <c r="F46" s="13">
        <v>56700</v>
      </c>
      <c r="G46" s="13">
        <v>68000</v>
      </c>
      <c r="H46" s="13">
        <v>75100</v>
      </c>
      <c r="I46" s="13">
        <v>64600</v>
      </c>
      <c r="J46" s="13">
        <v>66000</v>
      </c>
      <c r="K46" s="13">
        <v>62900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5300</v>
      </c>
      <c r="G48" s="13">
        <v>5600</v>
      </c>
      <c r="H48" s="13">
        <v>5800</v>
      </c>
      <c r="I48" s="13">
        <v>7100</v>
      </c>
      <c r="J48" s="13">
        <v>7200</v>
      </c>
      <c r="K48" s="13">
        <v>5600</v>
      </c>
    </row>
    <row r="49" spans="3:11" x14ac:dyDescent="0.2">
      <c r="C49" s="11" t="s">
        <v>57</v>
      </c>
      <c r="D49" s="13">
        <v>88700</v>
      </c>
      <c r="E49" s="13">
        <v>89500</v>
      </c>
      <c r="F49" s="13">
        <v>90400</v>
      </c>
      <c r="G49" s="13">
        <v>91300</v>
      </c>
      <c r="H49" s="13">
        <v>94000</v>
      </c>
      <c r="I49" s="13">
        <v>105800</v>
      </c>
      <c r="J49" s="13">
        <v>107900</v>
      </c>
      <c r="K49" s="13">
        <v>109900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145600</v>
      </c>
      <c r="E54" s="13">
        <v>149300</v>
      </c>
      <c r="F54" s="13">
        <v>153100</v>
      </c>
      <c r="G54" s="13">
        <v>165700</v>
      </c>
      <c r="H54" s="13">
        <v>175600</v>
      </c>
      <c r="I54" s="13">
        <v>178200</v>
      </c>
      <c r="J54" s="13">
        <v>181800</v>
      </c>
      <c r="K54" s="13">
        <v>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34000</v>
      </c>
      <c r="F57" s="13">
        <v>33500</v>
      </c>
      <c r="G57" s="13">
        <v>39900</v>
      </c>
      <c r="H57" s="13">
        <v>37100</v>
      </c>
      <c r="I57" s="13">
        <v>35700</v>
      </c>
      <c r="J57" s="13">
        <v>37900</v>
      </c>
      <c r="K57" s="13">
        <v>36300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2000</v>
      </c>
      <c r="G58" s="13">
        <v>2000</v>
      </c>
      <c r="H58" s="13">
        <v>2100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1200</v>
      </c>
      <c r="E59" s="13">
        <v>2200</v>
      </c>
      <c r="F59" s="13">
        <v>2200</v>
      </c>
      <c r="G59" s="13">
        <v>1700</v>
      </c>
      <c r="H59" s="13">
        <v>3900</v>
      </c>
      <c r="I59" s="13">
        <v>3000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39500</v>
      </c>
      <c r="E60" s="13">
        <v>40800</v>
      </c>
      <c r="F60" s="13">
        <v>39800</v>
      </c>
      <c r="G60" s="13">
        <v>46500</v>
      </c>
      <c r="H60" s="13">
        <v>44400</v>
      </c>
      <c r="I60" s="13">
        <v>42500</v>
      </c>
      <c r="J60" s="13">
        <v>44400</v>
      </c>
      <c r="K60" s="13">
        <v>43000</v>
      </c>
    </row>
    <row r="61" spans="3:11" x14ac:dyDescent="0.2">
      <c r="C61" s="11" t="s">
        <v>69</v>
      </c>
      <c r="D61" s="13">
        <v>65500</v>
      </c>
      <c r="E61" s="13">
        <v>66500</v>
      </c>
      <c r="F61" s="13">
        <v>70300</v>
      </c>
      <c r="G61" s="13">
        <v>74800</v>
      </c>
      <c r="H61" s="13">
        <v>77100</v>
      </c>
      <c r="I61" s="13">
        <v>72800</v>
      </c>
      <c r="J61" s="13">
        <v>71800</v>
      </c>
      <c r="K61" s="13">
        <v>69600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107300</v>
      </c>
      <c r="F66" s="13">
        <v>110100</v>
      </c>
      <c r="G66" s="13">
        <v>121300</v>
      </c>
      <c r="H66" s="13">
        <v>121500</v>
      </c>
      <c r="I66" s="13">
        <v>115400</v>
      </c>
      <c r="J66" s="13">
        <v>116200</v>
      </c>
      <c r="K66" s="13">
        <v>112700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-140500</v>
      </c>
      <c r="E72" s="13">
        <v>-138800</v>
      </c>
      <c r="F72" s="13">
        <v>-137500</v>
      </c>
      <c r="G72" s="13">
        <v>-135500</v>
      </c>
      <c r="H72" s="13">
        <v>-125100</v>
      </c>
      <c r="I72" s="13">
        <v>-115600</v>
      </c>
      <c r="J72" s="13">
        <v>-112200</v>
      </c>
      <c r="K72" s="13">
        <v>-110700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42000</v>
      </c>
      <c r="F76" s="13">
        <v>42900</v>
      </c>
      <c r="G76" s="13">
        <v>44400</v>
      </c>
      <c r="H76" s="13">
        <v>54200</v>
      </c>
      <c r="I76" s="13">
        <v>62800</v>
      </c>
      <c r="J76" s="13">
        <v>65600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-2000</v>
      </c>
      <c r="G81" s="13">
        <v>-10400</v>
      </c>
      <c r="H81" s="13">
        <v>-9500</v>
      </c>
      <c r="I81" s="13">
        <v>-3400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5700</v>
      </c>
      <c r="F89" s="13">
        <v>3900</v>
      </c>
      <c r="G89" s="13">
        <v>-1100</v>
      </c>
      <c r="H89" s="13">
        <v>-4800</v>
      </c>
      <c r="I89" s="13">
        <v>-500</v>
      </c>
      <c r="J89" s="13">
        <v>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-400</v>
      </c>
      <c r="I91" s="13">
        <v>-100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-300</v>
      </c>
      <c r="F94" s="13">
        <v>-300</v>
      </c>
      <c r="G94" s="13">
        <v>4500</v>
      </c>
      <c r="H94" s="13">
        <v>-800</v>
      </c>
      <c r="I94" s="13">
        <v>-300</v>
      </c>
      <c r="J94" s="13">
        <v>-2600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-4700</v>
      </c>
      <c r="F100" s="13">
        <v>-4600</v>
      </c>
      <c r="G100" s="13">
        <v>-2500</v>
      </c>
      <c r="H100" s="13">
        <v>4800</v>
      </c>
      <c r="I100" s="13">
        <v>1000</v>
      </c>
      <c r="J100" s="13">
        <v>2200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-1000</v>
      </c>
      <c r="G102" s="13">
        <v>1000</v>
      </c>
      <c r="H102" s="13">
        <v>-700</v>
      </c>
      <c r="I102" s="13">
        <v>200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993000</v>
      </c>
      <c r="E8" s="13">
        <v>1058500</v>
      </c>
      <c r="F8" s="13">
        <v>818800</v>
      </c>
      <c r="G8" s="13">
        <v>869500</v>
      </c>
      <c r="H8" s="13">
        <v>916300</v>
      </c>
      <c r="I8" s="13">
        <v>1046500</v>
      </c>
      <c r="J8" s="13">
        <v>886700</v>
      </c>
      <c r="K8" s="13">
        <v>941000</v>
      </c>
    </row>
    <row r="9" spans="1:11" x14ac:dyDescent="0.2">
      <c r="C9" s="11" t="s">
        <v>22</v>
      </c>
      <c r="D9" s="13">
        <v>529800</v>
      </c>
      <c r="E9" s="13">
        <v>558900</v>
      </c>
      <c r="F9" s="13">
        <v>484800</v>
      </c>
      <c r="G9" s="13">
        <v>497500</v>
      </c>
      <c r="H9" s="13">
        <v>518000</v>
      </c>
      <c r="I9" s="13">
        <v>601200</v>
      </c>
      <c r="J9" s="13">
        <v>554400</v>
      </c>
      <c r="K9" s="13">
        <v>557900</v>
      </c>
    </row>
    <row r="10" spans="1:11" x14ac:dyDescent="0.2">
      <c r="C10" s="11" t="s">
        <v>23</v>
      </c>
      <c r="D10" s="13">
        <v>463200</v>
      </c>
      <c r="E10" s="13">
        <v>499600</v>
      </c>
      <c r="F10" s="13">
        <v>334000</v>
      </c>
      <c r="G10" s="13">
        <v>372000</v>
      </c>
      <c r="H10" s="13">
        <v>398300</v>
      </c>
      <c r="I10" s="13">
        <v>445300</v>
      </c>
      <c r="J10" s="13">
        <v>332300</v>
      </c>
      <c r="K10" s="13">
        <v>383100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178100</v>
      </c>
      <c r="E12" s="13">
        <v>198400</v>
      </c>
      <c r="F12" s="13">
        <v>179200</v>
      </c>
      <c r="G12" s="13">
        <v>179900</v>
      </c>
      <c r="H12" s="13">
        <v>179100</v>
      </c>
      <c r="I12" s="13">
        <v>201100</v>
      </c>
      <c r="J12" s="13">
        <v>187600</v>
      </c>
      <c r="K12" s="13">
        <v>179900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29700</v>
      </c>
      <c r="F14" s="13">
        <v>5800</v>
      </c>
      <c r="G14" s="13">
        <v>62100</v>
      </c>
      <c r="H14" s="13">
        <v>72200</v>
      </c>
      <c r="I14" s="13">
        <v>122400</v>
      </c>
      <c r="J14" s="13">
        <v>16800</v>
      </c>
      <c r="K14" s="13">
        <v>53800</v>
      </c>
    </row>
    <row r="15" spans="1:11" x14ac:dyDescent="0.2">
      <c r="C15" s="11" t="s">
        <v>28</v>
      </c>
      <c r="D15" s="13">
        <v>65500</v>
      </c>
      <c r="E15" s="13">
        <v>66700</v>
      </c>
      <c r="F15" s="13">
        <v>67500</v>
      </c>
      <c r="G15" s="13">
        <v>70800</v>
      </c>
      <c r="H15" s="13">
        <v>73800</v>
      </c>
      <c r="I15" s="13">
        <v>76100</v>
      </c>
      <c r="J15" s="13">
        <v>76200</v>
      </c>
      <c r="K15" s="13">
        <v>81800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796300</v>
      </c>
      <c r="E17" s="13">
        <v>871100</v>
      </c>
      <c r="F17" s="13">
        <v>782900</v>
      </c>
      <c r="G17" s="13">
        <v>779200</v>
      </c>
      <c r="H17" s="13">
        <v>791100</v>
      </c>
      <c r="I17" s="13">
        <v>914500</v>
      </c>
      <c r="J17" s="13">
        <v>865300</v>
      </c>
      <c r="K17" s="13">
        <v>855400</v>
      </c>
    </row>
    <row r="18" spans="3:11" x14ac:dyDescent="0.2">
      <c r="C18" s="11" t="s">
        <v>30</v>
      </c>
      <c r="D18" s="13">
        <v>196600</v>
      </c>
      <c r="E18" s="13">
        <v>187400</v>
      </c>
      <c r="F18" s="13">
        <v>35900</v>
      </c>
      <c r="G18" s="13">
        <v>90300</v>
      </c>
      <c r="H18" s="13">
        <v>125300</v>
      </c>
      <c r="I18" s="13">
        <v>132100</v>
      </c>
      <c r="J18" s="13">
        <v>21400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-5200</v>
      </c>
      <c r="F20" s="13">
        <v>-9500</v>
      </c>
      <c r="G20" s="13">
        <v>2200</v>
      </c>
      <c r="H20" s="13">
        <v>-2800</v>
      </c>
      <c r="I20" s="13">
        <v>-1600</v>
      </c>
      <c r="J20" s="13">
        <v>600</v>
      </c>
      <c r="K20" s="13">
        <v>-2200</v>
      </c>
    </row>
    <row r="21" spans="3:11" x14ac:dyDescent="0.2">
      <c r="C21" s="11" t="s">
        <v>33</v>
      </c>
      <c r="D21" s="13">
        <v>267500</v>
      </c>
      <c r="E21" s="13">
        <v>259300</v>
      </c>
      <c r="F21" s="13">
        <v>112800</v>
      </c>
      <c r="G21" s="13">
        <v>158900</v>
      </c>
      <c r="H21" s="13">
        <v>201900</v>
      </c>
      <c r="I21" s="13">
        <v>209800</v>
      </c>
      <c r="J21" s="13">
        <v>96900</v>
      </c>
      <c r="K21" s="13">
        <v>169600</v>
      </c>
    </row>
    <row r="22" spans="3:11" x14ac:dyDescent="0.2">
      <c r="C22" s="11" t="s">
        <v>34</v>
      </c>
      <c r="D22" s="13">
        <v>18000</v>
      </c>
      <c r="E22" s="13">
        <v>18500</v>
      </c>
      <c r="F22" s="13">
        <v>18800</v>
      </c>
      <c r="G22" s="13">
        <v>20000</v>
      </c>
      <c r="H22" s="13">
        <v>18700</v>
      </c>
      <c r="I22" s="13">
        <v>22600</v>
      </c>
      <c r="J22" s="13">
        <v>17100</v>
      </c>
      <c r="K22" s="13">
        <v>17300</v>
      </c>
    </row>
    <row r="23" spans="3:11" x14ac:dyDescent="0.2">
      <c r="C23" s="11" t="s">
        <v>35</v>
      </c>
      <c r="D23" s="13">
        <v>189800</v>
      </c>
      <c r="E23" s="13">
        <v>155100</v>
      </c>
      <c r="F23" s="13">
        <v>31700</v>
      </c>
      <c r="G23" s="13">
        <v>15200</v>
      </c>
      <c r="H23" s="13">
        <v>48900</v>
      </c>
      <c r="I23" s="13">
        <v>2500</v>
      </c>
      <c r="J23" s="13">
        <v>-700</v>
      </c>
      <c r="K23" s="13">
        <v>29500</v>
      </c>
    </row>
    <row r="24" spans="3:11" x14ac:dyDescent="0.2">
      <c r="C24" s="11" t="s">
        <v>36</v>
      </c>
      <c r="D24" s="13">
        <v>25700</v>
      </c>
      <c r="E24" s="13">
        <v>35500</v>
      </c>
      <c r="F24" s="13">
        <v>6100</v>
      </c>
      <c r="G24" s="13">
        <v>-16100</v>
      </c>
      <c r="H24" s="13">
        <v>7600</v>
      </c>
      <c r="I24" s="13">
        <v>19900</v>
      </c>
      <c r="J24" s="13">
        <v>-1100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164100</v>
      </c>
      <c r="E26" s="13">
        <v>119600</v>
      </c>
      <c r="F26" s="13">
        <v>25600</v>
      </c>
      <c r="G26" s="13">
        <v>31400</v>
      </c>
      <c r="H26" s="13">
        <v>41300</v>
      </c>
      <c r="I26" s="13">
        <v>-17400</v>
      </c>
      <c r="J26" s="13">
        <v>400</v>
      </c>
      <c r="K26" s="13">
        <v>2700</v>
      </c>
    </row>
    <row r="27" spans="3:11" x14ac:dyDescent="0.2">
      <c r="C27" s="11" t="s">
        <v>38</v>
      </c>
      <c r="D27" s="13">
        <v>164100</v>
      </c>
      <c r="E27" s="13">
        <v>119600</v>
      </c>
      <c r="F27" s="13">
        <v>25600</v>
      </c>
      <c r="G27" s="13">
        <v>31400</v>
      </c>
      <c r="H27" s="13">
        <v>41300</v>
      </c>
      <c r="I27" s="13">
        <v>-17400</v>
      </c>
      <c r="J27" s="13">
        <v>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5200</v>
      </c>
      <c r="F32" s="13">
        <v>9500</v>
      </c>
      <c r="G32" s="13">
        <v>-2200</v>
      </c>
      <c r="H32" s="13">
        <v>2800</v>
      </c>
      <c r="I32" s="13">
        <v>1600</v>
      </c>
      <c r="J32" s="13">
        <v>-600</v>
      </c>
      <c r="K32" s="13">
        <v>2200</v>
      </c>
    </row>
    <row r="33" spans="2:11" x14ac:dyDescent="0.2">
      <c r="C33" s="11" t="s">
        <v>44</v>
      </c>
      <c r="D33" s="13">
        <v>164100</v>
      </c>
      <c r="E33" s="13">
        <v>119600</v>
      </c>
      <c r="F33" s="13">
        <v>25600</v>
      </c>
      <c r="G33" s="13">
        <v>31400</v>
      </c>
      <c r="H33" s="13">
        <v>41300</v>
      </c>
      <c r="I33" s="13">
        <v>-17400</v>
      </c>
      <c r="J33" s="13">
        <v>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164100</v>
      </c>
      <c r="E35" s="13">
        <v>119600</v>
      </c>
      <c r="F35" s="13">
        <v>25600</v>
      </c>
      <c r="G35" s="13">
        <v>31400</v>
      </c>
      <c r="H35" s="13">
        <v>41300</v>
      </c>
      <c r="I35" s="13">
        <v>-17400</v>
      </c>
      <c r="J35" s="13">
        <v>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1318500</v>
      </c>
      <c r="E41" s="13">
        <v>1103300</v>
      </c>
      <c r="F41" s="13">
        <v>1165500</v>
      </c>
      <c r="G41" s="13">
        <v>1021200</v>
      </c>
      <c r="H41" s="13">
        <v>769400</v>
      </c>
      <c r="I41" s="13">
        <v>1096500</v>
      </c>
      <c r="J41" s="13">
        <v>1082400</v>
      </c>
      <c r="K41" s="13">
        <v>1029300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520100</v>
      </c>
      <c r="E43" s="13">
        <v>560200</v>
      </c>
      <c r="F43" s="13">
        <v>343300</v>
      </c>
      <c r="G43" s="13">
        <v>397700</v>
      </c>
      <c r="H43" s="13">
        <v>438700</v>
      </c>
      <c r="I43" s="13">
        <v>593800</v>
      </c>
      <c r="J43" s="13">
        <v>440000</v>
      </c>
      <c r="K43" s="13">
        <v>427400</v>
      </c>
    </row>
    <row r="44" spans="2:11" x14ac:dyDescent="0.2">
      <c r="C44" s="11" t="s">
        <v>52</v>
      </c>
      <c r="D44" s="13">
        <v>530200</v>
      </c>
      <c r="E44" s="13">
        <v>605300</v>
      </c>
      <c r="F44" s="13">
        <v>638000</v>
      </c>
      <c r="G44" s="13">
        <v>641000</v>
      </c>
      <c r="H44" s="13">
        <v>656200</v>
      </c>
      <c r="I44" s="13">
        <v>694500</v>
      </c>
      <c r="J44" s="13">
        <v>726600</v>
      </c>
      <c r="K44" s="13">
        <v>710600</v>
      </c>
    </row>
    <row r="45" spans="2:11" x14ac:dyDescent="0.2">
      <c r="C45" s="11" t="s">
        <v>53</v>
      </c>
      <c r="D45" s="13">
        <v>78900</v>
      </c>
      <c r="E45" s="13">
        <v>74500</v>
      </c>
      <c r="F45" s="13">
        <v>68800</v>
      </c>
      <c r="G45" s="13">
        <v>74600</v>
      </c>
      <c r="H45" s="13">
        <v>194100</v>
      </c>
      <c r="I45" s="13">
        <v>110100</v>
      </c>
      <c r="J45" s="13">
        <v>99000</v>
      </c>
      <c r="K45" s="13">
        <v>238300</v>
      </c>
    </row>
    <row r="46" spans="2:11" x14ac:dyDescent="0.2">
      <c r="C46" s="11" t="s">
        <v>54</v>
      </c>
      <c r="D46" s="13">
        <v>2483100</v>
      </c>
      <c r="E46" s="13">
        <v>2376800</v>
      </c>
      <c r="F46" s="13">
        <v>2246300</v>
      </c>
      <c r="G46" s="13">
        <v>2167300</v>
      </c>
      <c r="H46" s="13">
        <v>2096900</v>
      </c>
      <c r="I46" s="13">
        <v>2532500</v>
      </c>
      <c r="J46" s="13">
        <v>2378200</v>
      </c>
      <c r="K46" s="13">
        <v>2446000</v>
      </c>
    </row>
    <row r="47" spans="2:11" x14ac:dyDescent="0.2">
      <c r="C47" s="11" t="s">
        <v>55</v>
      </c>
      <c r="D47" s="13">
        <v>18900</v>
      </c>
      <c r="E47" s="13">
        <v>17500</v>
      </c>
      <c r="F47" s="13">
        <v>21600</v>
      </c>
      <c r="G47" s="13">
        <v>23400</v>
      </c>
      <c r="H47" s="13">
        <v>25700</v>
      </c>
      <c r="I47" s="13">
        <v>24800</v>
      </c>
      <c r="J47" s="13">
        <v>25700</v>
      </c>
      <c r="K47" s="13">
        <v>23300</v>
      </c>
    </row>
    <row r="48" spans="2:11" x14ac:dyDescent="0.2">
      <c r="C48" s="11" t="s">
        <v>56</v>
      </c>
      <c r="D48" s="13">
        <v>755500</v>
      </c>
      <c r="E48" s="13">
        <v>780900</v>
      </c>
      <c r="F48" s="13">
        <v>794300</v>
      </c>
      <c r="G48" s="13">
        <v>860400</v>
      </c>
      <c r="H48" s="13">
        <v>820900</v>
      </c>
      <c r="I48" s="13">
        <v>846500</v>
      </c>
      <c r="J48" s="13">
        <v>866800</v>
      </c>
      <c r="K48" s="13">
        <v>932300</v>
      </c>
    </row>
    <row r="49" spans="3:11" x14ac:dyDescent="0.2">
      <c r="C49" s="11" t="s">
        <v>57</v>
      </c>
      <c r="D49" s="13">
        <v>2586600</v>
      </c>
      <c r="E49" s="13">
        <v>2614200</v>
      </c>
      <c r="F49" s="13">
        <v>2642100</v>
      </c>
      <c r="G49" s="13">
        <v>2663200</v>
      </c>
      <c r="H49" s="13">
        <v>2769600</v>
      </c>
      <c r="I49" s="13">
        <v>2883500</v>
      </c>
      <c r="J49" s="13">
        <v>3007000</v>
      </c>
      <c r="K49" s="13">
        <v>3044000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319900</v>
      </c>
      <c r="E52" s="13">
        <v>306400</v>
      </c>
      <c r="F52" s="13">
        <v>293200</v>
      </c>
      <c r="G52" s="13">
        <v>117400</v>
      </c>
      <c r="H52" s="13">
        <v>250100</v>
      </c>
      <c r="I52" s="13">
        <v>215800</v>
      </c>
      <c r="J52" s="13">
        <v>169500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6164000</v>
      </c>
      <c r="E54" s="13">
        <v>6095900</v>
      </c>
      <c r="F54" s="13">
        <v>5997500</v>
      </c>
      <c r="G54" s="13">
        <v>5933100</v>
      </c>
      <c r="H54" s="13">
        <v>5963100</v>
      </c>
      <c r="I54" s="13">
        <v>6503100</v>
      </c>
      <c r="J54" s="13">
        <v>6447300</v>
      </c>
      <c r="K54" s="13">
        <v>6554600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240500</v>
      </c>
      <c r="E57" s="13">
        <v>284800</v>
      </c>
      <c r="F57" s="13">
        <v>280100</v>
      </c>
      <c r="G57" s="13">
        <v>260700</v>
      </c>
      <c r="H57" s="13">
        <v>283300</v>
      </c>
      <c r="I57" s="13">
        <v>321900</v>
      </c>
      <c r="J57" s="13">
        <v>304400</v>
      </c>
      <c r="K57" s="13">
        <v>253000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16600</v>
      </c>
      <c r="H58" s="13">
        <v>0</v>
      </c>
      <c r="I58" s="13">
        <v>412200</v>
      </c>
      <c r="J58" s="13">
        <v>411900</v>
      </c>
      <c r="K58" s="13">
        <v>454300</v>
      </c>
    </row>
    <row r="59" spans="3:11" x14ac:dyDescent="0.2">
      <c r="C59" s="11" t="s">
        <v>67</v>
      </c>
      <c r="D59" s="13">
        <v>209700</v>
      </c>
      <c r="E59" s="13">
        <v>232300</v>
      </c>
      <c r="F59" s="13">
        <v>266200</v>
      </c>
      <c r="G59" s="13">
        <v>218000</v>
      </c>
      <c r="H59" s="13">
        <v>256200</v>
      </c>
      <c r="I59" s="13">
        <v>246000</v>
      </c>
      <c r="J59" s="13">
        <v>200300</v>
      </c>
      <c r="K59" s="13">
        <v>186000</v>
      </c>
    </row>
    <row r="60" spans="3:11" x14ac:dyDescent="0.2">
      <c r="C60" s="11" t="s">
        <v>68</v>
      </c>
      <c r="D60" s="13">
        <v>675700</v>
      </c>
      <c r="E60" s="13">
        <v>804600</v>
      </c>
      <c r="F60" s="13">
        <v>798300</v>
      </c>
      <c r="G60" s="13">
        <v>783200</v>
      </c>
      <c r="H60" s="13">
        <v>807900</v>
      </c>
      <c r="I60" s="13">
        <v>1333700</v>
      </c>
      <c r="J60" s="13">
        <v>1216500</v>
      </c>
      <c r="K60" s="13">
        <v>1230100</v>
      </c>
    </row>
    <row r="61" spans="3:11" x14ac:dyDescent="0.2">
      <c r="C61" s="11" t="s">
        <v>69</v>
      </c>
      <c r="D61" s="13">
        <v>1549200</v>
      </c>
      <c r="E61" s="13">
        <v>1549200</v>
      </c>
      <c r="F61" s="13">
        <v>1549200</v>
      </c>
      <c r="G61" s="13">
        <v>1594500</v>
      </c>
      <c r="H61" s="13">
        <v>1549200</v>
      </c>
      <c r="I61" s="13">
        <v>1549200</v>
      </c>
      <c r="J61" s="13">
        <v>1549300</v>
      </c>
      <c r="K61" s="13">
        <v>1599900</v>
      </c>
    </row>
    <row r="62" spans="3:11" x14ac:dyDescent="0.2">
      <c r="C62" s="11" t="s">
        <v>70</v>
      </c>
      <c r="D62" s="13">
        <v>240800</v>
      </c>
      <c r="E62" s="13">
        <v>232300</v>
      </c>
      <c r="F62" s="13">
        <v>212900</v>
      </c>
      <c r="G62" s="13">
        <v>152300</v>
      </c>
      <c r="H62" s="13">
        <v>225600</v>
      </c>
      <c r="I62" s="13">
        <v>209900</v>
      </c>
      <c r="J62" s="13">
        <v>195200</v>
      </c>
      <c r="K62" s="13">
        <v>134100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2465700</v>
      </c>
      <c r="E66" s="13">
        <v>2586100</v>
      </c>
      <c r="F66" s="13">
        <v>2560500</v>
      </c>
      <c r="G66" s="13">
        <v>2540800</v>
      </c>
      <c r="H66" s="13">
        <v>2582700</v>
      </c>
      <c r="I66" s="13">
        <v>3092900</v>
      </c>
      <c r="J66" s="13">
        <v>2961000</v>
      </c>
      <c r="K66" s="13">
        <v>2998300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226700</v>
      </c>
      <c r="E72" s="13">
        <v>72900</v>
      </c>
      <c r="F72" s="13">
        <v>-8400</v>
      </c>
      <c r="G72" s="13">
        <v>-34000</v>
      </c>
      <c r="H72" s="13">
        <v>-65300</v>
      </c>
      <c r="I72" s="13">
        <v>-106600</v>
      </c>
      <c r="J72" s="13">
        <v>-89200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3698300</v>
      </c>
      <c r="E76" s="13">
        <v>3509800</v>
      </c>
      <c r="F76" s="13">
        <v>3437100</v>
      </c>
      <c r="G76" s="13">
        <v>3392300</v>
      </c>
      <c r="H76" s="13">
        <v>3380400</v>
      </c>
      <c r="I76" s="13">
        <v>3410200</v>
      </c>
      <c r="J76" s="13">
        <v>3486300</v>
      </c>
      <c r="K76" s="13">
        <v>3556400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164100</v>
      </c>
      <c r="E81" s="13">
        <v>119600</v>
      </c>
      <c r="F81" s="13">
        <v>25600</v>
      </c>
      <c r="G81" s="13">
        <v>31400</v>
      </c>
      <c r="H81" s="13">
        <v>41300</v>
      </c>
      <c r="I81" s="13">
        <v>-17400</v>
      </c>
      <c r="J81" s="13">
        <v>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40300</v>
      </c>
      <c r="F83" s="13">
        <v>41300</v>
      </c>
      <c r="G83" s="13">
        <v>46200</v>
      </c>
      <c r="H83" s="13">
        <v>47700</v>
      </c>
      <c r="I83" s="13">
        <v>49200</v>
      </c>
      <c r="J83" s="13">
        <v>50000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265400</v>
      </c>
      <c r="E89" s="13">
        <v>84000</v>
      </c>
      <c r="F89" s="13">
        <v>182900</v>
      </c>
      <c r="G89" s="13">
        <v>199200</v>
      </c>
      <c r="H89" s="13">
        <v>214100</v>
      </c>
      <c r="I89" s="13">
        <v>127800</v>
      </c>
      <c r="J89" s="13">
        <v>81100</v>
      </c>
      <c r="K89" s="13">
        <v>202300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-41800</v>
      </c>
      <c r="F91" s="13">
        <v>-37500</v>
      </c>
      <c r="G91" s="13">
        <v>-28500</v>
      </c>
      <c r="H91" s="13">
        <v>-37800</v>
      </c>
      <c r="I91" s="13">
        <v>-33000</v>
      </c>
      <c r="J91" s="13">
        <v>-38200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-32700</v>
      </c>
      <c r="F94" s="13">
        <v>-33300</v>
      </c>
      <c r="G94" s="13">
        <v>95600</v>
      </c>
      <c r="H94" s="13">
        <v>-7100</v>
      </c>
      <c r="I94" s="13">
        <v>-34800</v>
      </c>
      <c r="J94" s="13">
        <v>-17200</v>
      </c>
      <c r="K94" s="13">
        <v>-113200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-113300</v>
      </c>
      <c r="F100" s="13">
        <v>-6900</v>
      </c>
      <c r="G100" s="13">
        <v>-43400</v>
      </c>
      <c r="H100" s="13">
        <v>-531700</v>
      </c>
      <c r="I100" s="13">
        <v>-79700</v>
      </c>
      <c r="J100" s="13">
        <v>-29500</v>
      </c>
      <c r="K100" s="13">
        <v>-131700</v>
      </c>
    </row>
    <row r="101" spans="3:11" x14ac:dyDescent="0.2">
      <c r="C101" s="11" t="s">
        <v>19</v>
      </c>
      <c r="D101" s="13">
        <v>-2300</v>
      </c>
      <c r="E101" s="13">
        <v>700</v>
      </c>
      <c r="F101" s="13">
        <v>-1200</v>
      </c>
      <c r="G101" s="13">
        <v>-200</v>
      </c>
      <c r="H101" s="13">
        <v>4800</v>
      </c>
      <c r="I101" s="13">
        <v>-1200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215200</v>
      </c>
      <c r="E102" s="13">
        <v>-62200</v>
      </c>
      <c r="F102" s="13">
        <v>144300</v>
      </c>
      <c r="G102" s="13">
        <v>251700</v>
      </c>
      <c r="H102" s="13">
        <v>-327000</v>
      </c>
      <c r="I102" s="13">
        <v>14000</v>
      </c>
      <c r="J102" s="13">
        <v>33200</v>
      </c>
      <c r="K102" s="13">
        <v>-42700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111200</v>
      </c>
      <c r="E12" s="13">
        <v>82600</v>
      </c>
      <c r="F12" s="13">
        <v>86400</v>
      </c>
      <c r="G12" s="13">
        <v>95600</v>
      </c>
      <c r="H12" s="13">
        <v>105900</v>
      </c>
      <c r="I12" s="13">
        <v>96700</v>
      </c>
      <c r="J12" s="13">
        <v>96600</v>
      </c>
      <c r="K12" s="13">
        <v>83800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-24400</v>
      </c>
      <c r="E14" s="13">
        <v>9500</v>
      </c>
      <c r="F14" s="13">
        <v>14800</v>
      </c>
      <c r="G14" s="13" t="s">
        <v>92</v>
      </c>
      <c r="H14" s="13">
        <v>23000</v>
      </c>
      <c r="I14" s="13">
        <v>300</v>
      </c>
      <c r="J14" s="13">
        <v>1100</v>
      </c>
      <c r="K14" s="13">
        <v>24500</v>
      </c>
    </row>
    <row r="15" spans="1:11" x14ac:dyDescent="0.2">
      <c r="C15" s="11" t="s">
        <v>28</v>
      </c>
      <c r="D15" s="13">
        <v>13600</v>
      </c>
      <c r="E15" s="13">
        <v>14200</v>
      </c>
      <c r="F15" s="13">
        <v>19500</v>
      </c>
      <c r="G15" s="13">
        <v>18300</v>
      </c>
      <c r="H15" s="13">
        <v>18000</v>
      </c>
      <c r="I15" s="13">
        <v>14900</v>
      </c>
      <c r="J15" s="13">
        <v>12900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105500</v>
      </c>
      <c r="F17" s="13">
        <v>108800</v>
      </c>
      <c r="G17" s="13">
        <v>123600</v>
      </c>
      <c r="H17" s="13">
        <v>105700</v>
      </c>
      <c r="I17" s="13">
        <v>129900</v>
      </c>
      <c r="J17" s="13">
        <v>133400</v>
      </c>
      <c r="K17" s="13">
        <v>107400</v>
      </c>
    </row>
    <row r="18" spans="3:11" x14ac:dyDescent="0.2">
      <c r="C18" s="11" t="s">
        <v>30</v>
      </c>
      <c r="D18" s="13">
        <v>-134900</v>
      </c>
      <c r="E18" s="13">
        <v>-105500</v>
      </c>
      <c r="F18" s="13">
        <v>-108800</v>
      </c>
      <c r="G18" s="13">
        <v>-123600</v>
      </c>
      <c r="H18" s="13">
        <v>-105700</v>
      </c>
      <c r="I18" s="13">
        <v>-129900</v>
      </c>
      <c r="J18" s="13">
        <v>-133400</v>
      </c>
      <c r="K18" s="13">
        <v>-107400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300</v>
      </c>
      <c r="F20" s="13">
        <v>-500</v>
      </c>
      <c r="G20" s="13">
        <v>100</v>
      </c>
      <c r="H20" s="13">
        <v>-3700</v>
      </c>
      <c r="I20" s="13">
        <v>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-118800</v>
      </c>
      <c r="E21" s="13">
        <v>-91600</v>
      </c>
      <c r="F21" s="13">
        <v>-88900</v>
      </c>
      <c r="G21" s="13">
        <v>-105300</v>
      </c>
      <c r="H21" s="13">
        <v>-84000</v>
      </c>
      <c r="I21" s="13">
        <v>-115300</v>
      </c>
      <c r="J21" s="13">
        <v>-120400</v>
      </c>
      <c r="K21" s="13">
        <v>-95600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-98600</v>
      </c>
      <c r="E23" s="13">
        <v>-105800</v>
      </c>
      <c r="F23" s="13">
        <v>-114700</v>
      </c>
      <c r="G23" s="13">
        <v>-114400</v>
      </c>
      <c r="H23" s="13">
        <v>-114900</v>
      </c>
      <c r="I23" s="13">
        <v>-119700</v>
      </c>
      <c r="J23" s="13">
        <v>-123000</v>
      </c>
      <c r="K23" s="13">
        <v>-120600</v>
      </c>
    </row>
    <row r="24" spans="3:11" x14ac:dyDescent="0.2">
      <c r="C24" s="11" t="s">
        <v>36</v>
      </c>
      <c r="D24" s="13">
        <v>1500</v>
      </c>
      <c r="E24" s="13" t="s">
        <v>92</v>
      </c>
      <c r="F24" s="13" t="s">
        <v>92</v>
      </c>
      <c r="G24" s="13" t="s">
        <v>92</v>
      </c>
      <c r="H24" s="13">
        <v>-300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-100100</v>
      </c>
      <c r="E26" s="13">
        <v>-105800</v>
      </c>
      <c r="F26" s="13">
        <v>-114700</v>
      </c>
      <c r="G26" s="13">
        <v>-114400</v>
      </c>
      <c r="H26" s="13">
        <v>-114700</v>
      </c>
      <c r="I26" s="13">
        <v>-119700</v>
      </c>
      <c r="J26" s="13">
        <v>-123000</v>
      </c>
      <c r="K26" s="13">
        <v>-120600</v>
      </c>
    </row>
    <row r="27" spans="3:11" x14ac:dyDescent="0.2">
      <c r="C27" s="11" t="s">
        <v>38</v>
      </c>
      <c r="D27" s="13">
        <v>-100100</v>
      </c>
      <c r="E27" s="13">
        <v>-105800</v>
      </c>
      <c r="F27" s="13">
        <v>-114700</v>
      </c>
      <c r="G27" s="13">
        <v>-114400</v>
      </c>
      <c r="H27" s="13">
        <v>-114700</v>
      </c>
      <c r="I27" s="13">
        <v>-119600</v>
      </c>
      <c r="J27" s="13">
        <v>-123000</v>
      </c>
      <c r="K27" s="13">
        <v>-120600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-300</v>
      </c>
      <c r="F32" s="13">
        <v>500</v>
      </c>
      <c r="G32" s="13">
        <v>-100</v>
      </c>
      <c r="H32" s="13">
        <v>3700</v>
      </c>
      <c r="I32" s="13">
        <v>-300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-100100</v>
      </c>
      <c r="E33" s="13">
        <v>-105800</v>
      </c>
      <c r="F33" s="13">
        <v>-114700</v>
      </c>
      <c r="G33" s="13">
        <v>-114400</v>
      </c>
      <c r="H33" s="13">
        <v>-114700</v>
      </c>
      <c r="I33" s="13">
        <v>-119600</v>
      </c>
      <c r="J33" s="13">
        <v>-123000</v>
      </c>
      <c r="K33" s="13">
        <v>-120600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-100100</v>
      </c>
      <c r="E35" s="13">
        <v>-105800</v>
      </c>
      <c r="F35" s="13">
        <v>-114700</v>
      </c>
      <c r="G35" s="13">
        <v>-114400</v>
      </c>
      <c r="H35" s="13">
        <v>-114700</v>
      </c>
      <c r="I35" s="13">
        <v>-119600</v>
      </c>
      <c r="J35" s="13">
        <v>-123000</v>
      </c>
      <c r="K35" s="13">
        <v>-120600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225800</v>
      </c>
      <c r="F41" s="13">
        <v>172500</v>
      </c>
      <c r="G41" s="13">
        <v>153600</v>
      </c>
      <c r="H41" s="13">
        <v>140900</v>
      </c>
      <c r="I41" s="13">
        <v>174700</v>
      </c>
      <c r="J41" s="13">
        <v>196400</v>
      </c>
      <c r="K41" s="13">
        <v>192300</v>
      </c>
    </row>
    <row r="42" spans="2:11" x14ac:dyDescent="0.2">
      <c r="C42" s="11" t="s">
        <v>50</v>
      </c>
      <c r="D42" s="13">
        <v>740300</v>
      </c>
      <c r="E42" s="13">
        <v>777900</v>
      </c>
      <c r="F42" s="13">
        <v>625000</v>
      </c>
      <c r="G42" s="13">
        <v>706800</v>
      </c>
      <c r="H42" s="13">
        <v>769900</v>
      </c>
      <c r="I42" s="13">
        <v>666300</v>
      </c>
      <c r="J42" s="13">
        <v>741500</v>
      </c>
      <c r="K42" s="13">
        <v>817300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981600</v>
      </c>
      <c r="E46" s="13">
        <v>1015500</v>
      </c>
      <c r="F46" s="13">
        <v>806200</v>
      </c>
      <c r="G46" s="13">
        <v>871500</v>
      </c>
      <c r="H46" s="13">
        <v>922300</v>
      </c>
      <c r="I46" s="13">
        <v>853700</v>
      </c>
      <c r="J46" s="13">
        <v>973500</v>
      </c>
      <c r="K46" s="13">
        <v>1045000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304900</v>
      </c>
      <c r="E48" s="13">
        <v>305600</v>
      </c>
      <c r="F48" s="13">
        <v>336000</v>
      </c>
      <c r="G48" s="13">
        <v>361200</v>
      </c>
      <c r="H48" s="13">
        <v>373700</v>
      </c>
      <c r="I48" s="13">
        <v>393200</v>
      </c>
      <c r="J48" s="13">
        <v>399200</v>
      </c>
      <c r="K48" s="13">
        <v>394700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22100</v>
      </c>
      <c r="F52" s="13">
        <v>26100</v>
      </c>
      <c r="G52" s="13">
        <v>26300</v>
      </c>
      <c r="H52" s="13">
        <v>26400</v>
      </c>
      <c r="I52" s="13">
        <v>25100</v>
      </c>
      <c r="J52" s="13">
        <v>24100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1308200</v>
      </c>
      <c r="E54" s="13">
        <v>1343200</v>
      </c>
      <c r="F54" s="13">
        <v>1168400</v>
      </c>
      <c r="G54" s="13">
        <v>1258900</v>
      </c>
      <c r="H54" s="13">
        <v>1322400</v>
      </c>
      <c r="I54" s="13">
        <v>1272000</v>
      </c>
      <c r="J54" s="13">
        <v>1396800</v>
      </c>
      <c r="K54" s="13">
        <v>1464000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6400</v>
      </c>
      <c r="F57" s="13">
        <v>6500</v>
      </c>
      <c r="G57" s="13">
        <v>7800</v>
      </c>
      <c r="H57" s="13">
        <v>6500</v>
      </c>
      <c r="I57" s="13">
        <v>9600</v>
      </c>
      <c r="J57" s="13">
        <v>15200</v>
      </c>
      <c r="K57" s="13">
        <v>11500</v>
      </c>
    </row>
    <row r="58" spans="3:11" x14ac:dyDescent="0.2">
      <c r="C58" s="11" t="s">
        <v>66</v>
      </c>
      <c r="D58" s="13">
        <v>8200</v>
      </c>
      <c r="E58" s="13">
        <v>8100</v>
      </c>
      <c r="F58" s="13">
        <v>9300</v>
      </c>
      <c r="G58" s="13">
        <v>9000</v>
      </c>
      <c r="H58" s="13">
        <v>8800</v>
      </c>
      <c r="I58" s="13">
        <v>8500</v>
      </c>
      <c r="J58" s="13">
        <v>8300</v>
      </c>
      <c r="K58" s="13">
        <v>8100</v>
      </c>
    </row>
    <row r="59" spans="3:11" x14ac:dyDescent="0.2">
      <c r="C59" s="11" t="s">
        <v>67</v>
      </c>
      <c r="D59" s="13">
        <v>8100</v>
      </c>
      <c r="E59" s="13">
        <v>6700</v>
      </c>
      <c r="F59" s="13">
        <v>8300</v>
      </c>
      <c r="G59" s="13">
        <v>12000</v>
      </c>
      <c r="H59" s="13">
        <v>12900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61500</v>
      </c>
      <c r="E60" s="13">
        <v>48000</v>
      </c>
      <c r="F60" s="13">
        <v>49200</v>
      </c>
      <c r="G60" s="13">
        <v>52300</v>
      </c>
      <c r="H60" s="13">
        <v>64900</v>
      </c>
      <c r="I60" s="13">
        <v>60700</v>
      </c>
      <c r="J60" s="13">
        <v>112400</v>
      </c>
      <c r="K60" s="13">
        <v>100700</v>
      </c>
    </row>
    <row r="61" spans="3:11" x14ac:dyDescent="0.2">
      <c r="C61" s="11" t="s">
        <v>69</v>
      </c>
      <c r="D61" s="13">
        <v>62800</v>
      </c>
      <c r="E61" s="13">
        <v>64900</v>
      </c>
      <c r="F61" s="13">
        <v>80100</v>
      </c>
      <c r="G61" s="13">
        <v>82500</v>
      </c>
      <c r="H61" s="13">
        <v>84800</v>
      </c>
      <c r="I61" s="13">
        <v>87100</v>
      </c>
      <c r="J61" s="13">
        <v>89200</v>
      </c>
      <c r="K61" s="13">
        <v>90600</v>
      </c>
    </row>
    <row r="62" spans="3:11" x14ac:dyDescent="0.2">
      <c r="C62" s="11" t="s">
        <v>70</v>
      </c>
      <c r="D62" s="13">
        <v>14900</v>
      </c>
      <c r="E62" s="13">
        <v>14500</v>
      </c>
      <c r="F62" s="13">
        <v>14300</v>
      </c>
      <c r="G62" s="13">
        <v>15500</v>
      </c>
      <c r="H62" s="13">
        <v>14900</v>
      </c>
      <c r="I62" s="13">
        <v>13600</v>
      </c>
      <c r="J62" s="13">
        <v>13100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</v>
      </c>
      <c r="E66" s="13">
        <v>127500</v>
      </c>
      <c r="F66" s="13">
        <v>143600</v>
      </c>
      <c r="G66" s="13">
        <v>150300</v>
      </c>
      <c r="H66" s="13">
        <v>164500</v>
      </c>
      <c r="I66" s="13">
        <v>161400</v>
      </c>
      <c r="J66" s="13">
        <v>214700</v>
      </c>
      <c r="K66" s="13">
        <v>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-3793600</v>
      </c>
      <c r="E72" s="13">
        <v>-3693500</v>
      </c>
      <c r="F72" s="13">
        <v>-3587600</v>
      </c>
      <c r="G72" s="13">
        <v>-3472900</v>
      </c>
      <c r="H72" s="13">
        <v>-3358500</v>
      </c>
      <c r="I72" s="13">
        <v>-3243900</v>
      </c>
      <c r="J72" s="13">
        <v>-3124300</v>
      </c>
      <c r="K72" s="13">
        <v>-3001300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1169000</v>
      </c>
      <c r="E76" s="13">
        <v>1215700</v>
      </c>
      <c r="F76" s="13">
        <v>1024800</v>
      </c>
      <c r="G76" s="13">
        <v>1108600</v>
      </c>
      <c r="H76" s="13">
        <v>1157800</v>
      </c>
      <c r="I76" s="13">
        <v>1110600</v>
      </c>
      <c r="J76" s="13">
        <v>1180300</v>
      </c>
      <c r="K76" s="13">
        <v>1257900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-100100</v>
      </c>
      <c r="E81" s="13">
        <v>-105800</v>
      </c>
      <c r="F81" s="13">
        <v>-114700</v>
      </c>
      <c r="G81" s="13">
        <v>-114400</v>
      </c>
      <c r="H81" s="13">
        <v>-114700</v>
      </c>
      <c r="I81" s="13">
        <v>-119600</v>
      </c>
      <c r="J81" s="13">
        <v>-123000</v>
      </c>
      <c r="K81" s="13">
        <v>-120600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17000</v>
      </c>
      <c r="F83" s="13">
        <v>14900</v>
      </c>
      <c r="G83" s="13">
        <v>14000</v>
      </c>
      <c r="H83" s="13">
        <v>12700</v>
      </c>
      <c r="I83" s="13">
        <v>13600</v>
      </c>
      <c r="J83" s="13">
        <v>12000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-56200</v>
      </c>
      <c r="E89" s="13">
        <v>-63700</v>
      </c>
      <c r="F89" s="13">
        <v>-61800</v>
      </c>
      <c r="G89" s="13">
        <v>-60700</v>
      </c>
      <c r="H89" s="13">
        <v>-58700</v>
      </c>
      <c r="I89" s="13">
        <v>-92800</v>
      </c>
      <c r="J89" s="13">
        <v>-65200</v>
      </c>
      <c r="K89" s="13">
        <v>-57900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-9900</v>
      </c>
      <c r="F91" s="13">
        <v>-8300</v>
      </c>
      <c r="G91" s="13">
        <v>-5800</v>
      </c>
      <c r="H91" s="13">
        <v>-11200</v>
      </c>
      <c r="I91" s="13">
        <v>-18000</v>
      </c>
      <c r="J91" s="13">
        <v>-18900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-156400</v>
      </c>
      <c r="F94" s="13">
        <v>77300</v>
      </c>
      <c r="G94" s="13">
        <v>62000</v>
      </c>
      <c r="H94" s="13">
        <v>-109100</v>
      </c>
      <c r="I94" s="13">
        <v>66100</v>
      </c>
      <c r="J94" s="13">
        <v>65300</v>
      </c>
      <c r="K94" s="13">
        <v>106500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270600</v>
      </c>
      <c r="F100" s="13">
        <v>3500</v>
      </c>
      <c r="G100" s="13">
        <v>11400</v>
      </c>
      <c r="H100" s="13">
        <v>133900</v>
      </c>
      <c r="I100" s="13">
        <v>5000</v>
      </c>
      <c r="J100" s="13">
        <v>3900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50500</v>
      </c>
      <c r="F102" s="13">
        <v>18900</v>
      </c>
      <c r="G102" s="13">
        <v>12700</v>
      </c>
      <c r="H102" s="13">
        <v>-33800</v>
      </c>
      <c r="I102" s="13">
        <v>-21700</v>
      </c>
      <c r="J102" s="13">
        <v>4100</v>
      </c>
      <c r="K102" s="13">
        <v>49800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800</v>
      </c>
      <c r="H8" s="13">
        <v>1200</v>
      </c>
      <c r="I8" s="13">
        <v>800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400</v>
      </c>
      <c r="H9" s="13">
        <v>600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500</v>
      </c>
      <c r="H10" s="13">
        <v>600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13900</v>
      </c>
      <c r="F12" s="13">
        <v>15200</v>
      </c>
      <c r="G12" s="13">
        <v>13700</v>
      </c>
      <c r="H12" s="13">
        <v>17000</v>
      </c>
      <c r="I12" s="13">
        <v>16200</v>
      </c>
      <c r="J12" s="13">
        <v>14400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15400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900</v>
      </c>
      <c r="H15" s="13">
        <v>1000</v>
      </c>
      <c r="I15" s="13">
        <v>1200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24900</v>
      </c>
      <c r="F17" s="13">
        <v>27300</v>
      </c>
      <c r="G17" s="13">
        <v>26000</v>
      </c>
      <c r="H17" s="13">
        <v>31900</v>
      </c>
      <c r="I17" s="13">
        <v>28900</v>
      </c>
      <c r="J17" s="13">
        <v>27100</v>
      </c>
      <c r="K17" s="13">
        <v>23800</v>
      </c>
    </row>
    <row r="18" spans="3:11" x14ac:dyDescent="0.2">
      <c r="C18" s="11" t="s">
        <v>30</v>
      </c>
      <c r="D18" s="13">
        <v>-21100</v>
      </c>
      <c r="E18" s="13">
        <v>-24400</v>
      </c>
      <c r="F18" s="13">
        <v>-26800</v>
      </c>
      <c r="G18" s="13">
        <v>-25100</v>
      </c>
      <c r="H18" s="13">
        <v>-30700</v>
      </c>
      <c r="I18" s="13">
        <v>-28100</v>
      </c>
      <c r="J18" s="13">
        <v>-26500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1000</v>
      </c>
      <c r="G20" s="13">
        <v>-3400</v>
      </c>
      <c r="H20" s="13">
        <v>4600</v>
      </c>
      <c r="I20" s="13">
        <v>-100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-19700</v>
      </c>
      <c r="E21" s="13">
        <v>-21700</v>
      </c>
      <c r="F21" s="13">
        <v>-26600</v>
      </c>
      <c r="G21" s="13">
        <v>-20800</v>
      </c>
      <c r="H21" s="13">
        <v>-34300</v>
      </c>
      <c r="I21" s="13">
        <v>-26800</v>
      </c>
      <c r="J21" s="13">
        <v>-24600</v>
      </c>
      <c r="K21" s="13">
        <v>-22000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-35700</v>
      </c>
      <c r="F23" s="13">
        <v>-28800</v>
      </c>
      <c r="G23" s="13">
        <v>-19200</v>
      </c>
      <c r="H23" s="13">
        <v>-33100</v>
      </c>
      <c r="I23" s="13">
        <v>-25300</v>
      </c>
      <c r="J23" s="13">
        <v>-23100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-35700</v>
      </c>
      <c r="F26" s="13">
        <v>-28800</v>
      </c>
      <c r="G26" s="13">
        <v>-19200</v>
      </c>
      <c r="H26" s="13">
        <v>-33100</v>
      </c>
      <c r="I26" s="13">
        <v>-25300</v>
      </c>
      <c r="J26" s="13">
        <v>-23100</v>
      </c>
      <c r="K26" s="13">
        <v>-19500</v>
      </c>
    </row>
    <row r="27" spans="3:11" x14ac:dyDescent="0.2">
      <c r="C27" s="11" t="s">
        <v>38</v>
      </c>
      <c r="D27" s="13">
        <v>-17600</v>
      </c>
      <c r="E27" s="13">
        <v>-35700</v>
      </c>
      <c r="F27" s="13">
        <v>-28800</v>
      </c>
      <c r="G27" s="13">
        <v>-19200</v>
      </c>
      <c r="H27" s="13">
        <v>-33100</v>
      </c>
      <c r="I27" s="13">
        <v>-25300</v>
      </c>
      <c r="J27" s="13">
        <v>-23100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1500</v>
      </c>
      <c r="F32" s="13">
        <v>-1000</v>
      </c>
      <c r="G32" s="13">
        <v>3400</v>
      </c>
      <c r="H32" s="13">
        <v>-4600</v>
      </c>
      <c r="I32" s="13">
        <v>100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-17600</v>
      </c>
      <c r="E33" s="13">
        <v>-35700</v>
      </c>
      <c r="F33" s="13">
        <v>-28800</v>
      </c>
      <c r="G33" s="13">
        <v>-19200</v>
      </c>
      <c r="H33" s="13">
        <v>-33100</v>
      </c>
      <c r="I33" s="13">
        <v>-25300</v>
      </c>
      <c r="J33" s="13">
        <v>-23100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-35700</v>
      </c>
      <c r="F35" s="13">
        <v>-28800</v>
      </c>
      <c r="G35" s="13">
        <v>-19200</v>
      </c>
      <c r="H35" s="13">
        <v>-33100</v>
      </c>
      <c r="I35" s="13">
        <v>-25300</v>
      </c>
      <c r="J35" s="13">
        <v>-23100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30900</v>
      </c>
      <c r="F41" s="13">
        <v>22200</v>
      </c>
      <c r="G41" s="13">
        <v>37300</v>
      </c>
      <c r="H41" s="13">
        <v>49200</v>
      </c>
      <c r="I41" s="13">
        <v>42300</v>
      </c>
      <c r="J41" s="13">
        <v>59600</v>
      </c>
      <c r="K41" s="13">
        <v>53200</v>
      </c>
    </row>
    <row r="42" spans="2:11" x14ac:dyDescent="0.2">
      <c r="C42" s="11" t="s">
        <v>50</v>
      </c>
      <c r="D42" s="13">
        <v>141300</v>
      </c>
      <c r="E42" s="13">
        <v>194900</v>
      </c>
      <c r="F42" s="13">
        <v>192000</v>
      </c>
      <c r="G42" s="13">
        <v>195300</v>
      </c>
      <c r="H42" s="13">
        <v>160400</v>
      </c>
      <c r="I42" s="13">
        <v>154100</v>
      </c>
      <c r="J42" s="13">
        <v>158600</v>
      </c>
      <c r="K42" s="13">
        <v>182300</v>
      </c>
    </row>
    <row r="43" spans="2:11" x14ac:dyDescent="0.2">
      <c r="C43" s="11" t="s">
        <v>51</v>
      </c>
      <c r="D43" s="13">
        <v>5900</v>
      </c>
      <c r="E43" s="13">
        <v>5400</v>
      </c>
      <c r="F43" s="13">
        <v>5600</v>
      </c>
      <c r="G43" s="13">
        <v>1000</v>
      </c>
      <c r="H43" s="13">
        <v>2000</v>
      </c>
      <c r="I43" s="13">
        <v>1000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3900</v>
      </c>
      <c r="G44" s="13">
        <v>4400</v>
      </c>
      <c r="H44" s="13">
        <v>4100</v>
      </c>
      <c r="I44" s="13">
        <v>4100</v>
      </c>
      <c r="J44" s="13">
        <v>4900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175900</v>
      </c>
      <c r="E46" s="13">
        <v>238000</v>
      </c>
      <c r="F46" s="13">
        <v>226500</v>
      </c>
      <c r="G46" s="13">
        <v>241800</v>
      </c>
      <c r="H46" s="13">
        <v>218000</v>
      </c>
      <c r="I46" s="13">
        <v>205800</v>
      </c>
      <c r="J46" s="13">
        <v>226500</v>
      </c>
      <c r="K46" s="13">
        <v>244400</v>
      </c>
    </row>
    <row r="47" spans="2:11" x14ac:dyDescent="0.2">
      <c r="C47" s="11" t="s">
        <v>55</v>
      </c>
      <c r="D47" s="13">
        <v>52900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17200</v>
      </c>
      <c r="F48" s="13">
        <v>27100</v>
      </c>
      <c r="G48" s="13">
        <v>28600</v>
      </c>
      <c r="H48" s="13">
        <v>29100</v>
      </c>
      <c r="I48" s="13">
        <v>29900</v>
      </c>
      <c r="J48" s="13">
        <v>29500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800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245600</v>
      </c>
      <c r="E54" s="13">
        <v>260100</v>
      </c>
      <c r="F54" s="13">
        <v>254400</v>
      </c>
      <c r="G54" s="13">
        <v>271200</v>
      </c>
      <c r="H54" s="13">
        <v>247900</v>
      </c>
      <c r="I54" s="13">
        <v>236500</v>
      </c>
      <c r="J54" s="13">
        <v>256700</v>
      </c>
      <c r="K54" s="13">
        <v>275600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2200</v>
      </c>
      <c r="G57" s="13">
        <v>1900</v>
      </c>
      <c r="H57" s="13">
        <v>1900</v>
      </c>
      <c r="I57" s="13">
        <v>2200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1900</v>
      </c>
      <c r="H58" s="13">
        <v>3700</v>
      </c>
      <c r="I58" s="13">
        <v>3600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9200</v>
      </c>
      <c r="E59" s="13">
        <v>9700</v>
      </c>
      <c r="F59" s="13">
        <v>11200</v>
      </c>
      <c r="G59" s="13">
        <v>700</v>
      </c>
      <c r="H59" s="13">
        <v>1200</v>
      </c>
      <c r="I59" s="13">
        <v>1500</v>
      </c>
      <c r="J59" s="13">
        <v>1500</v>
      </c>
      <c r="K59" s="13">
        <v>500</v>
      </c>
    </row>
    <row r="60" spans="3:11" x14ac:dyDescent="0.2">
      <c r="C60" s="11" t="s">
        <v>68</v>
      </c>
      <c r="D60" s="13">
        <v>23000</v>
      </c>
      <c r="E60" s="13">
        <v>22100</v>
      </c>
      <c r="F60" s="13">
        <v>24000</v>
      </c>
      <c r="G60" s="13">
        <v>12600</v>
      </c>
      <c r="H60" s="13">
        <v>18200</v>
      </c>
      <c r="I60" s="13">
        <v>15300</v>
      </c>
      <c r="J60" s="13">
        <v>11000</v>
      </c>
      <c r="K60" s="13">
        <v>8000</v>
      </c>
    </row>
    <row r="61" spans="3:11" x14ac:dyDescent="0.2">
      <c r="C61" s="11" t="s">
        <v>69</v>
      </c>
      <c r="D61" s="13">
        <v>2300</v>
      </c>
      <c r="E61" s="13">
        <v>2800</v>
      </c>
      <c r="F61" s="13">
        <v>9400</v>
      </c>
      <c r="G61" s="13">
        <v>10100</v>
      </c>
      <c r="H61" s="13">
        <v>9300</v>
      </c>
      <c r="I61" s="13">
        <v>10200</v>
      </c>
      <c r="J61" s="13">
        <v>12000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1600</v>
      </c>
      <c r="H62" s="13">
        <v>5000</v>
      </c>
      <c r="I62" s="13">
        <v>400</v>
      </c>
      <c r="J62" s="13">
        <v>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25000</v>
      </c>
      <c r="F66" s="13">
        <v>33400</v>
      </c>
      <c r="G66" s="13">
        <v>24300</v>
      </c>
      <c r="H66" s="13">
        <v>32500</v>
      </c>
      <c r="I66" s="13">
        <v>25900</v>
      </c>
      <c r="J66" s="13">
        <v>23500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-698000</v>
      </c>
      <c r="E72" s="13">
        <v>-680400</v>
      </c>
      <c r="F72" s="13">
        <v>-644700</v>
      </c>
      <c r="G72" s="13">
        <v>-615800</v>
      </c>
      <c r="H72" s="13">
        <v>-596600</v>
      </c>
      <c r="I72" s="13">
        <v>-563500</v>
      </c>
      <c r="J72" s="13">
        <v>-538200</v>
      </c>
      <c r="K72" s="13">
        <v>-515100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220200</v>
      </c>
      <c r="E76" s="13">
        <v>235200</v>
      </c>
      <c r="F76" s="13">
        <v>221000</v>
      </c>
      <c r="G76" s="13">
        <v>246900</v>
      </c>
      <c r="H76" s="13">
        <v>215400</v>
      </c>
      <c r="I76" s="13">
        <v>210500</v>
      </c>
      <c r="J76" s="13">
        <v>233300</v>
      </c>
      <c r="K76" s="13">
        <v>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-17600</v>
      </c>
      <c r="E81" s="13">
        <v>-35700</v>
      </c>
      <c r="F81" s="13">
        <v>-28800</v>
      </c>
      <c r="G81" s="13">
        <v>-19200</v>
      </c>
      <c r="H81" s="13">
        <v>-33100</v>
      </c>
      <c r="I81" s="13">
        <v>-25300</v>
      </c>
      <c r="J81" s="13">
        <v>-23100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1400</v>
      </c>
      <c r="G83" s="13">
        <v>1100</v>
      </c>
      <c r="H83" s="13">
        <v>1100</v>
      </c>
      <c r="I83" s="13">
        <v>1200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-32000</v>
      </c>
      <c r="F89" s="13">
        <v>-20200</v>
      </c>
      <c r="G89" s="13">
        <v>-26200</v>
      </c>
      <c r="H89" s="13">
        <v>-22900</v>
      </c>
      <c r="I89" s="13">
        <v>-23200</v>
      </c>
      <c r="J89" s="13">
        <v>-18600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-300</v>
      </c>
      <c r="G91" s="13">
        <v>-1300</v>
      </c>
      <c r="H91" s="13">
        <v>-1400</v>
      </c>
      <c r="I91" s="13">
        <v>-1000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-6200</v>
      </c>
      <c r="F94" s="13">
        <v>5000</v>
      </c>
      <c r="G94" s="13">
        <v>-34200</v>
      </c>
      <c r="H94" s="13">
        <v>-5900</v>
      </c>
      <c r="I94" s="13">
        <v>5900</v>
      </c>
      <c r="J94" s="13">
        <v>24800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47000</v>
      </c>
      <c r="F100" s="13">
        <v>0</v>
      </c>
      <c r="G100" s="13">
        <v>48400</v>
      </c>
      <c r="H100" s="13">
        <v>35800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8700</v>
      </c>
      <c r="F102" s="13">
        <v>-15100</v>
      </c>
      <c r="G102" s="13">
        <v>-11900</v>
      </c>
      <c r="H102" s="13">
        <v>7000</v>
      </c>
      <c r="I102" s="13">
        <v>-17300</v>
      </c>
      <c r="J102" s="13">
        <v>6400</v>
      </c>
      <c r="K102" s="13">
        <v>-80700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2466000</v>
      </c>
      <c r="E8" s="13">
        <v>2449000</v>
      </c>
      <c r="F8" s="13">
        <v>2410000</v>
      </c>
      <c r="G8" s="13">
        <v>2109000</v>
      </c>
      <c r="H8" s="13">
        <v>2296000</v>
      </c>
      <c r="I8" s="13">
        <v>2291000</v>
      </c>
      <c r="J8" s="13">
        <v>2080000</v>
      </c>
      <c r="K8" s="13">
        <v>1739000</v>
      </c>
    </row>
    <row r="9" spans="1:11" x14ac:dyDescent="0.2">
      <c r="C9" s="11" t="s">
        <v>22</v>
      </c>
      <c r="D9" s="13">
        <v>1635000</v>
      </c>
      <c r="E9" s="13">
        <v>1606000</v>
      </c>
      <c r="F9" s="13">
        <v>1595000</v>
      </c>
      <c r="G9" s="13">
        <v>1405000</v>
      </c>
      <c r="H9" s="13">
        <v>1552000</v>
      </c>
      <c r="I9" s="13">
        <v>1493000</v>
      </c>
      <c r="J9" s="13">
        <v>1294000</v>
      </c>
      <c r="K9" s="13">
        <v>1043000</v>
      </c>
    </row>
    <row r="10" spans="1:11" x14ac:dyDescent="0.2">
      <c r="C10" s="11" t="s">
        <v>23</v>
      </c>
      <c r="D10" s="13">
        <v>831000</v>
      </c>
      <c r="E10" s="13">
        <v>843000</v>
      </c>
      <c r="F10" s="13">
        <v>815000</v>
      </c>
      <c r="G10" s="13">
        <v>704000</v>
      </c>
      <c r="H10" s="13">
        <v>744000</v>
      </c>
      <c r="I10" s="13">
        <v>798000</v>
      </c>
      <c r="J10" s="13">
        <v>786000</v>
      </c>
      <c r="K10" s="13">
        <v>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17000</v>
      </c>
      <c r="F14" s="13">
        <v>35000</v>
      </c>
      <c r="G14" s="13">
        <v>12000</v>
      </c>
      <c r="H14" s="13">
        <v>9000</v>
      </c>
      <c r="I14" s="13">
        <v>5000</v>
      </c>
      <c r="J14" s="13">
        <v>56000</v>
      </c>
      <c r="K14" s="13">
        <v>8000</v>
      </c>
    </row>
    <row r="15" spans="1:11" x14ac:dyDescent="0.2">
      <c r="C15" s="11" t="s">
        <v>28</v>
      </c>
      <c r="D15" s="13">
        <v>76000</v>
      </c>
      <c r="E15" s="13">
        <v>77000</v>
      </c>
      <c r="F15" s="13">
        <v>77000</v>
      </c>
      <c r="G15" s="13">
        <v>71000</v>
      </c>
      <c r="H15" s="13">
        <v>77000</v>
      </c>
      <c r="I15" s="13">
        <v>79000</v>
      </c>
      <c r="J15" s="13">
        <v>59000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1814000</v>
      </c>
      <c r="E17" s="13">
        <v>1770000</v>
      </c>
      <c r="F17" s="13">
        <v>1765000</v>
      </c>
      <c r="G17" s="13">
        <v>1592000</v>
      </c>
      <c r="H17" s="13">
        <v>1738000</v>
      </c>
      <c r="I17" s="13">
        <v>1663000</v>
      </c>
      <c r="J17" s="13">
        <v>1468000</v>
      </c>
      <c r="K17" s="13">
        <v>1213000</v>
      </c>
    </row>
    <row r="18" spans="3:11" x14ac:dyDescent="0.2">
      <c r="C18" s="11" t="s">
        <v>30</v>
      </c>
      <c r="D18" s="13">
        <v>652000</v>
      </c>
      <c r="E18" s="13">
        <v>679000</v>
      </c>
      <c r="F18" s="13">
        <v>645000</v>
      </c>
      <c r="G18" s="13">
        <v>517000</v>
      </c>
      <c r="H18" s="13">
        <v>558000</v>
      </c>
      <c r="I18" s="13">
        <v>628000</v>
      </c>
      <c r="J18" s="13">
        <v>612000</v>
      </c>
      <c r="K18" s="13">
        <v>526000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127000</v>
      </c>
      <c r="G20" s="13">
        <v>70000</v>
      </c>
      <c r="H20" s="13">
        <v>-86000</v>
      </c>
      <c r="I20" s="13">
        <v>47000</v>
      </c>
      <c r="J20" s="13">
        <v>-75000</v>
      </c>
      <c r="K20" s="13">
        <v>-26000</v>
      </c>
    </row>
    <row r="21" spans="3:11" x14ac:dyDescent="0.2">
      <c r="C21" s="11" t="s">
        <v>33</v>
      </c>
      <c r="D21" s="13">
        <v>726000</v>
      </c>
      <c r="E21" s="13">
        <v>757000</v>
      </c>
      <c r="F21" s="13">
        <v>595000</v>
      </c>
      <c r="G21" s="13">
        <v>518000</v>
      </c>
      <c r="H21" s="13">
        <v>721000</v>
      </c>
      <c r="I21" s="13">
        <v>660000</v>
      </c>
      <c r="J21" s="13">
        <v>746000</v>
      </c>
      <c r="K21" s="13">
        <v>601000</v>
      </c>
    </row>
    <row r="22" spans="3:11" x14ac:dyDescent="0.2">
      <c r="C22" s="11" t="s">
        <v>34</v>
      </c>
      <c r="D22" s="13">
        <v>127000</v>
      </c>
      <c r="E22" s="13">
        <v>132000</v>
      </c>
      <c r="F22" s="13">
        <v>131000</v>
      </c>
      <c r="G22" s="13">
        <v>132000</v>
      </c>
      <c r="H22" s="13">
        <v>139000</v>
      </c>
      <c r="I22" s="13">
        <v>149000</v>
      </c>
      <c r="J22" s="13">
        <v>150000</v>
      </c>
      <c r="K22" s="13">
        <v>153000</v>
      </c>
    </row>
    <row r="23" spans="3:11" x14ac:dyDescent="0.2">
      <c r="C23" s="11" t="s">
        <v>35</v>
      </c>
      <c r="D23" s="13">
        <v>494000</v>
      </c>
      <c r="E23" s="13">
        <v>534000</v>
      </c>
      <c r="F23" s="13">
        <v>351000</v>
      </c>
      <c r="G23" s="13">
        <v>305000</v>
      </c>
      <c r="H23" s="13">
        <v>500000</v>
      </c>
      <c r="I23" s="13">
        <v>429000</v>
      </c>
      <c r="J23" s="13">
        <v>484000</v>
      </c>
      <c r="K23" s="13">
        <v>396000</v>
      </c>
    </row>
    <row r="24" spans="3:11" x14ac:dyDescent="0.2">
      <c r="C24" s="11" t="s">
        <v>36</v>
      </c>
      <c r="D24" s="13">
        <v>220000</v>
      </c>
      <c r="E24" s="13">
        <v>94000</v>
      </c>
      <c r="F24" s="13">
        <v>87000</v>
      </c>
      <c r="G24" s="13">
        <v>82000</v>
      </c>
      <c r="H24" s="13">
        <v>139000</v>
      </c>
      <c r="I24" s="13">
        <v>72000</v>
      </c>
      <c r="J24" s="13">
        <v>85000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274000</v>
      </c>
      <c r="E26" s="13">
        <v>440000</v>
      </c>
      <c r="F26" s="13">
        <v>264000</v>
      </c>
      <c r="G26" s="13">
        <v>223000</v>
      </c>
      <c r="H26" s="13">
        <v>361000</v>
      </c>
      <c r="I26" s="13">
        <v>357000</v>
      </c>
      <c r="J26" s="13">
        <v>399000</v>
      </c>
      <c r="K26" s="13">
        <v>328000</v>
      </c>
    </row>
    <row r="27" spans="3:11" x14ac:dyDescent="0.2">
      <c r="C27" s="11" t="s">
        <v>38</v>
      </c>
      <c r="D27" s="13">
        <v>113000</v>
      </c>
      <c r="E27" s="13">
        <v>315000</v>
      </c>
      <c r="F27" s="13">
        <v>189000</v>
      </c>
      <c r="G27" s="13">
        <v>159000</v>
      </c>
      <c r="H27" s="13">
        <v>259000</v>
      </c>
      <c r="I27" s="13">
        <v>252000</v>
      </c>
      <c r="J27" s="13">
        <v>280000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-119000</v>
      </c>
      <c r="E29" s="13">
        <v>-4000</v>
      </c>
      <c r="F29" s="13">
        <v>-1000</v>
      </c>
      <c r="G29" s="13">
        <v>-2000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-127000</v>
      </c>
      <c r="G32" s="13">
        <v>-70000</v>
      </c>
      <c r="H32" s="13">
        <v>86000</v>
      </c>
      <c r="I32" s="13">
        <v>-47000</v>
      </c>
      <c r="J32" s="13">
        <v>75000</v>
      </c>
      <c r="K32" s="13">
        <v>26000</v>
      </c>
    </row>
    <row r="33" spans="2:11" x14ac:dyDescent="0.2">
      <c r="C33" s="11" t="s">
        <v>44</v>
      </c>
      <c r="D33" s="13">
        <v>113000</v>
      </c>
      <c r="E33" s="13">
        <v>315000</v>
      </c>
      <c r="F33" s="13">
        <v>189000</v>
      </c>
      <c r="G33" s="13">
        <v>159000</v>
      </c>
      <c r="H33" s="13">
        <v>259000</v>
      </c>
      <c r="I33" s="13">
        <v>252000</v>
      </c>
      <c r="J33" s="13">
        <v>280000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315000</v>
      </c>
      <c r="F35" s="13">
        <v>189000</v>
      </c>
      <c r="G35" s="13">
        <v>159000</v>
      </c>
      <c r="H35" s="13">
        <v>259000</v>
      </c>
      <c r="I35" s="13">
        <v>252000</v>
      </c>
      <c r="J35" s="13">
        <v>280000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1163000</v>
      </c>
      <c r="E41" s="13">
        <v>1206000</v>
      </c>
      <c r="F41" s="13">
        <v>1026000</v>
      </c>
      <c r="G41" s="13">
        <v>899000</v>
      </c>
      <c r="H41" s="13">
        <v>1334000</v>
      </c>
      <c r="I41" s="13">
        <v>1176000</v>
      </c>
      <c r="J41" s="13">
        <v>942000</v>
      </c>
      <c r="K41" s="13">
        <v>1049000</v>
      </c>
    </row>
    <row r="42" spans="2:11" x14ac:dyDescent="0.2">
      <c r="C42" s="11" t="s">
        <v>50</v>
      </c>
      <c r="D42" s="13">
        <v>8000</v>
      </c>
      <c r="E42" s="13">
        <v>11000</v>
      </c>
      <c r="F42" s="13">
        <v>0</v>
      </c>
      <c r="G42" s="13">
        <v>0</v>
      </c>
      <c r="H42" s="13">
        <v>1000</v>
      </c>
      <c r="I42" s="13">
        <v>2000</v>
      </c>
      <c r="J42" s="13">
        <v>3000</v>
      </c>
      <c r="K42" s="13">
        <v>0</v>
      </c>
    </row>
    <row r="43" spans="2:11" x14ac:dyDescent="0.2">
      <c r="C43" s="11" t="s">
        <v>51</v>
      </c>
      <c r="D43" s="13">
        <v>794000</v>
      </c>
      <c r="E43" s="13">
        <v>761000</v>
      </c>
      <c r="F43" s="13">
        <v>778000</v>
      </c>
      <c r="G43" s="13">
        <v>677000</v>
      </c>
      <c r="H43" s="13">
        <v>698000</v>
      </c>
      <c r="I43" s="13">
        <v>693000</v>
      </c>
      <c r="J43" s="13">
        <v>737000</v>
      </c>
      <c r="K43" s="13">
        <v>749000</v>
      </c>
    </row>
    <row r="44" spans="2:11" x14ac:dyDescent="0.2">
      <c r="C44" s="11" t="s">
        <v>52</v>
      </c>
      <c r="D44" s="13">
        <v>205000</v>
      </c>
      <c r="E44" s="13">
        <v>216000</v>
      </c>
      <c r="F44" s="13">
        <v>167000</v>
      </c>
      <c r="G44" s="13">
        <v>159000</v>
      </c>
      <c r="H44" s="13">
        <v>142000</v>
      </c>
      <c r="I44" s="13">
        <v>169000</v>
      </c>
      <c r="J44" s="13">
        <v>160000</v>
      </c>
      <c r="K44" s="13">
        <v>152000</v>
      </c>
    </row>
    <row r="45" spans="2:11" x14ac:dyDescent="0.2">
      <c r="C45" s="11" t="s">
        <v>53</v>
      </c>
      <c r="D45" s="13">
        <v>489000</v>
      </c>
      <c r="E45" s="13">
        <v>633000</v>
      </c>
      <c r="F45" s="13">
        <v>628000</v>
      </c>
      <c r="G45" s="13">
        <v>650000</v>
      </c>
      <c r="H45" s="13">
        <v>8000</v>
      </c>
      <c r="I45" s="13" t="s">
        <v>92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2830000</v>
      </c>
      <c r="E46" s="13">
        <v>3015000</v>
      </c>
      <c r="F46" s="13">
        <v>2788000</v>
      </c>
      <c r="G46" s="13">
        <v>2530000</v>
      </c>
      <c r="H46" s="13">
        <v>2282000</v>
      </c>
      <c r="I46" s="13">
        <v>2255000</v>
      </c>
      <c r="J46" s="13">
        <v>2030000</v>
      </c>
      <c r="K46" s="13">
        <v>2071000</v>
      </c>
    </row>
    <row r="47" spans="2:11" x14ac:dyDescent="0.2">
      <c r="C47" s="11" t="s">
        <v>55</v>
      </c>
      <c r="D47" s="13">
        <v>169000</v>
      </c>
      <c r="E47" s="13">
        <v>184000</v>
      </c>
      <c r="F47" s="13">
        <v>214000</v>
      </c>
      <c r="G47" s="13">
        <v>246000</v>
      </c>
      <c r="H47" s="13">
        <v>307000</v>
      </c>
      <c r="I47" s="13">
        <v>232000</v>
      </c>
      <c r="J47" s="13">
        <v>382000</v>
      </c>
      <c r="K47" s="13">
        <v>408000</v>
      </c>
    </row>
    <row r="48" spans="2:11" x14ac:dyDescent="0.2">
      <c r="C48" s="11" t="s">
        <v>56</v>
      </c>
      <c r="D48" s="13">
        <v>4264000</v>
      </c>
      <c r="E48" s="13">
        <v>4167000</v>
      </c>
      <c r="F48" s="13">
        <v>4152000</v>
      </c>
      <c r="G48" s="13">
        <v>4079000</v>
      </c>
      <c r="H48" s="13">
        <v>4088000</v>
      </c>
      <c r="I48" s="13">
        <v>4099000</v>
      </c>
      <c r="J48" s="13">
        <v>4087000</v>
      </c>
      <c r="K48" s="13">
        <v>3070000</v>
      </c>
    </row>
    <row r="49" spans="3:11" x14ac:dyDescent="0.2">
      <c r="C49" s="11" t="s">
        <v>57</v>
      </c>
      <c r="D49" s="13">
        <v>17496000</v>
      </c>
      <c r="E49" s="13">
        <v>17351000</v>
      </c>
      <c r="F49" s="13">
        <v>17580000</v>
      </c>
      <c r="G49" s="13">
        <v>17031000</v>
      </c>
      <c r="H49" s="13">
        <v>16908000</v>
      </c>
      <c r="I49" s="13">
        <v>17534000</v>
      </c>
      <c r="J49" s="13">
        <v>17406000</v>
      </c>
      <c r="K49" s="13">
        <v>16672000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856000</v>
      </c>
      <c r="E52" s="13">
        <v>952000</v>
      </c>
      <c r="F52" s="13">
        <v>954000</v>
      </c>
      <c r="G52" s="13">
        <v>995000</v>
      </c>
      <c r="H52" s="13">
        <v>1047000</v>
      </c>
      <c r="I52" s="13">
        <v>951000</v>
      </c>
      <c r="J52" s="13">
        <v>944000</v>
      </c>
      <c r="K52" s="13">
        <v>924000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25615000</v>
      </c>
      <c r="E54" s="13">
        <v>25669000</v>
      </c>
      <c r="F54" s="13">
        <v>25688000</v>
      </c>
      <c r="G54" s="13">
        <v>24881000</v>
      </c>
      <c r="H54" s="13">
        <v>24632000</v>
      </c>
      <c r="I54" s="13">
        <v>25071000</v>
      </c>
      <c r="J54" s="13">
        <v>24849000</v>
      </c>
      <c r="K54" s="13">
        <v>23145000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866000</v>
      </c>
      <c r="E57" s="13">
        <v>826000</v>
      </c>
      <c r="F57" s="13">
        <v>763000</v>
      </c>
      <c r="G57" s="13">
        <v>697000</v>
      </c>
      <c r="H57" s="13">
        <v>765000</v>
      </c>
      <c r="I57" s="13">
        <v>754000</v>
      </c>
      <c r="J57" s="13">
        <v>720000</v>
      </c>
      <c r="K57" s="13">
        <v>734000</v>
      </c>
    </row>
    <row r="58" spans="3:11" x14ac:dyDescent="0.2">
      <c r="C58" s="11" t="s">
        <v>66</v>
      </c>
      <c r="D58" s="13">
        <v>268000</v>
      </c>
      <c r="E58" s="13">
        <v>316000</v>
      </c>
      <c r="F58" s="13">
        <v>422000</v>
      </c>
      <c r="G58" s="13">
        <v>413000</v>
      </c>
      <c r="H58" s="13">
        <v>415000</v>
      </c>
      <c r="I58" s="13">
        <v>322000</v>
      </c>
      <c r="J58" s="13">
        <v>804000</v>
      </c>
      <c r="K58" s="13">
        <v>258000</v>
      </c>
    </row>
    <row r="59" spans="3:11" x14ac:dyDescent="0.2">
      <c r="C59" s="11" t="s">
        <v>67</v>
      </c>
      <c r="D59" s="13">
        <v>1259000</v>
      </c>
      <c r="E59" s="13">
        <v>1247000</v>
      </c>
      <c r="F59" s="13">
        <v>1187000</v>
      </c>
      <c r="G59" s="13">
        <v>1167000</v>
      </c>
      <c r="H59" s="13">
        <v>813000</v>
      </c>
      <c r="I59" s="13">
        <v>738000</v>
      </c>
      <c r="J59" s="13">
        <v>687000</v>
      </c>
      <c r="K59" s="13">
        <v>644000</v>
      </c>
    </row>
    <row r="60" spans="3:11" x14ac:dyDescent="0.2">
      <c r="C60" s="11" t="s">
        <v>68</v>
      </c>
      <c r="D60" s="13">
        <v>2891000</v>
      </c>
      <c r="E60" s="13">
        <v>2847000</v>
      </c>
      <c r="F60" s="13">
        <v>2754000</v>
      </c>
      <c r="G60" s="13">
        <v>2627000</v>
      </c>
      <c r="H60" s="13">
        <v>2364000</v>
      </c>
      <c r="I60" s="13">
        <v>2208000</v>
      </c>
      <c r="J60" s="13">
        <v>2617000</v>
      </c>
      <c r="K60" s="13">
        <v>1924000</v>
      </c>
    </row>
    <row r="61" spans="3:11" x14ac:dyDescent="0.2">
      <c r="C61" s="11" t="s">
        <v>69</v>
      </c>
      <c r="D61" s="13">
        <v>15411000</v>
      </c>
      <c r="E61" s="13">
        <v>15526000</v>
      </c>
      <c r="F61" s="13">
        <v>15545000</v>
      </c>
      <c r="G61" s="13">
        <v>15504000</v>
      </c>
      <c r="H61" s="13">
        <v>15511000</v>
      </c>
      <c r="I61" s="13">
        <v>15651000</v>
      </c>
      <c r="J61" s="13">
        <v>15162000</v>
      </c>
      <c r="K61" s="13">
        <v>14215000</v>
      </c>
    </row>
    <row r="62" spans="3:11" x14ac:dyDescent="0.2">
      <c r="C62" s="11" t="s">
        <v>70</v>
      </c>
      <c r="D62" s="13">
        <v>449000</v>
      </c>
      <c r="E62" s="13">
        <v>386000</v>
      </c>
      <c r="F62" s="13">
        <v>496000</v>
      </c>
      <c r="G62" s="13">
        <v>147000</v>
      </c>
      <c r="H62" s="13">
        <v>112000</v>
      </c>
      <c r="I62" s="13">
        <v>317000</v>
      </c>
      <c r="J62" s="13">
        <v>210000</v>
      </c>
      <c r="K62" s="13">
        <v>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20456000</v>
      </c>
      <c r="E66" s="13">
        <v>20504000</v>
      </c>
      <c r="F66" s="13">
        <v>20598000</v>
      </c>
      <c r="G66" s="13">
        <v>20057000</v>
      </c>
      <c r="H66" s="13">
        <v>19789000</v>
      </c>
      <c r="I66" s="13">
        <v>20032000</v>
      </c>
      <c r="J66" s="13">
        <v>19898000</v>
      </c>
      <c r="K66" s="13">
        <v>18310000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1795000</v>
      </c>
      <c r="E72" s="13">
        <v>1902000</v>
      </c>
      <c r="F72" s="13">
        <v>1794000</v>
      </c>
      <c r="G72" s="13">
        <v>1811000</v>
      </c>
      <c r="H72" s="13">
        <v>1860000</v>
      </c>
      <c r="I72" s="13">
        <v>1794000</v>
      </c>
      <c r="J72" s="13">
        <v>1734000</v>
      </c>
      <c r="K72" s="13">
        <v>1640000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3634000</v>
      </c>
      <c r="E76" s="13">
        <v>3381000</v>
      </c>
      <c r="F76" s="13">
        <v>3317000</v>
      </c>
      <c r="G76" s="13">
        <v>3116000</v>
      </c>
      <c r="H76" s="13">
        <v>3110000</v>
      </c>
      <c r="I76" s="13">
        <v>3236000</v>
      </c>
      <c r="J76" s="13">
        <v>3068000</v>
      </c>
      <c r="K76" s="13">
        <v>2969000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113000</v>
      </c>
      <c r="E81" s="13">
        <v>315000</v>
      </c>
      <c r="F81" s="13">
        <v>189000</v>
      </c>
      <c r="G81" s="13">
        <v>159000</v>
      </c>
      <c r="H81" s="13">
        <v>259000</v>
      </c>
      <c r="I81" s="13">
        <v>252000</v>
      </c>
      <c r="J81" s="13">
        <v>280000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60000</v>
      </c>
      <c r="F83" s="13">
        <v>46000</v>
      </c>
      <c r="G83" s="13">
        <v>40000</v>
      </c>
      <c r="H83" s="13">
        <v>40000</v>
      </c>
      <c r="I83" s="13">
        <v>38000</v>
      </c>
      <c r="J83" s="13">
        <v>39000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545000</v>
      </c>
      <c r="E89" s="13">
        <v>592000</v>
      </c>
      <c r="F89" s="13">
        <v>419000</v>
      </c>
      <c r="G89" s="13">
        <v>11000</v>
      </c>
      <c r="H89" s="13">
        <v>481000</v>
      </c>
      <c r="I89" s="13">
        <v>540000</v>
      </c>
      <c r="J89" s="13">
        <v>334000</v>
      </c>
      <c r="K89" s="13">
        <v>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-61000</v>
      </c>
      <c r="F91" s="13">
        <v>-38000</v>
      </c>
      <c r="G91" s="13">
        <v>-64000</v>
      </c>
      <c r="H91" s="13">
        <v>-77000</v>
      </c>
      <c r="I91" s="13">
        <v>-55000</v>
      </c>
      <c r="J91" s="13">
        <v>-43000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-11000</v>
      </c>
      <c r="F94" s="13">
        <v>-18000</v>
      </c>
      <c r="G94" s="13">
        <v>-184000</v>
      </c>
      <c r="H94" s="13">
        <v>-44000</v>
      </c>
      <c r="I94" s="13">
        <v>-57000</v>
      </c>
      <c r="J94" s="13">
        <v>-528000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282000</v>
      </c>
      <c r="E96" s="13">
        <v>282000</v>
      </c>
      <c r="F96" s="13">
        <v>282000</v>
      </c>
      <c r="G96" s="13">
        <v>262000</v>
      </c>
      <c r="H96" s="13">
        <v>262000</v>
      </c>
      <c r="I96" s="13">
        <v>261000</v>
      </c>
      <c r="J96" s="13">
        <v>261000</v>
      </c>
      <c r="K96" s="13">
        <v>245000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-484000</v>
      </c>
      <c r="E100" s="13">
        <v>-397000</v>
      </c>
      <c r="F100" s="13">
        <v>-290000</v>
      </c>
      <c r="G100" s="13">
        <v>-265000</v>
      </c>
      <c r="H100" s="13">
        <v>-260000</v>
      </c>
      <c r="I100" s="13">
        <v>-253000</v>
      </c>
      <c r="J100" s="13">
        <v>91000</v>
      </c>
      <c r="K100" s="13">
        <v>-203000</v>
      </c>
    </row>
    <row r="101" spans="3:11" x14ac:dyDescent="0.2">
      <c r="C101" s="11" t="s">
        <v>19</v>
      </c>
      <c r="D101" s="13">
        <v>-19000</v>
      </c>
      <c r="E101" s="13">
        <v>4000</v>
      </c>
      <c r="F101" s="13">
        <v>-4000</v>
      </c>
      <c r="G101" s="13">
        <v>-4000</v>
      </c>
      <c r="H101" s="13">
        <v>4000</v>
      </c>
      <c r="I101" s="13">
        <v>-7000</v>
      </c>
      <c r="J101" s="13">
        <v>4000</v>
      </c>
      <c r="K101" s="13" t="s">
        <v>92</v>
      </c>
    </row>
    <row r="102" spans="3:11" x14ac:dyDescent="0.2">
      <c r="C102" s="11" t="s">
        <v>20</v>
      </c>
      <c r="D102" s="13">
        <v>-43000</v>
      </c>
      <c r="E102" s="13">
        <v>180000</v>
      </c>
      <c r="F102" s="13">
        <v>127000</v>
      </c>
      <c r="G102" s="13">
        <v>-435000</v>
      </c>
      <c r="H102" s="13">
        <v>158000</v>
      </c>
      <c r="I102" s="13">
        <v>234000</v>
      </c>
      <c r="J102" s="13">
        <v>-107000</v>
      </c>
      <c r="K102" s="13">
        <v>-90000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4200</v>
      </c>
      <c r="E8" s="13">
        <v>3700</v>
      </c>
      <c r="F8" s="13">
        <v>2800</v>
      </c>
      <c r="G8" s="13">
        <v>800</v>
      </c>
      <c r="H8" s="13">
        <v>1000</v>
      </c>
      <c r="I8" s="13">
        <v>1700</v>
      </c>
      <c r="J8" s="13">
        <v>1400</v>
      </c>
      <c r="K8" s="13">
        <v>0</v>
      </c>
    </row>
    <row r="9" spans="1:11" x14ac:dyDescent="0.2">
      <c r="C9" s="11" t="s">
        <v>22</v>
      </c>
      <c r="D9" s="13">
        <v>2400</v>
      </c>
      <c r="E9" s="13">
        <v>1800</v>
      </c>
      <c r="F9" s="13">
        <v>1000</v>
      </c>
      <c r="G9" s="13">
        <v>400</v>
      </c>
      <c r="H9" s="13">
        <v>400</v>
      </c>
      <c r="I9" s="13">
        <v>800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1800</v>
      </c>
      <c r="G10" s="13">
        <v>400</v>
      </c>
      <c r="H10" s="13">
        <v>600</v>
      </c>
      <c r="I10" s="13">
        <v>900</v>
      </c>
      <c r="J10" s="13">
        <v>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800</v>
      </c>
      <c r="H12" s="13">
        <v>900</v>
      </c>
      <c r="I12" s="13">
        <v>900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-200</v>
      </c>
      <c r="F14" s="13">
        <v>100</v>
      </c>
      <c r="G14" s="13">
        <v>-4800</v>
      </c>
      <c r="H14" s="13">
        <v>-100</v>
      </c>
      <c r="I14" s="13">
        <v>-300</v>
      </c>
      <c r="J14" s="13">
        <v>-2600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4700</v>
      </c>
      <c r="F17" s="13">
        <v>3800</v>
      </c>
      <c r="G17" s="13">
        <v>7000</v>
      </c>
      <c r="H17" s="13">
        <v>3300</v>
      </c>
      <c r="I17" s="13">
        <v>3900</v>
      </c>
      <c r="J17" s="13">
        <v>6900</v>
      </c>
      <c r="K17" s="13">
        <v>800</v>
      </c>
    </row>
    <row r="18" spans="3:11" x14ac:dyDescent="0.2">
      <c r="C18" s="11" t="s">
        <v>30</v>
      </c>
      <c r="D18" s="13">
        <v>-1700</v>
      </c>
      <c r="E18" s="13">
        <v>-1000</v>
      </c>
      <c r="F18" s="13">
        <v>-1000</v>
      </c>
      <c r="G18" s="13">
        <v>-6200</v>
      </c>
      <c r="H18" s="13">
        <v>-2300</v>
      </c>
      <c r="I18" s="13">
        <v>-2200</v>
      </c>
      <c r="J18" s="13">
        <v>-5600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2800</v>
      </c>
      <c r="F20" s="13">
        <v>9400</v>
      </c>
      <c r="G20" s="13">
        <v>-2900</v>
      </c>
      <c r="H20" s="13">
        <v>-100</v>
      </c>
      <c r="I20" s="13">
        <v>-1800</v>
      </c>
      <c r="J20" s="13">
        <v>-2900</v>
      </c>
      <c r="K20" s="13">
        <v>500</v>
      </c>
    </row>
    <row r="21" spans="3:11" x14ac:dyDescent="0.2">
      <c r="C21" s="11" t="s">
        <v>33</v>
      </c>
      <c r="D21" s="13">
        <v>-1700</v>
      </c>
      <c r="E21" s="13">
        <v>-3800</v>
      </c>
      <c r="F21" s="13">
        <v>-10400</v>
      </c>
      <c r="G21" s="13">
        <v>-3300</v>
      </c>
      <c r="H21" s="13">
        <v>-2200</v>
      </c>
      <c r="I21" s="13">
        <v>-400</v>
      </c>
      <c r="J21" s="13">
        <v>-2500</v>
      </c>
      <c r="K21" s="13">
        <v>-1200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700</v>
      </c>
      <c r="G22" s="13">
        <v>1300</v>
      </c>
      <c r="H22" s="13">
        <v>1500</v>
      </c>
      <c r="I22" s="13">
        <v>1100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-4600</v>
      </c>
      <c r="E23" s="13">
        <v>-4000</v>
      </c>
      <c r="F23" s="13">
        <v>-11100</v>
      </c>
      <c r="G23" s="13">
        <v>200</v>
      </c>
      <c r="H23" s="13">
        <v>-3600</v>
      </c>
      <c r="I23" s="13">
        <v>-1200</v>
      </c>
      <c r="J23" s="13">
        <v>-600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-4000</v>
      </c>
      <c r="F26" s="13">
        <v>-11100</v>
      </c>
      <c r="G26" s="13">
        <v>200</v>
      </c>
      <c r="H26" s="13">
        <v>-3600</v>
      </c>
      <c r="I26" s="13">
        <v>-1200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-4600</v>
      </c>
      <c r="E27" s="13">
        <v>-4000</v>
      </c>
      <c r="F27" s="13">
        <v>-11100</v>
      </c>
      <c r="G27" s="13">
        <v>200</v>
      </c>
      <c r="H27" s="13">
        <v>-3600</v>
      </c>
      <c r="I27" s="13">
        <v>-6400</v>
      </c>
      <c r="J27" s="13">
        <v>-600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-2800</v>
      </c>
      <c r="F32" s="13">
        <v>-9400</v>
      </c>
      <c r="G32" s="13">
        <v>2900</v>
      </c>
      <c r="H32" s="13">
        <v>100</v>
      </c>
      <c r="I32" s="13">
        <v>1800</v>
      </c>
      <c r="J32" s="13">
        <v>2900</v>
      </c>
      <c r="K32" s="13">
        <v>-500</v>
      </c>
    </row>
    <row r="33" spans="2:11" x14ac:dyDescent="0.2">
      <c r="C33" s="11" t="s">
        <v>44</v>
      </c>
      <c r="D33" s="13">
        <v>-4600</v>
      </c>
      <c r="E33" s="13">
        <v>-4000</v>
      </c>
      <c r="F33" s="13">
        <v>-11100</v>
      </c>
      <c r="G33" s="13">
        <v>200</v>
      </c>
      <c r="H33" s="13">
        <v>-3600</v>
      </c>
      <c r="I33" s="13">
        <v>-1200</v>
      </c>
      <c r="J33" s="13">
        <v>-600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-4000</v>
      </c>
      <c r="F35" s="13">
        <v>-11100</v>
      </c>
      <c r="G35" s="13">
        <v>200</v>
      </c>
      <c r="H35" s="13">
        <v>-3600</v>
      </c>
      <c r="I35" s="13">
        <v>-1200</v>
      </c>
      <c r="J35" s="13">
        <v>-600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3000</v>
      </c>
      <c r="G41" s="13">
        <v>1200</v>
      </c>
      <c r="H41" s="13">
        <v>1500</v>
      </c>
      <c r="I41" s="13">
        <v>4600</v>
      </c>
      <c r="J41" s="13">
        <v>5600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4300</v>
      </c>
      <c r="F43" s="13">
        <v>2800</v>
      </c>
      <c r="G43" s="13">
        <v>100</v>
      </c>
      <c r="H43" s="13">
        <v>300</v>
      </c>
      <c r="I43" s="13">
        <v>700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5200</v>
      </c>
      <c r="E44" s="13">
        <v>3200</v>
      </c>
      <c r="F44" s="13">
        <v>2900</v>
      </c>
      <c r="G44" s="13">
        <v>3100</v>
      </c>
      <c r="H44" s="13">
        <v>3200</v>
      </c>
      <c r="I44" s="13">
        <v>3400</v>
      </c>
      <c r="J44" s="13">
        <v>4100</v>
      </c>
      <c r="K44" s="13">
        <v>4400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 t="s">
        <v>92</v>
      </c>
      <c r="H45" s="13">
        <v>300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10700</v>
      </c>
      <c r="F46" s="13">
        <v>9800</v>
      </c>
      <c r="G46" s="13">
        <v>4900</v>
      </c>
      <c r="H46" s="13">
        <v>5800</v>
      </c>
      <c r="I46" s="13">
        <v>9500</v>
      </c>
      <c r="J46" s="13">
        <v>11400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1300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11600</v>
      </c>
      <c r="F54" s="13">
        <v>10900</v>
      </c>
      <c r="G54" s="13">
        <v>6100</v>
      </c>
      <c r="H54" s="13">
        <v>7000</v>
      </c>
      <c r="I54" s="13">
        <v>10800</v>
      </c>
      <c r="J54" s="13">
        <v>12900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900</v>
      </c>
      <c r="G57" s="13">
        <v>800</v>
      </c>
      <c r="H57" s="13">
        <v>800</v>
      </c>
      <c r="I57" s="13">
        <v>500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5500</v>
      </c>
      <c r="E58" s="13">
        <v>500</v>
      </c>
      <c r="F58" s="13">
        <v>500</v>
      </c>
      <c r="G58" s="13">
        <v>5400</v>
      </c>
      <c r="H58" s="13">
        <v>1300</v>
      </c>
      <c r="I58" s="13">
        <v>10100</v>
      </c>
      <c r="J58" s="13">
        <v>500</v>
      </c>
      <c r="K58" s="13">
        <v>5300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600</v>
      </c>
      <c r="G59" s="13">
        <v>0</v>
      </c>
      <c r="H59" s="13">
        <v>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12700</v>
      </c>
      <c r="E60" s="13">
        <v>6300</v>
      </c>
      <c r="F60" s="13">
        <v>5300</v>
      </c>
      <c r="G60" s="13">
        <v>9800</v>
      </c>
      <c r="H60" s="13">
        <v>5400</v>
      </c>
      <c r="I60" s="13">
        <v>15300</v>
      </c>
      <c r="J60" s="13">
        <v>4400</v>
      </c>
      <c r="K60" s="13">
        <v>7300</v>
      </c>
    </row>
    <row r="61" spans="3:11" x14ac:dyDescent="0.2">
      <c r="C61" s="11" t="s">
        <v>69</v>
      </c>
      <c r="D61" s="13">
        <v>4500</v>
      </c>
      <c r="E61" s="13">
        <v>4400</v>
      </c>
      <c r="F61" s="13">
        <v>4400</v>
      </c>
      <c r="G61" s="13">
        <v>5100</v>
      </c>
      <c r="H61" s="13">
        <v>9600</v>
      </c>
      <c r="I61" s="13">
        <v>900</v>
      </c>
      <c r="J61" s="13">
        <v>9700</v>
      </c>
      <c r="K61" s="13">
        <v>4700</v>
      </c>
    </row>
    <row r="62" spans="3:11" x14ac:dyDescent="0.2">
      <c r="C62" s="11" t="s">
        <v>70</v>
      </c>
      <c r="D62" s="13">
        <v>4000</v>
      </c>
      <c r="E62" s="13">
        <v>1300</v>
      </c>
      <c r="F62" s="13">
        <v>21400</v>
      </c>
      <c r="G62" s="13">
        <v>800</v>
      </c>
      <c r="H62" s="13">
        <v>1500</v>
      </c>
      <c r="I62" s="13">
        <v>800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12000</v>
      </c>
      <c r="F66" s="13">
        <v>31100</v>
      </c>
      <c r="G66" s="13">
        <v>15600</v>
      </c>
      <c r="H66" s="13">
        <v>16600</v>
      </c>
      <c r="I66" s="13">
        <v>16900</v>
      </c>
      <c r="J66" s="13">
        <v>17800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-47100</v>
      </c>
      <c r="F72" s="13">
        <v>-43100</v>
      </c>
      <c r="G72" s="13">
        <v>-31900</v>
      </c>
      <c r="H72" s="13">
        <v>-32100</v>
      </c>
      <c r="I72" s="13">
        <v>-28500</v>
      </c>
      <c r="J72" s="13">
        <v>-22100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-300</v>
      </c>
      <c r="F76" s="13">
        <v>-20200</v>
      </c>
      <c r="G76" s="13">
        <v>-9500</v>
      </c>
      <c r="H76" s="13">
        <v>-9700</v>
      </c>
      <c r="I76" s="13">
        <v>-6200</v>
      </c>
      <c r="J76" s="13">
        <v>-4900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-4600</v>
      </c>
      <c r="E81" s="13">
        <v>-4000</v>
      </c>
      <c r="F81" s="13">
        <v>-11100</v>
      </c>
      <c r="G81" s="13">
        <v>200</v>
      </c>
      <c r="H81" s="13">
        <v>-3600</v>
      </c>
      <c r="I81" s="13">
        <v>-1200</v>
      </c>
      <c r="J81" s="13">
        <v>-600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-3500</v>
      </c>
      <c r="G89" s="13">
        <v>-1200</v>
      </c>
      <c r="H89" s="13">
        <v>-1900</v>
      </c>
      <c r="I89" s="13">
        <v>-1000</v>
      </c>
      <c r="J89" s="13">
        <v>-6000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5400</v>
      </c>
      <c r="G100" s="13">
        <v>900</v>
      </c>
      <c r="H100" s="13">
        <v>-1200</v>
      </c>
      <c r="I100" s="13">
        <v>0</v>
      </c>
      <c r="J100" s="13">
        <v>11400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1800</v>
      </c>
      <c r="G102" s="13">
        <v>-400</v>
      </c>
      <c r="H102" s="13">
        <v>-3000</v>
      </c>
      <c r="I102" s="13">
        <v>-1000</v>
      </c>
      <c r="J102" s="13">
        <v>5500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43900</v>
      </c>
      <c r="E8" s="13">
        <v>40200</v>
      </c>
      <c r="F8" s="13">
        <v>24500</v>
      </c>
      <c r="G8" s="13">
        <v>30300</v>
      </c>
      <c r="H8" s="13">
        <v>35200</v>
      </c>
      <c r="I8" s="13">
        <v>35800</v>
      </c>
      <c r="J8" s="13">
        <v>34400</v>
      </c>
      <c r="K8" s="13">
        <v>32100</v>
      </c>
    </row>
    <row r="9" spans="1:11" x14ac:dyDescent="0.2">
      <c r="C9" s="11" t="s">
        <v>22</v>
      </c>
      <c r="D9" s="13">
        <v>23800</v>
      </c>
      <c r="E9" s="13">
        <v>23000</v>
      </c>
      <c r="F9" s="13">
        <v>13200</v>
      </c>
      <c r="G9" s="13">
        <v>13900</v>
      </c>
      <c r="H9" s="13">
        <v>13000</v>
      </c>
      <c r="I9" s="13">
        <v>15700</v>
      </c>
      <c r="J9" s="13">
        <v>12100</v>
      </c>
      <c r="K9" s="13">
        <v>13500</v>
      </c>
    </row>
    <row r="10" spans="1:11" x14ac:dyDescent="0.2">
      <c r="C10" s="11" t="s">
        <v>23</v>
      </c>
      <c r="D10" s="13">
        <v>20000</v>
      </c>
      <c r="E10" s="13">
        <v>17200</v>
      </c>
      <c r="F10" s="13">
        <v>11300</v>
      </c>
      <c r="G10" s="13">
        <v>16400</v>
      </c>
      <c r="H10" s="13">
        <v>22200</v>
      </c>
      <c r="I10" s="13">
        <v>20200</v>
      </c>
      <c r="J10" s="13">
        <v>22200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8000</v>
      </c>
      <c r="F12" s="13">
        <v>7000</v>
      </c>
      <c r="G12" s="13">
        <v>10000</v>
      </c>
      <c r="H12" s="13">
        <v>8100</v>
      </c>
      <c r="I12" s="13">
        <v>8100</v>
      </c>
      <c r="J12" s="13">
        <v>8200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12300</v>
      </c>
      <c r="F14" s="13">
        <v>11700</v>
      </c>
      <c r="G14" s="13" t="s">
        <v>92</v>
      </c>
      <c r="H14" s="13">
        <v>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5400</v>
      </c>
      <c r="F15" s="13">
        <v>2000</v>
      </c>
      <c r="G15" s="13">
        <v>2200</v>
      </c>
      <c r="H15" s="13">
        <v>1700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65200</v>
      </c>
      <c r="F17" s="13">
        <v>45600</v>
      </c>
      <c r="G17" s="13">
        <v>56700</v>
      </c>
      <c r="H17" s="13">
        <v>45800</v>
      </c>
      <c r="I17" s="13">
        <v>47600</v>
      </c>
      <c r="J17" s="13">
        <v>45300</v>
      </c>
      <c r="K17" s="13">
        <v>47200</v>
      </c>
    </row>
    <row r="18" spans="3:11" x14ac:dyDescent="0.2">
      <c r="C18" s="11" t="s">
        <v>30</v>
      </c>
      <c r="D18" s="13">
        <v>-21100</v>
      </c>
      <c r="E18" s="13">
        <v>-24900</v>
      </c>
      <c r="F18" s="13">
        <v>-21100</v>
      </c>
      <c r="G18" s="13">
        <v>-26400</v>
      </c>
      <c r="H18" s="13">
        <v>-10600</v>
      </c>
      <c r="I18" s="13">
        <v>-11700</v>
      </c>
      <c r="J18" s="13">
        <v>-10900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300</v>
      </c>
      <c r="H20" s="13">
        <v>400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-15900</v>
      </c>
      <c r="E21" s="13">
        <v>-19700</v>
      </c>
      <c r="F21" s="13">
        <v>-19000</v>
      </c>
      <c r="G21" s="13">
        <v>-24500</v>
      </c>
      <c r="H21" s="13">
        <v>-9300</v>
      </c>
      <c r="I21" s="13">
        <v>-10100</v>
      </c>
      <c r="J21" s="13">
        <v>-9400</v>
      </c>
      <c r="K21" s="13">
        <v>-13400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-22800</v>
      </c>
      <c r="E23" s="13">
        <v>-36000</v>
      </c>
      <c r="F23" s="13">
        <v>-30100</v>
      </c>
      <c r="G23" s="13">
        <v>-23400</v>
      </c>
      <c r="H23" s="13">
        <v>-11600</v>
      </c>
      <c r="I23" s="13">
        <v>-8200</v>
      </c>
      <c r="J23" s="13">
        <v>-7300</v>
      </c>
      <c r="K23" s="13">
        <v>-11000</v>
      </c>
    </row>
    <row r="24" spans="3:11" x14ac:dyDescent="0.2">
      <c r="C24" s="11" t="s">
        <v>36</v>
      </c>
      <c r="D24" s="13">
        <v>300</v>
      </c>
      <c r="E24" s="13">
        <v>-2500</v>
      </c>
      <c r="F24" s="13">
        <v>-100</v>
      </c>
      <c r="G24" s="13">
        <v>-2900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-33500</v>
      </c>
      <c r="F26" s="13">
        <v>-30000</v>
      </c>
      <c r="G26" s="13">
        <v>-20500</v>
      </c>
      <c r="H26" s="13">
        <v>-11600</v>
      </c>
      <c r="I26" s="13">
        <v>-8400</v>
      </c>
      <c r="J26" s="13">
        <v>-7400</v>
      </c>
      <c r="K26" s="13">
        <v>-11200</v>
      </c>
    </row>
    <row r="27" spans="3:11" x14ac:dyDescent="0.2">
      <c r="C27" s="11" t="s">
        <v>38</v>
      </c>
      <c r="D27" s="13">
        <v>-23100</v>
      </c>
      <c r="E27" s="13">
        <v>-33500</v>
      </c>
      <c r="F27" s="13">
        <v>-30000</v>
      </c>
      <c r="G27" s="13">
        <v>-20500</v>
      </c>
      <c r="H27" s="13">
        <v>-11600</v>
      </c>
      <c r="I27" s="13">
        <v>-8400</v>
      </c>
      <c r="J27" s="13">
        <v>-7400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-300</v>
      </c>
      <c r="H32" s="13">
        <v>-400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-23100</v>
      </c>
      <c r="E33" s="13">
        <v>-33500</v>
      </c>
      <c r="F33" s="13">
        <v>-30000</v>
      </c>
      <c r="G33" s="13">
        <v>-20500</v>
      </c>
      <c r="H33" s="13">
        <v>-11600</v>
      </c>
      <c r="I33" s="13">
        <v>-8400</v>
      </c>
      <c r="J33" s="13">
        <v>-7400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-33500</v>
      </c>
      <c r="F35" s="13">
        <v>-30000</v>
      </c>
      <c r="G35" s="13">
        <v>-20500</v>
      </c>
      <c r="H35" s="13">
        <v>-11600</v>
      </c>
      <c r="I35" s="13">
        <v>-8400</v>
      </c>
      <c r="J35" s="13">
        <v>-7400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38300</v>
      </c>
      <c r="F41" s="13">
        <v>132900</v>
      </c>
      <c r="G41" s="13">
        <v>76500</v>
      </c>
      <c r="H41" s="13">
        <v>56700</v>
      </c>
      <c r="I41" s="13">
        <v>29300</v>
      </c>
      <c r="J41" s="13">
        <v>47000</v>
      </c>
      <c r="K41" s="13">
        <v>45300</v>
      </c>
    </row>
    <row r="42" spans="2:11" x14ac:dyDescent="0.2">
      <c r="C42" s="11" t="s">
        <v>50</v>
      </c>
      <c r="D42" s="13">
        <v>88400</v>
      </c>
      <c r="E42" s="13">
        <v>96500</v>
      </c>
      <c r="F42" s="13">
        <v>128300</v>
      </c>
      <c r="G42" s="13">
        <v>190400</v>
      </c>
      <c r="H42" s="13">
        <v>232400</v>
      </c>
      <c r="I42" s="13">
        <v>264200</v>
      </c>
      <c r="J42" s="13">
        <v>249900</v>
      </c>
      <c r="K42" s="13">
        <v>256600</v>
      </c>
    </row>
    <row r="43" spans="2:11" x14ac:dyDescent="0.2">
      <c r="C43" s="11" t="s">
        <v>51</v>
      </c>
      <c r="D43" s="13">
        <v>30000</v>
      </c>
      <c r="E43" s="13">
        <v>33000</v>
      </c>
      <c r="F43" s="13">
        <v>23500</v>
      </c>
      <c r="G43" s="13">
        <v>28300</v>
      </c>
      <c r="H43" s="13">
        <v>32100</v>
      </c>
      <c r="I43" s="13">
        <v>31100</v>
      </c>
      <c r="J43" s="13">
        <v>31800</v>
      </c>
      <c r="K43" s="13">
        <v>30500</v>
      </c>
    </row>
    <row r="44" spans="2:11" x14ac:dyDescent="0.2">
      <c r="C44" s="11" t="s">
        <v>52</v>
      </c>
      <c r="D44" s="13">
        <v>54800</v>
      </c>
      <c r="E44" s="13">
        <v>55000</v>
      </c>
      <c r="F44" s="13">
        <v>30100</v>
      </c>
      <c r="G44" s="13">
        <v>31000</v>
      </c>
      <c r="H44" s="13">
        <v>32800</v>
      </c>
      <c r="I44" s="13">
        <v>33000</v>
      </c>
      <c r="J44" s="13">
        <v>28400</v>
      </c>
      <c r="K44" s="13">
        <v>28600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212300</v>
      </c>
      <c r="E46" s="13">
        <v>233300</v>
      </c>
      <c r="F46" s="13">
        <v>322100</v>
      </c>
      <c r="G46" s="13">
        <v>335000</v>
      </c>
      <c r="H46" s="13">
        <v>363600</v>
      </c>
      <c r="I46" s="13">
        <v>367000</v>
      </c>
      <c r="J46" s="13">
        <v>365700</v>
      </c>
      <c r="K46" s="13">
        <v>369400</v>
      </c>
    </row>
    <row r="47" spans="2:11" x14ac:dyDescent="0.2">
      <c r="C47" s="11" t="s">
        <v>55</v>
      </c>
      <c r="D47" s="13" t="s">
        <v>92</v>
      </c>
      <c r="E47" s="13">
        <v>800</v>
      </c>
      <c r="F47" s="13">
        <v>800</v>
      </c>
      <c r="G47" s="13">
        <v>800</v>
      </c>
      <c r="H47" s="13" t="s">
        <v>92</v>
      </c>
      <c r="I47" s="13">
        <v>800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40300</v>
      </c>
      <c r="E48" s="13">
        <v>44900</v>
      </c>
      <c r="F48" s="13">
        <v>31500</v>
      </c>
      <c r="G48" s="13">
        <v>32400</v>
      </c>
      <c r="H48" s="13">
        <v>33500</v>
      </c>
      <c r="I48" s="13">
        <v>34500</v>
      </c>
      <c r="J48" s="13">
        <v>35600</v>
      </c>
      <c r="K48" s="13">
        <v>35200</v>
      </c>
    </row>
    <row r="49" spans="3:11" x14ac:dyDescent="0.2">
      <c r="C49" s="11" t="s">
        <v>57</v>
      </c>
      <c r="D49" s="13">
        <v>158200</v>
      </c>
      <c r="E49" s="13">
        <v>158600</v>
      </c>
      <c r="F49" s="13">
        <v>16300</v>
      </c>
      <c r="G49" s="13">
        <v>23100</v>
      </c>
      <c r="H49" s="13">
        <v>4000</v>
      </c>
      <c r="I49" s="13">
        <v>4800</v>
      </c>
      <c r="J49" s="13">
        <v>5000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6600</v>
      </c>
      <c r="F52" s="13">
        <v>4900</v>
      </c>
      <c r="G52" s="13">
        <v>5200</v>
      </c>
      <c r="H52" s="13">
        <v>200</v>
      </c>
      <c r="I52" s="13">
        <v>3900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418800</v>
      </c>
      <c r="E54" s="13">
        <v>444100</v>
      </c>
      <c r="F54" s="13">
        <v>375600</v>
      </c>
      <c r="G54" s="13">
        <v>396500</v>
      </c>
      <c r="H54" s="13">
        <v>406500</v>
      </c>
      <c r="I54" s="13">
        <v>411000</v>
      </c>
      <c r="J54" s="13">
        <v>411300</v>
      </c>
      <c r="K54" s="13">
        <v>414200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10600</v>
      </c>
      <c r="F57" s="13">
        <v>9100</v>
      </c>
      <c r="G57" s="13">
        <v>6700</v>
      </c>
      <c r="H57" s="13">
        <v>7000</v>
      </c>
      <c r="I57" s="13">
        <v>6400</v>
      </c>
      <c r="J57" s="13">
        <v>7300</v>
      </c>
      <c r="K57" s="13">
        <v>4000</v>
      </c>
    </row>
    <row r="58" spans="3:11" x14ac:dyDescent="0.2">
      <c r="C58" s="11" t="s">
        <v>66</v>
      </c>
      <c r="D58" s="13">
        <v>7900</v>
      </c>
      <c r="E58" s="13">
        <v>8400</v>
      </c>
      <c r="F58" s="13">
        <v>5200</v>
      </c>
      <c r="G58" s="13">
        <v>4900</v>
      </c>
      <c r="H58" s="13">
        <v>4800</v>
      </c>
      <c r="I58" s="13">
        <v>4600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29700</v>
      </c>
      <c r="E59" s="13">
        <v>36100</v>
      </c>
      <c r="F59" s="13">
        <v>18100</v>
      </c>
      <c r="G59" s="13">
        <v>10200</v>
      </c>
      <c r="H59" s="13">
        <v>9800</v>
      </c>
      <c r="I59" s="13">
        <v>10000</v>
      </c>
      <c r="J59" s="13">
        <v>10900</v>
      </c>
      <c r="K59" s="13">
        <v>11700</v>
      </c>
    </row>
    <row r="60" spans="3:11" x14ac:dyDescent="0.2">
      <c r="C60" s="11" t="s">
        <v>68</v>
      </c>
      <c r="D60" s="13">
        <v>74800</v>
      </c>
      <c r="E60" s="13">
        <v>77400</v>
      </c>
      <c r="F60" s="13">
        <v>48200</v>
      </c>
      <c r="G60" s="13">
        <v>40400</v>
      </c>
      <c r="H60" s="13">
        <v>42000</v>
      </c>
      <c r="I60" s="13">
        <v>36500</v>
      </c>
      <c r="J60" s="13">
        <v>37500</v>
      </c>
      <c r="K60" s="13">
        <v>32800</v>
      </c>
    </row>
    <row r="61" spans="3:11" x14ac:dyDescent="0.2">
      <c r="C61" s="11" t="s">
        <v>69</v>
      </c>
      <c r="D61" s="13">
        <v>29300</v>
      </c>
      <c r="E61" s="13">
        <v>31700</v>
      </c>
      <c r="F61" s="13">
        <v>30400</v>
      </c>
      <c r="G61" s="13">
        <v>31500</v>
      </c>
      <c r="H61" s="13">
        <v>32600</v>
      </c>
      <c r="I61" s="13">
        <v>33900</v>
      </c>
      <c r="J61" s="13">
        <v>35100</v>
      </c>
      <c r="K61" s="13">
        <v>36100</v>
      </c>
    </row>
    <row r="62" spans="3:11" x14ac:dyDescent="0.2">
      <c r="C62" s="11" t="s">
        <v>70</v>
      </c>
      <c r="D62" s="13">
        <v>45500</v>
      </c>
      <c r="E62" s="13">
        <v>5900</v>
      </c>
      <c r="F62" s="13">
        <v>2700</v>
      </c>
      <c r="G62" s="13">
        <v>6300</v>
      </c>
      <c r="H62" s="13">
        <v>6800</v>
      </c>
      <c r="I62" s="13" t="s">
        <v>92</v>
      </c>
      <c r="J62" s="13" t="s">
        <v>92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123000</v>
      </c>
      <c r="E66" s="13">
        <v>129600</v>
      </c>
      <c r="F66" s="13">
        <v>83200</v>
      </c>
      <c r="G66" s="13">
        <v>80100</v>
      </c>
      <c r="H66" s="13">
        <v>76500</v>
      </c>
      <c r="I66" s="13">
        <v>72100</v>
      </c>
      <c r="J66" s="13">
        <v>74500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-577200</v>
      </c>
      <c r="E72" s="13">
        <v>-554100</v>
      </c>
      <c r="F72" s="13">
        <v>-520600</v>
      </c>
      <c r="G72" s="13">
        <v>-490600</v>
      </c>
      <c r="H72" s="13">
        <v>-470100</v>
      </c>
      <c r="I72" s="13">
        <v>-458500</v>
      </c>
      <c r="J72" s="13">
        <v>-454000</v>
      </c>
      <c r="K72" s="13">
        <v>-442700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295700</v>
      </c>
      <c r="E76" s="13">
        <v>314500</v>
      </c>
      <c r="F76" s="13">
        <v>292500</v>
      </c>
      <c r="G76" s="13">
        <v>316400</v>
      </c>
      <c r="H76" s="13">
        <v>330000</v>
      </c>
      <c r="I76" s="13">
        <v>338900</v>
      </c>
      <c r="J76" s="13">
        <v>336800</v>
      </c>
      <c r="K76" s="13">
        <v>343400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-23100</v>
      </c>
      <c r="E81" s="13">
        <v>-33500</v>
      </c>
      <c r="F81" s="13">
        <v>-30000</v>
      </c>
      <c r="G81" s="13">
        <v>-20500</v>
      </c>
      <c r="H81" s="13">
        <v>-11600</v>
      </c>
      <c r="I81" s="13">
        <v>-8400</v>
      </c>
      <c r="J81" s="13">
        <v>-7400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2100</v>
      </c>
      <c r="F83" s="13">
        <v>2000</v>
      </c>
      <c r="G83" s="13">
        <v>2000</v>
      </c>
      <c r="H83" s="13">
        <v>300</v>
      </c>
      <c r="I83" s="13">
        <v>2500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-41200</v>
      </c>
      <c r="F89" s="13">
        <v>-5700</v>
      </c>
      <c r="G89" s="13">
        <v>-13900</v>
      </c>
      <c r="H89" s="13">
        <v>-4300</v>
      </c>
      <c r="I89" s="13">
        <v>-5700</v>
      </c>
      <c r="J89" s="13">
        <v>-5000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-700</v>
      </c>
      <c r="F91" s="13">
        <v>-800</v>
      </c>
      <c r="G91" s="13">
        <v>-1300</v>
      </c>
      <c r="H91" s="13">
        <v>-400</v>
      </c>
      <c r="I91" s="13">
        <v>-900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-52900</v>
      </c>
      <c r="F94" s="13">
        <v>61900</v>
      </c>
      <c r="G94" s="13">
        <v>32800</v>
      </c>
      <c r="H94" s="13">
        <v>32400</v>
      </c>
      <c r="I94" s="13">
        <v>-12400</v>
      </c>
      <c r="J94" s="13">
        <v>7000</v>
      </c>
      <c r="K94" s="13">
        <v>-109200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200</v>
      </c>
      <c r="F100" s="13">
        <v>-400</v>
      </c>
      <c r="G100" s="13">
        <v>100</v>
      </c>
      <c r="H100" s="13">
        <v>0</v>
      </c>
      <c r="I100" s="13">
        <v>100</v>
      </c>
      <c r="J100" s="13">
        <v>-300</v>
      </c>
      <c r="K100" s="13">
        <v>600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0</v>
      </c>
      <c r="G101" s="13">
        <v>-400</v>
      </c>
      <c r="H101" s="13">
        <v>500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-93900</v>
      </c>
      <c r="F102" s="13">
        <v>56400</v>
      </c>
      <c r="G102" s="13">
        <v>19800</v>
      </c>
      <c r="H102" s="13">
        <v>27400</v>
      </c>
      <c r="I102" s="13">
        <v>-17700</v>
      </c>
      <c r="J102" s="13">
        <v>1700</v>
      </c>
      <c r="K102" s="13">
        <v>-129100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300</v>
      </c>
      <c r="G9" s="13">
        <v>300</v>
      </c>
      <c r="H9" s="13">
        <v>10500</v>
      </c>
      <c r="I9" s="13">
        <v>14300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50400</v>
      </c>
      <c r="E10" s="13">
        <v>-3600</v>
      </c>
      <c r="F10" s="13">
        <v>-300</v>
      </c>
      <c r="G10" s="13">
        <v>-300</v>
      </c>
      <c r="H10" s="13">
        <v>-10500</v>
      </c>
      <c r="I10" s="13">
        <v>-14300</v>
      </c>
      <c r="J10" s="13">
        <v>-400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4900</v>
      </c>
      <c r="G12" s="13">
        <v>5900</v>
      </c>
      <c r="H12" s="13">
        <v>10500</v>
      </c>
      <c r="I12" s="13">
        <v>14300</v>
      </c>
      <c r="J12" s="13">
        <v>13000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-11700</v>
      </c>
      <c r="E14" s="13" t="s">
        <v>92</v>
      </c>
      <c r="F14" s="13" t="s">
        <v>92</v>
      </c>
      <c r="G14" s="13">
        <v>1000</v>
      </c>
      <c r="H14" s="13">
        <v>-15200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9200</v>
      </c>
      <c r="G17" s="13">
        <v>11300</v>
      </c>
      <c r="H17" s="13">
        <v>14500</v>
      </c>
      <c r="I17" s="13">
        <v>18800</v>
      </c>
      <c r="J17" s="13">
        <v>17900</v>
      </c>
      <c r="K17" s="13">
        <v>14800</v>
      </c>
    </row>
    <row r="18" spans="3:11" x14ac:dyDescent="0.2">
      <c r="C18" s="11" t="s">
        <v>30</v>
      </c>
      <c r="D18" s="13">
        <v>45900</v>
      </c>
      <c r="E18" s="13">
        <v>-7600</v>
      </c>
      <c r="F18" s="13">
        <v>-9200</v>
      </c>
      <c r="G18" s="13">
        <v>-11300</v>
      </c>
      <c r="H18" s="13">
        <v>-14500</v>
      </c>
      <c r="I18" s="13">
        <v>-18800</v>
      </c>
      <c r="J18" s="13">
        <v>-17900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-900</v>
      </c>
      <c r="H20" s="13">
        <v>15200</v>
      </c>
      <c r="I20" s="13">
        <v>-300</v>
      </c>
      <c r="J20" s="13">
        <v>-900</v>
      </c>
      <c r="K20" s="13">
        <v>-15900</v>
      </c>
    </row>
    <row r="21" spans="3:11" x14ac:dyDescent="0.2">
      <c r="C21" s="11" t="s">
        <v>33</v>
      </c>
      <c r="D21" s="13">
        <v>46000</v>
      </c>
      <c r="E21" s="13">
        <v>-7500</v>
      </c>
      <c r="F21" s="13">
        <v>-9700</v>
      </c>
      <c r="G21" s="13">
        <v>-10300</v>
      </c>
      <c r="H21" s="13">
        <v>-29600</v>
      </c>
      <c r="I21" s="13">
        <v>-18400</v>
      </c>
      <c r="J21" s="13">
        <v>-16900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600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57700</v>
      </c>
      <c r="E23" s="13">
        <v>-7400</v>
      </c>
      <c r="F23" s="13">
        <v>-9500</v>
      </c>
      <c r="G23" s="13">
        <v>-11000</v>
      </c>
      <c r="H23" s="13">
        <v>-14200</v>
      </c>
      <c r="I23" s="13">
        <v>-17600</v>
      </c>
      <c r="J23" s="13">
        <v>-17000</v>
      </c>
      <c r="K23" s="13">
        <v>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-7400</v>
      </c>
      <c r="F26" s="13">
        <v>-9500</v>
      </c>
      <c r="G26" s="13">
        <v>-11000</v>
      </c>
      <c r="H26" s="13">
        <v>-14200</v>
      </c>
      <c r="I26" s="13">
        <v>-17600</v>
      </c>
      <c r="J26" s="13">
        <v>-17000</v>
      </c>
      <c r="K26" s="13">
        <v>1000</v>
      </c>
    </row>
    <row r="27" spans="3:11" x14ac:dyDescent="0.2">
      <c r="C27" s="11" t="s">
        <v>38</v>
      </c>
      <c r="D27" s="13">
        <v>57700</v>
      </c>
      <c r="E27" s="13">
        <v>-7400</v>
      </c>
      <c r="F27" s="13">
        <v>-9500</v>
      </c>
      <c r="G27" s="13">
        <v>-11000</v>
      </c>
      <c r="H27" s="13">
        <v>-14200</v>
      </c>
      <c r="I27" s="13">
        <v>-17600</v>
      </c>
      <c r="J27" s="13">
        <v>-17000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900</v>
      </c>
      <c r="H32" s="13">
        <v>-15200</v>
      </c>
      <c r="I32" s="13">
        <v>300</v>
      </c>
      <c r="J32" s="13">
        <v>900</v>
      </c>
      <c r="K32" s="13">
        <v>15900</v>
      </c>
    </row>
    <row r="33" spans="2:11" x14ac:dyDescent="0.2">
      <c r="C33" s="11" t="s">
        <v>44</v>
      </c>
      <c r="D33" s="13">
        <v>57700</v>
      </c>
      <c r="E33" s="13">
        <v>-7400</v>
      </c>
      <c r="F33" s="13">
        <v>-9500</v>
      </c>
      <c r="G33" s="13">
        <v>-11000</v>
      </c>
      <c r="H33" s="13">
        <v>-14200</v>
      </c>
      <c r="I33" s="13">
        <v>-17600</v>
      </c>
      <c r="J33" s="13">
        <v>-17000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-7400</v>
      </c>
      <c r="F35" s="13">
        <v>-9500</v>
      </c>
      <c r="G35" s="13">
        <v>-11000</v>
      </c>
      <c r="H35" s="13">
        <v>-14200</v>
      </c>
      <c r="I35" s="13">
        <v>-17600</v>
      </c>
      <c r="J35" s="13">
        <v>-17000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49000</v>
      </c>
      <c r="F41" s="13">
        <v>54800</v>
      </c>
      <c r="G41" s="13">
        <v>65500</v>
      </c>
      <c r="H41" s="13">
        <v>78000</v>
      </c>
      <c r="I41" s="13">
        <v>89100</v>
      </c>
      <c r="J41" s="13">
        <v>97700</v>
      </c>
      <c r="K41" s="13">
        <v>115500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10000</v>
      </c>
      <c r="K42" s="13">
        <v>19800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0</v>
      </c>
      <c r="F45" s="13">
        <v>100</v>
      </c>
      <c r="G45" s="13">
        <v>100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55100</v>
      </c>
      <c r="E46" s="13">
        <v>50800</v>
      </c>
      <c r="F46" s="13">
        <v>58300</v>
      </c>
      <c r="G46" s="13">
        <v>68600</v>
      </c>
      <c r="H46" s="13">
        <v>81900</v>
      </c>
      <c r="I46" s="13">
        <v>93900</v>
      </c>
      <c r="J46" s="13">
        <v>111600</v>
      </c>
      <c r="K46" s="13">
        <v>138000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2600</v>
      </c>
      <c r="I47" s="13">
        <v>2600</v>
      </c>
      <c r="J47" s="13">
        <v>3300</v>
      </c>
      <c r="K47" s="13">
        <v>4700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6600</v>
      </c>
      <c r="G48" s="13">
        <v>6800</v>
      </c>
      <c r="H48" s="13">
        <v>7100</v>
      </c>
      <c r="I48" s="13">
        <v>7400</v>
      </c>
      <c r="J48" s="13">
        <v>7600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1200</v>
      </c>
      <c r="G52" s="13">
        <v>1100</v>
      </c>
      <c r="H52" s="13">
        <v>800</v>
      </c>
      <c r="I52" s="13">
        <v>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57800</v>
      </c>
      <c r="F54" s="13">
        <v>66100</v>
      </c>
      <c r="G54" s="13">
        <v>79100</v>
      </c>
      <c r="H54" s="13">
        <v>92300</v>
      </c>
      <c r="I54" s="13">
        <v>104500</v>
      </c>
      <c r="J54" s="13">
        <v>124200</v>
      </c>
      <c r="K54" s="13">
        <v>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2700</v>
      </c>
      <c r="H57" s="13">
        <v>3000</v>
      </c>
      <c r="I57" s="13">
        <v>1300</v>
      </c>
      <c r="J57" s="13">
        <v>2500</v>
      </c>
      <c r="K57" s="13">
        <v>5000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6900</v>
      </c>
      <c r="G58" s="13">
        <v>5300</v>
      </c>
      <c r="H58" s="13">
        <v>3700</v>
      </c>
      <c r="I58" s="13">
        <v>5200</v>
      </c>
      <c r="J58" s="13">
        <v>5000</v>
      </c>
      <c r="K58" s="13">
        <v>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1900</v>
      </c>
      <c r="H59" s="13">
        <v>2900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11300</v>
      </c>
      <c r="E60" s="13">
        <v>11100</v>
      </c>
      <c r="F60" s="13">
        <v>11500</v>
      </c>
      <c r="G60" s="13">
        <v>14600</v>
      </c>
      <c r="H60" s="13">
        <v>16500</v>
      </c>
      <c r="I60" s="13">
        <v>14400</v>
      </c>
      <c r="J60" s="13">
        <v>17200</v>
      </c>
      <c r="K60" s="13">
        <v>33000</v>
      </c>
    </row>
    <row r="61" spans="3:11" x14ac:dyDescent="0.2">
      <c r="C61" s="11" t="s">
        <v>69</v>
      </c>
      <c r="D61" s="13">
        <v>8400</v>
      </c>
      <c r="E61" s="13">
        <v>10100</v>
      </c>
      <c r="F61" s="13">
        <v>11800</v>
      </c>
      <c r="G61" s="13">
        <v>13500</v>
      </c>
      <c r="H61" s="13">
        <v>15200</v>
      </c>
      <c r="I61" s="13">
        <v>16900</v>
      </c>
      <c r="J61" s="13">
        <v>18500</v>
      </c>
      <c r="K61" s="13">
        <v>15500</v>
      </c>
    </row>
    <row r="62" spans="3:11" x14ac:dyDescent="0.2">
      <c r="C62" s="11" t="s">
        <v>70</v>
      </c>
      <c r="D62" s="13" t="s">
        <v>92</v>
      </c>
      <c r="E62" s="13">
        <v>55000</v>
      </c>
      <c r="F62" s="13">
        <v>55000</v>
      </c>
      <c r="G62" s="13">
        <v>55000</v>
      </c>
      <c r="H62" s="13">
        <v>55000</v>
      </c>
      <c r="I62" s="13">
        <v>55000</v>
      </c>
      <c r="J62" s="13">
        <v>55000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76200</v>
      </c>
      <c r="F66" s="13">
        <v>78400</v>
      </c>
      <c r="G66" s="13">
        <v>83100</v>
      </c>
      <c r="H66" s="13">
        <v>86700</v>
      </c>
      <c r="I66" s="13">
        <v>86200</v>
      </c>
      <c r="J66" s="13">
        <v>90700</v>
      </c>
      <c r="K66" s="13">
        <v>103600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-205000</v>
      </c>
      <c r="E72" s="13">
        <v>-262700</v>
      </c>
      <c r="F72" s="13">
        <v>-255300</v>
      </c>
      <c r="G72" s="13">
        <v>-245800</v>
      </c>
      <c r="H72" s="13">
        <v>-234800</v>
      </c>
      <c r="I72" s="13">
        <v>-220600</v>
      </c>
      <c r="J72" s="13">
        <v>-203000</v>
      </c>
      <c r="K72" s="13">
        <v>-186100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-18400</v>
      </c>
      <c r="F76" s="13">
        <v>-12200</v>
      </c>
      <c r="G76" s="13">
        <v>-4000</v>
      </c>
      <c r="H76" s="13">
        <v>5700</v>
      </c>
      <c r="I76" s="13">
        <v>18300</v>
      </c>
      <c r="J76" s="13">
        <v>33500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57700</v>
      </c>
      <c r="E81" s="13">
        <v>-7400</v>
      </c>
      <c r="F81" s="13">
        <v>-9500</v>
      </c>
      <c r="G81" s="13">
        <v>-11000</v>
      </c>
      <c r="H81" s="13">
        <v>-14200</v>
      </c>
      <c r="I81" s="13">
        <v>-17600</v>
      </c>
      <c r="J81" s="13">
        <v>-17000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-4200</v>
      </c>
      <c r="F89" s="13">
        <v>-10700</v>
      </c>
      <c r="G89" s="13">
        <v>-12500</v>
      </c>
      <c r="H89" s="13">
        <v>-11400</v>
      </c>
      <c r="I89" s="13">
        <v>-19500</v>
      </c>
      <c r="J89" s="13">
        <v>-22200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9900</v>
      </c>
      <c r="J94" s="13">
        <v>9900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 t="s">
        <v>92</v>
      </c>
      <c r="G100" s="13" t="s">
        <v>92</v>
      </c>
      <c r="H100" s="13">
        <v>300</v>
      </c>
      <c r="I100" s="13">
        <v>1000</v>
      </c>
      <c r="J100" s="13">
        <v>-5500</v>
      </c>
      <c r="K100" s="13">
        <v>99300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-5800</v>
      </c>
      <c r="F102" s="13">
        <v>-10700</v>
      </c>
      <c r="G102" s="13">
        <v>-12500</v>
      </c>
      <c r="H102" s="13">
        <v>-11100</v>
      </c>
      <c r="I102" s="13">
        <v>-8600</v>
      </c>
      <c r="J102" s="13">
        <v>-17800</v>
      </c>
      <c r="K102" s="13">
        <v>84900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208200</v>
      </c>
      <c r="E8" s="13">
        <v>201700</v>
      </c>
      <c r="F8" s="13">
        <v>195100</v>
      </c>
      <c r="G8" s="13">
        <v>189700</v>
      </c>
      <c r="H8" s="13">
        <v>183000</v>
      </c>
      <c r="I8" s="13">
        <v>175000</v>
      </c>
      <c r="J8" s="13">
        <v>172900</v>
      </c>
      <c r="K8" s="13">
        <v>165500</v>
      </c>
    </row>
    <row r="9" spans="1:11" x14ac:dyDescent="0.2">
      <c r="C9" s="11" t="s">
        <v>22</v>
      </c>
      <c r="D9" s="13">
        <v>92900</v>
      </c>
      <c r="E9" s="13">
        <v>92900</v>
      </c>
      <c r="F9" s="13">
        <v>90600</v>
      </c>
      <c r="G9" s="13">
        <v>88700</v>
      </c>
      <c r="H9" s="13">
        <v>86700</v>
      </c>
      <c r="I9" s="13">
        <v>86000</v>
      </c>
      <c r="J9" s="13">
        <v>86100</v>
      </c>
      <c r="K9" s="13">
        <v>83300</v>
      </c>
    </row>
    <row r="10" spans="1:11" x14ac:dyDescent="0.2">
      <c r="C10" s="11" t="s">
        <v>23</v>
      </c>
      <c r="D10" s="13">
        <v>115300</v>
      </c>
      <c r="E10" s="13">
        <v>108800</v>
      </c>
      <c r="F10" s="13">
        <v>104600</v>
      </c>
      <c r="G10" s="13">
        <v>101000</v>
      </c>
      <c r="H10" s="13">
        <v>96300</v>
      </c>
      <c r="I10" s="13">
        <v>89100</v>
      </c>
      <c r="J10" s="13">
        <v>86800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38900</v>
      </c>
      <c r="F12" s="13">
        <v>36900</v>
      </c>
      <c r="G12" s="13">
        <v>37900</v>
      </c>
      <c r="H12" s="13">
        <v>35700</v>
      </c>
      <c r="I12" s="13">
        <v>36900</v>
      </c>
      <c r="J12" s="13">
        <v>35800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1400</v>
      </c>
      <c r="H14" s="13">
        <v>-400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8100</v>
      </c>
      <c r="F15" s="13">
        <v>8100</v>
      </c>
      <c r="G15" s="13">
        <v>100</v>
      </c>
      <c r="H15" s="13">
        <v>2600</v>
      </c>
      <c r="I15" s="13">
        <v>4800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190700</v>
      </c>
      <c r="F17" s="13">
        <v>185300</v>
      </c>
      <c r="G17" s="13">
        <v>185800</v>
      </c>
      <c r="H17" s="13">
        <v>184600</v>
      </c>
      <c r="I17" s="13">
        <v>187800</v>
      </c>
      <c r="J17" s="13">
        <v>186600</v>
      </c>
      <c r="K17" s="13">
        <v>179700</v>
      </c>
    </row>
    <row r="18" spans="3:11" x14ac:dyDescent="0.2">
      <c r="C18" s="11" t="s">
        <v>30</v>
      </c>
      <c r="D18" s="13">
        <v>17000</v>
      </c>
      <c r="E18" s="13">
        <v>11000</v>
      </c>
      <c r="F18" s="13">
        <v>9800</v>
      </c>
      <c r="G18" s="13">
        <v>3900</v>
      </c>
      <c r="H18" s="13">
        <v>-1600</v>
      </c>
      <c r="I18" s="13">
        <v>-12800</v>
      </c>
      <c r="J18" s="13">
        <v>-13700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 t="s">
        <v>92</v>
      </c>
      <c r="F20" s="13">
        <v>-5000</v>
      </c>
      <c r="G20" s="13" t="s">
        <v>92</v>
      </c>
      <c r="H20" s="13">
        <v>-10100</v>
      </c>
      <c r="I20" s="13" t="s">
        <v>92</v>
      </c>
      <c r="J20" s="13">
        <v>-3900</v>
      </c>
      <c r="K20" s="13" t="s">
        <v>92</v>
      </c>
    </row>
    <row r="21" spans="3:11" x14ac:dyDescent="0.2">
      <c r="C21" s="11" t="s">
        <v>33</v>
      </c>
      <c r="D21" s="13">
        <v>30800</v>
      </c>
      <c r="E21" s="13">
        <v>19100</v>
      </c>
      <c r="F21" s="13">
        <v>22900</v>
      </c>
      <c r="G21" s="13">
        <v>4000</v>
      </c>
      <c r="H21" s="13">
        <v>11100</v>
      </c>
      <c r="I21" s="13">
        <v>-8000</v>
      </c>
      <c r="J21" s="13">
        <v>-5100</v>
      </c>
      <c r="K21" s="13">
        <v>-9400</v>
      </c>
    </row>
    <row r="22" spans="3:11" x14ac:dyDescent="0.2">
      <c r="C22" s="11" t="s">
        <v>34</v>
      </c>
      <c r="D22" s="13">
        <v>-4200</v>
      </c>
      <c r="E22" s="13">
        <v>1300</v>
      </c>
      <c r="F22" s="13">
        <v>1300</v>
      </c>
      <c r="G22" s="13">
        <v>1500</v>
      </c>
      <c r="H22" s="13">
        <v>-3800</v>
      </c>
      <c r="I22" s="13">
        <v>1400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20800</v>
      </c>
      <c r="E23" s="13">
        <v>15200</v>
      </c>
      <c r="F23" s="13">
        <v>13500</v>
      </c>
      <c r="G23" s="13">
        <v>5200</v>
      </c>
      <c r="H23" s="13">
        <v>1900</v>
      </c>
      <c r="I23" s="13">
        <v>-9500</v>
      </c>
      <c r="J23" s="13">
        <v>-11000</v>
      </c>
      <c r="K23" s="13">
        <v>-12300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1700</v>
      </c>
      <c r="G24" s="13">
        <v>500</v>
      </c>
      <c r="H24" s="13">
        <v>1800</v>
      </c>
      <c r="I24" s="13">
        <v>2300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15000</v>
      </c>
      <c r="F26" s="13">
        <v>11800</v>
      </c>
      <c r="G26" s="13">
        <v>4800</v>
      </c>
      <c r="H26" s="13">
        <v>200</v>
      </c>
      <c r="I26" s="13">
        <v>-11800</v>
      </c>
      <c r="J26" s="13">
        <v>-13100</v>
      </c>
      <c r="K26" s="13">
        <v>-13800</v>
      </c>
    </row>
    <row r="27" spans="3:11" x14ac:dyDescent="0.2">
      <c r="C27" s="11" t="s">
        <v>38</v>
      </c>
      <c r="D27" s="13">
        <v>20400</v>
      </c>
      <c r="E27" s="13">
        <v>15000</v>
      </c>
      <c r="F27" s="13">
        <v>11800</v>
      </c>
      <c r="G27" s="13">
        <v>4800</v>
      </c>
      <c r="H27" s="13">
        <v>200</v>
      </c>
      <c r="I27" s="13">
        <v>-11800</v>
      </c>
      <c r="J27" s="13">
        <v>-13100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 t="s">
        <v>92</v>
      </c>
      <c r="F32" s="13">
        <v>5000</v>
      </c>
      <c r="G32" s="13" t="s">
        <v>92</v>
      </c>
      <c r="H32" s="13">
        <v>10100</v>
      </c>
      <c r="I32" s="13" t="s">
        <v>92</v>
      </c>
      <c r="J32" s="13">
        <v>3900</v>
      </c>
      <c r="K32" s="13" t="s">
        <v>92</v>
      </c>
    </row>
    <row r="33" spans="2:11" x14ac:dyDescent="0.2">
      <c r="C33" s="11" t="s">
        <v>44</v>
      </c>
      <c r="D33" s="13">
        <v>20400</v>
      </c>
      <c r="E33" s="13">
        <v>15000</v>
      </c>
      <c r="F33" s="13">
        <v>11800</v>
      </c>
      <c r="G33" s="13">
        <v>4800</v>
      </c>
      <c r="H33" s="13">
        <v>200</v>
      </c>
      <c r="I33" s="13">
        <v>-11800</v>
      </c>
      <c r="J33" s="13">
        <v>-13100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15000</v>
      </c>
      <c r="F35" s="13">
        <v>11800</v>
      </c>
      <c r="G35" s="13">
        <v>4800</v>
      </c>
      <c r="H35" s="13">
        <v>200</v>
      </c>
      <c r="I35" s="13">
        <v>-11800</v>
      </c>
      <c r="J35" s="13">
        <v>-13100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367600</v>
      </c>
      <c r="E41" s="13">
        <v>472400</v>
      </c>
      <c r="F41" s="13">
        <v>414300</v>
      </c>
      <c r="G41" s="13">
        <v>383900</v>
      </c>
      <c r="H41" s="13">
        <v>358600</v>
      </c>
      <c r="I41" s="13">
        <v>320300</v>
      </c>
      <c r="J41" s="13">
        <v>303800</v>
      </c>
      <c r="K41" s="13">
        <v>274500</v>
      </c>
    </row>
    <row r="42" spans="2:11" x14ac:dyDescent="0.2">
      <c r="C42" s="11" t="s">
        <v>50</v>
      </c>
      <c r="D42" s="13">
        <v>65100</v>
      </c>
      <c r="E42" s="13">
        <v>96300</v>
      </c>
      <c r="F42" s="13">
        <v>117800</v>
      </c>
      <c r="G42" s="13">
        <v>102100</v>
      </c>
      <c r="H42" s="13">
        <v>88100</v>
      </c>
      <c r="I42" s="13">
        <v>87600</v>
      </c>
      <c r="J42" s="13">
        <v>68200</v>
      </c>
      <c r="K42" s="13">
        <v>63900</v>
      </c>
    </row>
    <row r="43" spans="2:11" x14ac:dyDescent="0.2">
      <c r="C43" s="11" t="s">
        <v>51</v>
      </c>
      <c r="D43" s="13">
        <v>60300</v>
      </c>
      <c r="E43" s="13">
        <v>76100</v>
      </c>
      <c r="F43" s="13">
        <v>68400</v>
      </c>
      <c r="G43" s="13">
        <v>69000</v>
      </c>
      <c r="H43" s="13">
        <v>50000</v>
      </c>
      <c r="I43" s="13">
        <v>65200</v>
      </c>
      <c r="J43" s="13">
        <v>68200</v>
      </c>
      <c r="K43" s="13">
        <v>62900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33100</v>
      </c>
      <c r="E45" s="13">
        <v>39900</v>
      </c>
      <c r="F45" s="13">
        <v>37300</v>
      </c>
      <c r="G45" s="13">
        <v>40500</v>
      </c>
      <c r="H45" s="13">
        <v>36300</v>
      </c>
      <c r="I45" s="13">
        <v>33900</v>
      </c>
      <c r="J45" s="13">
        <v>36100</v>
      </c>
      <c r="K45" s="13">
        <v>37400</v>
      </c>
    </row>
    <row r="46" spans="2:11" x14ac:dyDescent="0.2">
      <c r="C46" s="11" t="s">
        <v>54</v>
      </c>
      <c r="D46" s="13">
        <v>556100</v>
      </c>
      <c r="E46" s="13">
        <v>707300</v>
      </c>
      <c r="F46" s="13">
        <v>659700</v>
      </c>
      <c r="G46" s="13">
        <v>618800</v>
      </c>
      <c r="H46" s="13">
        <v>558700</v>
      </c>
      <c r="I46" s="13">
        <v>526300</v>
      </c>
      <c r="J46" s="13">
        <v>491400</v>
      </c>
      <c r="K46" s="13">
        <v>458500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55000</v>
      </c>
      <c r="E48" s="13">
        <v>53300</v>
      </c>
      <c r="F48" s="13">
        <v>56600</v>
      </c>
      <c r="G48" s="13">
        <v>56900</v>
      </c>
      <c r="H48" s="13">
        <v>61900</v>
      </c>
      <c r="I48" s="13">
        <v>65300</v>
      </c>
      <c r="J48" s="13">
        <v>68900</v>
      </c>
      <c r="K48" s="13">
        <v>72800</v>
      </c>
    </row>
    <row r="49" spans="3:11" x14ac:dyDescent="0.2">
      <c r="C49" s="11" t="s">
        <v>57</v>
      </c>
      <c r="D49" s="13">
        <v>591200</v>
      </c>
      <c r="E49" s="13">
        <v>595200</v>
      </c>
      <c r="F49" s="13">
        <v>599600</v>
      </c>
      <c r="G49" s="13">
        <v>603400</v>
      </c>
      <c r="H49" s="13">
        <v>607500</v>
      </c>
      <c r="I49" s="13">
        <v>614000</v>
      </c>
      <c r="J49" s="13">
        <v>621300</v>
      </c>
      <c r="K49" s="13">
        <v>628100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2500</v>
      </c>
      <c r="F52" s="13">
        <v>2300</v>
      </c>
      <c r="G52" s="13">
        <v>2600</v>
      </c>
      <c r="H52" s="13">
        <v>2700</v>
      </c>
      <c r="I52" s="13">
        <v>3500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1276300</v>
      </c>
      <c r="E54" s="13">
        <v>1426700</v>
      </c>
      <c r="F54" s="13">
        <v>1385400</v>
      </c>
      <c r="G54" s="13">
        <v>1349900</v>
      </c>
      <c r="H54" s="13">
        <v>1294800</v>
      </c>
      <c r="I54" s="13">
        <v>1272800</v>
      </c>
      <c r="J54" s="13">
        <v>1249000</v>
      </c>
      <c r="K54" s="13">
        <v>1228400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8100</v>
      </c>
      <c r="F57" s="13">
        <v>6100</v>
      </c>
      <c r="G57" s="13">
        <v>14600</v>
      </c>
      <c r="H57" s="13">
        <v>9400</v>
      </c>
      <c r="I57" s="13">
        <v>13200</v>
      </c>
      <c r="J57" s="13">
        <v>14200</v>
      </c>
      <c r="K57" s="13">
        <v>12600</v>
      </c>
    </row>
    <row r="58" spans="3:11" x14ac:dyDescent="0.2">
      <c r="C58" s="11" t="s">
        <v>66</v>
      </c>
      <c r="D58" s="13">
        <v>312300</v>
      </c>
      <c r="E58" s="13">
        <v>503000</v>
      </c>
      <c r="F58" s="13">
        <v>502800</v>
      </c>
      <c r="G58" s="13">
        <v>200600</v>
      </c>
      <c r="H58" s="13">
        <v>200700</v>
      </c>
      <c r="I58" s="13">
        <v>10800</v>
      </c>
      <c r="J58" s="13">
        <v>10900</v>
      </c>
      <c r="K58" s="13">
        <v>10600</v>
      </c>
    </row>
    <row r="59" spans="3:11" x14ac:dyDescent="0.2">
      <c r="C59" s="11" t="s">
        <v>67</v>
      </c>
      <c r="D59" s="13">
        <v>155000</v>
      </c>
      <c r="E59" s="13">
        <v>170300</v>
      </c>
      <c r="F59" s="13">
        <v>179400</v>
      </c>
      <c r="G59" s="13">
        <v>174100</v>
      </c>
      <c r="H59" s="13">
        <v>137700</v>
      </c>
      <c r="I59" s="13">
        <v>141300</v>
      </c>
      <c r="J59" s="13">
        <v>134400</v>
      </c>
      <c r="K59" s="13">
        <v>132400</v>
      </c>
    </row>
    <row r="60" spans="3:11" x14ac:dyDescent="0.2">
      <c r="C60" s="11" t="s">
        <v>68</v>
      </c>
      <c r="D60" s="13">
        <v>544100</v>
      </c>
      <c r="E60" s="13">
        <v>731700</v>
      </c>
      <c r="F60" s="13">
        <v>732300</v>
      </c>
      <c r="G60" s="13">
        <v>432200</v>
      </c>
      <c r="H60" s="13">
        <v>398900</v>
      </c>
      <c r="I60" s="13">
        <v>210800</v>
      </c>
      <c r="J60" s="13">
        <v>201200</v>
      </c>
      <c r="K60" s="13">
        <v>192700</v>
      </c>
    </row>
    <row r="61" spans="3:11" x14ac:dyDescent="0.2">
      <c r="C61" s="11" t="s">
        <v>69</v>
      </c>
      <c r="D61" s="13">
        <v>33800</v>
      </c>
      <c r="E61" s="13">
        <v>36100</v>
      </c>
      <c r="F61" s="13">
        <v>36500</v>
      </c>
      <c r="G61" s="13">
        <v>338400</v>
      </c>
      <c r="H61" s="13">
        <v>340500</v>
      </c>
      <c r="I61" s="13">
        <v>531300</v>
      </c>
      <c r="J61" s="13">
        <v>533200</v>
      </c>
      <c r="K61" s="13">
        <v>535400</v>
      </c>
    </row>
    <row r="62" spans="3:11" x14ac:dyDescent="0.2">
      <c r="C62" s="11" t="s">
        <v>70</v>
      </c>
      <c r="D62" s="13">
        <v>9700</v>
      </c>
      <c r="E62" s="13">
        <v>7500</v>
      </c>
      <c r="F62" s="13">
        <v>7000</v>
      </c>
      <c r="G62" s="13">
        <v>6800</v>
      </c>
      <c r="H62" s="13">
        <v>10400</v>
      </c>
      <c r="I62" s="13">
        <v>10300</v>
      </c>
      <c r="J62" s="13">
        <v>9600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614500</v>
      </c>
      <c r="E66" s="13">
        <v>803800</v>
      </c>
      <c r="F66" s="13">
        <v>801100</v>
      </c>
      <c r="G66" s="13">
        <v>804400</v>
      </c>
      <c r="H66" s="13">
        <v>777000</v>
      </c>
      <c r="I66" s="13">
        <v>777700</v>
      </c>
      <c r="J66" s="13">
        <v>768400</v>
      </c>
      <c r="K66" s="13">
        <v>763400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-612200</v>
      </c>
      <c r="E72" s="13">
        <v>-632700</v>
      </c>
      <c r="F72" s="13">
        <v>-647700</v>
      </c>
      <c r="G72" s="13">
        <v>-659500</v>
      </c>
      <c r="H72" s="13">
        <v>-664200</v>
      </c>
      <c r="I72" s="13">
        <v>-664400</v>
      </c>
      <c r="J72" s="13">
        <v>-652600</v>
      </c>
      <c r="K72" s="13">
        <v>-639500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661800</v>
      </c>
      <c r="E76" s="13">
        <v>622900</v>
      </c>
      <c r="F76" s="13">
        <v>584300</v>
      </c>
      <c r="G76" s="13">
        <v>545500</v>
      </c>
      <c r="H76" s="13">
        <v>517800</v>
      </c>
      <c r="I76" s="13">
        <v>495100</v>
      </c>
      <c r="J76" s="13">
        <v>480700</v>
      </c>
      <c r="K76" s="13">
        <v>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20400</v>
      </c>
      <c r="E81" s="13">
        <v>15000</v>
      </c>
      <c r="F81" s="13">
        <v>11800</v>
      </c>
      <c r="G81" s="13">
        <v>4800</v>
      </c>
      <c r="H81" s="13">
        <v>200</v>
      </c>
      <c r="I81" s="13">
        <v>-11800</v>
      </c>
      <c r="J81" s="13">
        <v>-13100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12100</v>
      </c>
      <c r="F83" s="13">
        <v>10100</v>
      </c>
      <c r="G83" s="13">
        <v>4400</v>
      </c>
      <c r="H83" s="13">
        <v>4800</v>
      </c>
      <c r="I83" s="13">
        <v>1900</v>
      </c>
      <c r="J83" s="13">
        <v>6800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45600</v>
      </c>
      <c r="F89" s="13">
        <v>48600</v>
      </c>
      <c r="G89" s="13">
        <v>43500</v>
      </c>
      <c r="H89" s="13">
        <v>43000</v>
      </c>
      <c r="I89" s="13">
        <v>43300</v>
      </c>
      <c r="J89" s="13">
        <v>36000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-1300</v>
      </c>
      <c r="G91" s="13">
        <v>-800</v>
      </c>
      <c r="H91" s="13">
        <v>-1400</v>
      </c>
      <c r="I91" s="13">
        <v>-2400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13300</v>
      </c>
      <c r="F94" s="13">
        <v>-22100</v>
      </c>
      <c r="G94" s="13">
        <v>-19500</v>
      </c>
      <c r="H94" s="13">
        <v>-6400</v>
      </c>
      <c r="I94" s="13">
        <v>-26700</v>
      </c>
      <c r="J94" s="13">
        <v>-11400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-193200</v>
      </c>
      <c r="E100" s="13">
        <v>0</v>
      </c>
      <c r="F100" s="13">
        <v>3700</v>
      </c>
      <c r="G100" s="13">
        <v>500</v>
      </c>
      <c r="H100" s="13">
        <v>2800</v>
      </c>
      <c r="I100" s="13">
        <v>-900</v>
      </c>
      <c r="J100" s="13">
        <v>3000</v>
      </c>
      <c r="K100" s="13">
        <v>8400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-100</v>
      </c>
      <c r="G101" s="13">
        <v>-200</v>
      </c>
      <c r="H101" s="13">
        <v>300</v>
      </c>
      <c r="I101" s="13">
        <v>-400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-105200</v>
      </c>
      <c r="E102" s="13">
        <v>58500</v>
      </c>
      <c r="F102" s="13">
        <v>30500</v>
      </c>
      <c r="G102" s="13">
        <v>24700</v>
      </c>
      <c r="H102" s="13">
        <v>38600</v>
      </c>
      <c r="I102" s="13">
        <v>15800</v>
      </c>
      <c r="J102" s="13">
        <v>27600</v>
      </c>
      <c r="K102" s="13">
        <v>45100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630600</v>
      </c>
      <c r="E8" s="13">
        <v>588000</v>
      </c>
      <c r="F8" s="13">
        <v>571900</v>
      </c>
      <c r="G8" s="13">
        <v>629400</v>
      </c>
      <c r="H8" s="13">
        <v>708400</v>
      </c>
      <c r="I8" s="13">
        <v>674800</v>
      </c>
      <c r="J8" s="13">
        <v>634200</v>
      </c>
      <c r="K8" s="13">
        <v>654800</v>
      </c>
    </row>
    <row r="9" spans="1:11" x14ac:dyDescent="0.2">
      <c r="C9" s="11" t="s">
        <v>22</v>
      </c>
      <c r="D9" s="13">
        <v>494400</v>
      </c>
      <c r="E9" s="13">
        <v>454100</v>
      </c>
      <c r="F9" s="13">
        <v>448100</v>
      </c>
      <c r="G9" s="13">
        <v>500000</v>
      </c>
      <c r="H9" s="13">
        <v>549400</v>
      </c>
      <c r="I9" s="13">
        <v>527600</v>
      </c>
      <c r="J9" s="13">
        <v>493900</v>
      </c>
      <c r="K9" s="13">
        <v>521300</v>
      </c>
    </row>
    <row r="10" spans="1:11" x14ac:dyDescent="0.2">
      <c r="C10" s="11" t="s">
        <v>23</v>
      </c>
      <c r="D10" s="13">
        <v>136200</v>
      </c>
      <c r="E10" s="13">
        <v>133900</v>
      </c>
      <c r="F10" s="13">
        <v>123800</v>
      </c>
      <c r="G10" s="13">
        <v>129400</v>
      </c>
      <c r="H10" s="13">
        <v>159000</v>
      </c>
      <c r="I10" s="13">
        <v>147200</v>
      </c>
      <c r="J10" s="13">
        <v>140300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 t="s">
        <v>92</v>
      </c>
      <c r="F12" s="13" t="s">
        <v>92</v>
      </c>
      <c r="G12" s="13" t="s">
        <v>92</v>
      </c>
      <c r="H12" s="13">
        <v>3200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7300</v>
      </c>
      <c r="F14" s="13">
        <v>9200</v>
      </c>
      <c r="G14" s="13">
        <v>6600</v>
      </c>
      <c r="H14" s="13">
        <v>19600</v>
      </c>
      <c r="I14" s="13">
        <v>39300</v>
      </c>
      <c r="J14" s="13">
        <v>10100</v>
      </c>
      <c r="K14" s="13">
        <v>32500</v>
      </c>
    </row>
    <row r="15" spans="1:11" x14ac:dyDescent="0.2">
      <c r="C15" s="11" t="s">
        <v>28</v>
      </c>
      <c r="D15" s="13">
        <v>18900</v>
      </c>
      <c r="E15" s="13">
        <v>19300</v>
      </c>
      <c r="F15" s="13">
        <v>20700</v>
      </c>
      <c r="G15" s="13">
        <v>19700</v>
      </c>
      <c r="H15" s="13">
        <v>23100</v>
      </c>
      <c r="I15" s="13">
        <v>24400</v>
      </c>
      <c r="J15" s="13">
        <v>26400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607500</v>
      </c>
      <c r="E17" s="13">
        <v>554700</v>
      </c>
      <c r="F17" s="13">
        <v>549300</v>
      </c>
      <c r="G17" s="13">
        <v>603600</v>
      </c>
      <c r="H17" s="13">
        <v>668900</v>
      </c>
      <c r="I17" s="13">
        <v>640200</v>
      </c>
      <c r="J17" s="13">
        <v>608800</v>
      </c>
      <c r="K17" s="13">
        <v>632800</v>
      </c>
    </row>
    <row r="18" spans="3:11" x14ac:dyDescent="0.2">
      <c r="C18" s="11" t="s">
        <v>30</v>
      </c>
      <c r="D18" s="13">
        <v>23100</v>
      </c>
      <c r="E18" s="13">
        <v>33300</v>
      </c>
      <c r="F18" s="13">
        <v>22600</v>
      </c>
      <c r="G18" s="13">
        <v>25800</v>
      </c>
      <c r="H18" s="13">
        <v>39500</v>
      </c>
      <c r="I18" s="13">
        <v>34600</v>
      </c>
      <c r="J18" s="13">
        <v>25400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42000</v>
      </c>
      <c r="E21" s="13">
        <v>52600</v>
      </c>
      <c r="F21" s="13">
        <v>43300</v>
      </c>
      <c r="G21" s="13">
        <v>45500</v>
      </c>
      <c r="H21" s="13">
        <v>62600</v>
      </c>
      <c r="I21" s="13">
        <v>59000</v>
      </c>
      <c r="J21" s="13">
        <v>51800</v>
      </c>
      <c r="K21" s="13">
        <v>50600</v>
      </c>
    </row>
    <row r="22" spans="3:11" x14ac:dyDescent="0.2">
      <c r="C22" s="11" t="s">
        <v>34</v>
      </c>
      <c r="D22" s="13">
        <v>12100</v>
      </c>
      <c r="E22" s="13">
        <v>12800</v>
      </c>
      <c r="F22" s="13">
        <v>13200</v>
      </c>
      <c r="G22" s="13">
        <v>12400</v>
      </c>
      <c r="H22" s="13">
        <v>15100</v>
      </c>
      <c r="I22" s="13">
        <v>17000</v>
      </c>
      <c r="J22" s="13">
        <v>17200</v>
      </c>
      <c r="K22" s="13">
        <v>15200</v>
      </c>
    </row>
    <row r="23" spans="3:11" x14ac:dyDescent="0.2">
      <c r="C23" s="11" t="s">
        <v>35</v>
      </c>
      <c r="D23" s="13">
        <v>12300</v>
      </c>
      <c r="E23" s="13">
        <v>13200</v>
      </c>
      <c r="F23" s="13">
        <v>200</v>
      </c>
      <c r="G23" s="13">
        <v>6800</v>
      </c>
      <c r="H23" s="13">
        <v>4800</v>
      </c>
      <c r="I23" s="13">
        <v>-21700</v>
      </c>
      <c r="J23" s="13">
        <v>-1900</v>
      </c>
      <c r="K23" s="13">
        <v>-25700</v>
      </c>
    </row>
    <row r="24" spans="3:11" x14ac:dyDescent="0.2">
      <c r="C24" s="11" t="s">
        <v>36</v>
      </c>
      <c r="D24" s="13">
        <v>1200</v>
      </c>
      <c r="E24" s="13">
        <v>3000</v>
      </c>
      <c r="F24" s="13">
        <v>300</v>
      </c>
      <c r="G24" s="13">
        <v>1000</v>
      </c>
      <c r="H24" s="13">
        <v>100</v>
      </c>
      <c r="I24" s="13">
        <v>3000</v>
      </c>
      <c r="J24" s="13">
        <v>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10200</v>
      </c>
      <c r="F26" s="13">
        <v>-100</v>
      </c>
      <c r="G26" s="13">
        <v>5800</v>
      </c>
      <c r="H26" s="13">
        <v>4700</v>
      </c>
      <c r="I26" s="13">
        <v>-24700</v>
      </c>
      <c r="J26" s="13">
        <v>-2800</v>
      </c>
      <c r="K26" s="13">
        <v>-28100</v>
      </c>
    </row>
    <row r="27" spans="3:11" x14ac:dyDescent="0.2">
      <c r="C27" s="11" t="s">
        <v>38</v>
      </c>
      <c r="D27" s="13">
        <v>11100</v>
      </c>
      <c r="E27" s="13">
        <v>10200</v>
      </c>
      <c r="F27" s="13">
        <v>-100</v>
      </c>
      <c r="G27" s="13">
        <v>5800</v>
      </c>
      <c r="H27" s="13">
        <v>4700</v>
      </c>
      <c r="I27" s="13">
        <v>-24700</v>
      </c>
      <c r="J27" s="13">
        <v>-2800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10200</v>
      </c>
      <c r="F33" s="13">
        <v>-100</v>
      </c>
      <c r="G33" s="13">
        <v>5800</v>
      </c>
      <c r="H33" s="13">
        <v>4700</v>
      </c>
      <c r="I33" s="13">
        <v>-24700</v>
      </c>
      <c r="J33" s="13">
        <v>-2800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10200</v>
      </c>
      <c r="F35" s="13">
        <v>-100</v>
      </c>
      <c r="G35" s="13">
        <v>5800</v>
      </c>
      <c r="H35" s="13">
        <v>4700</v>
      </c>
      <c r="I35" s="13">
        <v>-24700</v>
      </c>
      <c r="J35" s="13">
        <v>-2800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6200</v>
      </c>
      <c r="F41" s="13">
        <v>6700</v>
      </c>
      <c r="G41" s="13">
        <v>8100</v>
      </c>
      <c r="H41" s="13">
        <v>29200</v>
      </c>
      <c r="I41" s="13">
        <v>12500</v>
      </c>
      <c r="J41" s="13">
        <v>12800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294800</v>
      </c>
      <c r="E43" s="13">
        <v>313200</v>
      </c>
      <c r="F43" s="13">
        <v>290000</v>
      </c>
      <c r="G43" s="13">
        <v>303900</v>
      </c>
      <c r="H43" s="13">
        <v>273200</v>
      </c>
      <c r="I43" s="13">
        <v>305600</v>
      </c>
      <c r="J43" s="13">
        <v>294200</v>
      </c>
      <c r="K43" s="13">
        <v>302700</v>
      </c>
    </row>
    <row r="44" spans="2:11" x14ac:dyDescent="0.2">
      <c r="C44" s="11" t="s">
        <v>52</v>
      </c>
      <c r="D44" s="13">
        <v>143500</v>
      </c>
      <c r="E44" s="13">
        <v>177200</v>
      </c>
      <c r="F44" s="13">
        <v>153400</v>
      </c>
      <c r="G44" s="13">
        <v>161400</v>
      </c>
      <c r="H44" s="13">
        <v>162400</v>
      </c>
      <c r="I44" s="13">
        <v>201700</v>
      </c>
      <c r="J44" s="13">
        <v>174500</v>
      </c>
      <c r="K44" s="13">
        <v>180600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538400</v>
      </c>
      <c r="E46" s="13">
        <v>529400</v>
      </c>
      <c r="F46" s="13">
        <v>492800</v>
      </c>
      <c r="G46" s="13">
        <v>511100</v>
      </c>
      <c r="H46" s="13">
        <v>534300</v>
      </c>
      <c r="I46" s="13">
        <v>591900</v>
      </c>
      <c r="J46" s="13">
        <v>518700</v>
      </c>
      <c r="K46" s="13">
        <v>549800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529600</v>
      </c>
      <c r="E48" s="13">
        <v>551900</v>
      </c>
      <c r="F48" s="13">
        <v>560000</v>
      </c>
      <c r="G48" s="13">
        <v>567000</v>
      </c>
      <c r="H48" s="13">
        <v>578600</v>
      </c>
      <c r="I48" s="13">
        <v>595400</v>
      </c>
      <c r="J48" s="13">
        <v>675100</v>
      </c>
      <c r="K48" s="13">
        <v>693600</v>
      </c>
    </row>
    <row r="49" spans="3:11" x14ac:dyDescent="0.2">
      <c r="C49" s="11" t="s">
        <v>57</v>
      </c>
      <c r="D49" s="13">
        <v>121300</v>
      </c>
      <c r="E49" s="13">
        <v>122600</v>
      </c>
      <c r="F49" s="13">
        <v>124000</v>
      </c>
      <c r="G49" s="13">
        <v>106500</v>
      </c>
      <c r="H49" s="13">
        <v>107500</v>
      </c>
      <c r="I49" s="13">
        <v>110900</v>
      </c>
      <c r="J49" s="13">
        <v>114300</v>
      </c>
      <c r="K49" s="13">
        <v>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48700</v>
      </c>
      <c r="F52" s="13">
        <v>48800</v>
      </c>
      <c r="G52" s="13">
        <v>46700</v>
      </c>
      <c r="H52" s="13">
        <v>71500</v>
      </c>
      <c r="I52" s="13">
        <v>90600</v>
      </c>
      <c r="J52" s="13">
        <v>59800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1252900</v>
      </c>
      <c r="E54" s="13">
        <v>1267800</v>
      </c>
      <c r="F54" s="13">
        <v>1240800</v>
      </c>
      <c r="G54" s="13">
        <v>1246500</v>
      </c>
      <c r="H54" s="13">
        <v>1299000</v>
      </c>
      <c r="I54" s="13">
        <v>1388800</v>
      </c>
      <c r="J54" s="13">
        <v>1367900</v>
      </c>
      <c r="K54" s="13">
        <v>1423700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</v>
      </c>
      <c r="E57" s="13">
        <v>292000</v>
      </c>
      <c r="F57" s="13">
        <v>288400</v>
      </c>
      <c r="G57" s="13">
        <v>329600</v>
      </c>
      <c r="H57" s="13">
        <v>356700</v>
      </c>
      <c r="I57" s="13">
        <v>335300</v>
      </c>
      <c r="J57" s="13">
        <v>333200</v>
      </c>
      <c r="K57" s="13">
        <v>359800</v>
      </c>
    </row>
    <row r="58" spans="3:11" x14ac:dyDescent="0.2">
      <c r="C58" s="11" t="s">
        <v>66</v>
      </c>
      <c r="D58" s="13">
        <v>70500</v>
      </c>
      <c r="E58" s="13">
        <v>60200</v>
      </c>
      <c r="F58" s="13">
        <v>55900</v>
      </c>
      <c r="G58" s="13">
        <v>54300</v>
      </c>
      <c r="H58" s="13">
        <v>52800</v>
      </c>
      <c r="I58" s="13">
        <v>103200</v>
      </c>
      <c r="J58" s="13">
        <v>108800</v>
      </c>
      <c r="K58" s="13">
        <v>97500</v>
      </c>
    </row>
    <row r="59" spans="3:11" x14ac:dyDescent="0.2">
      <c r="C59" s="11" t="s">
        <v>67</v>
      </c>
      <c r="D59" s="13">
        <v>101400</v>
      </c>
      <c r="E59" s="13">
        <v>184900</v>
      </c>
      <c r="F59" s="13">
        <v>187700</v>
      </c>
      <c r="G59" s="13">
        <v>146900</v>
      </c>
      <c r="H59" s="13">
        <v>174300</v>
      </c>
      <c r="I59" s="13">
        <v>257400</v>
      </c>
      <c r="J59" s="13">
        <v>167700</v>
      </c>
      <c r="K59" s="13">
        <v>171900</v>
      </c>
    </row>
    <row r="60" spans="3:11" x14ac:dyDescent="0.2">
      <c r="C60" s="11" t="s">
        <v>68</v>
      </c>
      <c r="D60" s="13">
        <v>624200</v>
      </c>
      <c r="E60" s="13">
        <v>539500</v>
      </c>
      <c r="F60" s="13">
        <v>534300</v>
      </c>
      <c r="G60" s="13">
        <v>533100</v>
      </c>
      <c r="H60" s="13">
        <v>698700</v>
      </c>
      <c r="I60" s="13">
        <v>698100</v>
      </c>
      <c r="J60" s="13">
        <v>611800</v>
      </c>
      <c r="K60" s="13">
        <v>631300</v>
      </c>
    </row>
    <row r="61" spans="3:11" x14ac:dyDescent="0.2">
      <c r="C61" s="11" t="s">
        <v>69</v>
      </c>
      <c r="D61" s="13">
        <v>374600</v>
      </c>
      <c r="E61" s="13">
        <v>490200</v>
      </c>
      <c r="F61" s="13">
        <v>479700</v>
      </c>
      <c r="G61" s="13">
        <v>498600</v>
      </c>
      <c r="H61" s="13">
        <v>412500</v>
      </c>
      <c r="I61" s="13">
        <v>491100</v>
      </c>
      <c r="J61" s="13">
        <v>532100</v>
      </c>
      <c r="K61" s="13">
        <v>554500</v>
      </c>
    </row>
    <row r="62" spans="3:11" x14ac:dyDescent="0.2">
      <c r="C62" s="11" t="s">
        <v>70</v>
      </c>
      <c r="D62" s="13">
        <v>83800</v>
      </c>
      <c r="E62" s="13">
        <v>119400</v>
      </c>
      <c r="F62" s="13">
        <v>117900</v>
      </c>
      <c r="G62" s="13">
        <v>105000</v>
      </c>
      <c r="H62" s="13">
        <v>83000</v>
      </c>
      <c r="I62" s="13">
        <v>124900</v>
      </c>
      <c r="J62" s="13">
        <v>119300</v>
      </c>
      <c r="K62" s="13">
        <v>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1124300</v>
      </c>
      <c r="E66" s="13">
        <v>1171100</v>
      </c>
      <c r="F66" s="13">
        <v>1153800</v>
      </c>
      <c r="G66" s="13">
        <v>1159100</v>
      </c>
      <c r="H66" s="13">
        <v>1249100</v>
      </c>
      <c r="I66" s="13">
        <v>1337900</v>
      </c>
      <c r="J66" s="13">
        <v>1288800</v>
      </c>
      <c r="K66" s="13">
        <v>1334500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-623200</v>
      </c>
      <c r="E72" s="13">
        <v>-630500</v>
      </c>
      <c r="F72" s="13">
        <v>-637000</v>
      </c>
      <c r="G72" s="13">
        <v>-633100</v>
      </c>
      <c r="H72" s="13">
        <v>-635100</v>
      </c>
      <c r="I72" s="13">
        <v>-637200</v>
      </c>
      <c r="J72" s="13">
        <v>-610000</v>
      </c>
      <c r="K72" s="13">
        <v>-604600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96700</v>
      </c>
      <c r="F76" s="13">
        <v>87000</v>
      </c>
      <c r="G76" s="13">
        <v>87400</v>
      </c>
      <c r="H76" s="13">
        <v>49900</v>
      </c>
      <c r="I76" s="13">
        <v>50900</v>
      </c>
      <c r="J76" s="13">
        <v>79100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11100</v>
      </c>
      <c r="E81" s="13">
        <v>10200</v>
      </c>
      <c r="F81" s="13">
        <v>-100</v>
      </c>
      <c r="G81" s="13">
        <v>5800</v>
      </c>
      <c r="H81" s="13">
        <v>4700</v>
      </c>
      <c r="I81" s="13">
        <v>-24700</v>
      </c>
      <c r="J81" s="13">
        <v>-2800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24400</v>
      </c>
      <c r="F83" s="13">
        <v>26400</v>
      </c>
      <c r="G83" s="13">
        <v>28600</v>
      </c>
      <c r="H83" s="13">
        <v>3200</v>
      </c>
      <c r="I83" s="13">
        <v>32000</v>
      </c>
      <c r="J83" s="13">
        <v>32000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145900</v>
      </c>
      <c r="E89" s="13">
        <v>-8400</v>
      </c>
      <c r="F89" s="13">
        <v>47400</v>
      </c>
      <c r="G89" s="13">
        <v>-89000</v>
      </c>
      <c r="H89" s="13">
        <v>158800</v>
      </c>
      <c r="I89" s="13">
        <v>2400</v>
      </c>
      <c r="J89" s="13">
        <v>3900</v>
      </c>
      <c r="K89" s="13">
        <v>-52200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-12200</v>
      </c>
      <c r="F91" s="13">
        <v>-13000</v>
      </c>
      <c r="G91" s="13">
        <v>-11300</v>
      </c>
      <c r="H91" s="13">
        <v>-11500</v>
      </c>
      <c r="I91" s="13">
        <v>-12200</v>
      </c>
      <c r="J91" s="13">
        <v>-15600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-5100</v>
      </c>
      <c r="F94" s="13">
        <v>-24100</v>
      </c>
      <c r="G94" s="13">
        <v>-14100</v>
      </c>
      <c r="H94" s="13">
        <v>-9200</v>
      </c>
      <c r="I94" s="13">
        <v>28100</v>
      </c>
      <c r="J94" s="13">
        <v>9700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3900</v>
      </c>
      <c r="G96" s="13">
        <v>3500</v>
      </c>
      <c r="H96" s="13">
        <v>2400</v>
      </c>
      <c r="I96" s="13">
        <v>2300</v>
      </c>
      <c r="J96" s="13">
        <v>2300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12800</v>
      </c>
      <c r="F100" s="13">
        <v>-25000</v>
      </c>
      <c r="G100" s="13">
        <v>80400</v>
      </c>
      <c r="H100" s="13">
        <v>-132800</v>
      </c>
      <c r="I100" s="13">
        <v>-30800</v>
      </c>
      <c r="J100" s="13">
        <v>-11000</v>
      </c>
      <c r="K100" s="13">
        <v>25500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57100</v>
      </c>
      <c r="E102" s="13">
        <v>-500</v>
      </c>
      <c r="F102" s="13">
        <v>-1400</v>
      </c>
      <c r="G102" s="13">
        <v>-22800</v>
      </c>
      <c r="H102" s="13">
        <v>16700</v>
      </c>
      <c r="I102" s="13">
        <v>-300</v>
      </c>
      <c r="J102" s="13">
        <v>2600</v>
      </c>
      <c r="K102" s="13">
        <v>-42700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0</v>
      </c>
      <c r="H8" s="13">
        <v>100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4500</v>
      </c>
      <c r="F12" s="13">
        <v>6000</v>
      </c>
      <c r="G12" s="13">
        <v>3000</v>
      </c>
      <c r="H12" s="13">
        <v>4800</v>
      </c>
      <c r="I12" s="13">
        <v>2200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900</v>
      </c>
      <c r="G15" s="13">
        <v>1000</v>
      </c>
      <c r="H15" s="13">
        <v>1300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10800</v>
      </c>
      <c r="F17" s="13">
        <v>10200</v>
      </c>
      <c r="G17" s="13">
        <v>8300</v>
      </c>
      <c r="H17" s="13">
        <v>9000</v>
      </c>
      <c r="I17" s="13">
        <v>5500</v>
      </c>
      <c r="J17" s="13">
        <v>5500</v>
      </c>
      <c r="K17" s="13">
        <v>6300</v>
      </c>
    </row>
    <row r="18" spans="3:11" x14ac:dyDescent="0.2">
      <c r="C18" s="11" t="s">
        <v>30</v>
      </c>
      <c r="D18" s="13">
        <v>-22200</v>
      </c>
      <c r="E18" s="13">
        <v>-10400</v>
      </c>
      <c r="F18" s="13">
        <v>-10200</v>
      </c>
      <c r="G18" s="13">
        <v>-8300</v>
      </c>
      <c r="H18" s="13">
        <v>-8900</v>
      </c>
      <c r="I18" s="13">
        <v>-5400</v>
      </c>
      <c r="J18" s="13">
        <v>-5300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-9200</v>
      </c>
      <c r="F20" s="13">
        <v>28100</v>
      </c>
      <c r="G20" s="13">
        <v>-23600</v>
      </c>
      <c r="H20" s="13">
        <v>40500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-13900</v>
      </c>
      <c r="E21" s="13">
        <v>0</v>
      </c>
      <c r="F21" s="13">
        <v>-37400</v>
      </c>
      <c r="G21" s="13">
        <v>16300</v>
      </c>
      <c r="H21" s="13">
        <v>-48200</v>
      </c>
      <c r="I21" s="13">
        <v>-4600</v>
      </c>
      <c r="J21" s="13">
        <v>-4400</v>
      </c>
      <c r="K21" s="13">
        <v>-5500</v>
      </c>
    </row>
    <row r="22" spans="3:11" x14ac:dyDescent="0.2">
      <c r="C22" s="11" t="s">
        <v>34</v>
      </c>
      <c r="D22" s="13">
        <v>-100</v>
      </c>
      <c r="E22" s="13">
        <v>0</v>
      </c>
      <c r="F22" s="13">
        <v>100</v>
      </c>
      <c r="G22" s="13">
        <v>100</v>
      </c>
      <c r="H22" s="13">
        <v>2000</v>
      </c>
      <c r="I22" s="13">
        <v>300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2400</v>
      </c>
      <c r="F23" s="13">
        <v>-36500</v>
      </c>
      <c r="G23" s="13">
        <v>17000</v>
      </c>
      <c r="H23" s="13">
        <v>-51200</v>
      </c>
      <c r="I23" s="13">
        <v>-5700</v>
      </c>
      <c r="J23" s="13">
        <v>-5200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2400</v>
      </c>
      <c r="F26" s="13">
        <v>-36500</v>
      </c>
      <c r="G26" s="13">
        <v>17000</v>
      </c>
      <c r="H26" s="13">
        <v>-51200</v>
      </c>
      <c r="I26" s="13">
        <v>-5700</v>
      </c>
      <c r="J26" s="13">
        <v>-5200</v>
      </c>
      <c r="K26" s="13">
        <v>-6400</v>
      </c>
    </row>
    <row r="27" spans="3:11" x14ac:dyDescent="0.2">
      <c r="C27" s="11" t="s">
        <v>38</v>
      </c>
      <c r="D27" s="13">
        <v>-1600</v>
      </c>
      <c r="E27" s="13">
        <v>2400</v>
      </c>
      <c r="F27" s="13">
        <v>-36500</v>
      </c>
      <c r="G27" s="13">
        <v>17000</v>
      </c>
      <c r="H27" s="13">
        <v>-51200</v>
      </c>
      <c r="I27" s="13">
        <v>-5700</v>
      </c>
      <c r="J27" s="13">
        <v>-5200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9200</v>
      </c>
      <c r="F32" s="13">
        <v>-28100</v>
      </c>
      <c r="G32" s="13">
        <v>23600</v>
      </c>
      <c r="H32" s="13">
        <v>-40500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2400</v>
      </c>
      <c r="F33" s="13">
        <v>-36500</v>
      </c>
      <c r="G33" s="13">
        <v>17000</v>
      </c>
      <c r="H33" s="13">
        <v>-51200</v>
      </c>
      <c r="I33" s="13">
        <v>-5700</v>
      </c>
      <c r="J33" s="13">
        <v>-5200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2400</v>
      </c>
      <c r="F35" s="13">
        <v>-36500</v>
      </c>
      <c r="G35" s="13">
        <v>17000</v>
      </c>
      <c r="H35" s="13">
        <v>-51200</v>
      </c>
      <c r="I35" s="13">
        <v>-5700</v>
      </c>
      <c r="J35" s="13">
        <v>-5200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737900</v>
      </c>
      <c r="E41" s="13">
        <v>352400</v>
      </c>
      <c r="F41" s="13">
        <v>348800</v>
      </c>
      <c r="G41" s="13">
        <v>166400</v>
      </c>
      <c r="H41" s="13">
        <v>78900</v>
      </c>
      <c r="I41" s="13">
        <v>3100</v>
      </c>
      <c r="J41" s="13">
        <v>2500</v>
      </c>
      <c r="K41" s="13">
        <v>6100</v>
      </c>
    </row>
    <row r="42" spans="2:11" x14ac:dyDescent="0.2">
      <c r="C42" s="11" t="s">
        <v>50</v>
      </c>
      <c r="D42" s="13">
        <v>379400</v>
      </c>
      <c r="E42" s="13">
        <v>203100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5400</v>
      </c>
      <c r="F43" s="13">
        <v>100</v>
      </c>
      <c r="G43" s="13">
        <v>0</v>
      </c>
      <c r="H43" s="13">
        <v>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1000</v>
      </c>
      <c r="F44" s="13">
        <v>400</v>
      </c>
      <c r="G44" s="13">
        <v>100</v>
      </c>
      <c r="H44" s="13">
        <v>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1133700</v>
      </c>
      <c r="E46" s="13">
        <v>562800</v>
      </c>
      <c r="F46" s="13">
        <v>350200</v>
      </c>
      <c r="G46" s="13">
        <v>167200</v>
      </c>
      <c r="H46" s="13">
        <v>79200</v>
      </c>
      <c r="I46" s="13">
        <v>3900</v>
      </c>
      <c r="J46" s="13">
        <v>3400</v>
      </c>
      <c r="K46" s="13">
        <v>6800</v>
      </c>
    </row>
    <row r="47" spans="2:11" x14ac:dyDescent="0.2">
      <c r="C47" s="11" t="s">
        <v>55</v>
      </c>
      <c r="D47" s="13">
        <v>403100</v>
      </c>
      <c r="E47" s="13">
        <v>257500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15200</v>
      </c>
      <c r="F48" s="13">
        <v>12600</v>
      </c>
      <c r="G48" s="13">
        <v>11400</v>
      </c>
      <c r="H48" s="13">
        <v>9700</v>
      </c>
      <c r="I48" s="13">
        <v>7400</v>
      </c>
      <c r="J48" s="13">
        <v>6300</v>
      </c>
      <c r="K48" s="13">
        <v>5400</v>
      </c>
    </row>
    <row r="49" spans="3:11" x14ac:dyDescent="0.2">
      <c r="C49" s="11" t="s">
        <v>57</v>
      </c>
      <c r="D49" s="13">
        <v>62100</v>
      </c>
      <c r="E49" s="13">
        <v>62600</v>
      </c>
      <c r="F49" s="13">
        <v>63100</v>
      </c>
      <c r="G49" s="13">
        <v>63800</v>
      </c>
      <c r="H49" s="13">
        <v>64500</v>
      </c>
      <c r="I49" s="13">
        <v>65300</v>
      </c>
      <c r="J49" s="13">
        <v>66100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1618900</v>
      </c>
      <c r="E54" s="13">
        <v>898200</v>
      </c>
      <c r="F54" s="13">
        <v>426100</v>
      </c>
      <c r="G54" s="13">
        <v>242500</v>
      </c>
      <c r="H54" s="13">
        <v>153600</v>
      </c>
      <c r="I54" s="13">
        <v>76800</v>
      </c>
      <c r="J54" s="13">
        <v>76000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1400</v>
      </c>
      <c r="G57" s="13">
        <v>2000</v>
      </c>
      <c r="H57" s="13">
        <v>1400</v>
      </c>
      <c r="I57" s="13">
        <v>900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0</v>
      </c>
      <c r="H58" s="13">
        <v>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300</v>
      </c>
      <c r="F59" s="13">
        <v>700</v>
      </c>
      <c r="G59" s="13">
        <v>1100</v>
      </c>
      <c r="H59" s="13">
        <v>1100</v>
      </c>
      <c r="I59" s="13">
        <v>600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11100</v>
      </c>
      <c r="E60" s="13">
        <v>3600</v>
      </c>
      <c r="F60" s="13">
        <v>4000</v>
      </c>
      <c r="G60" s="13">
        <v>3700</v>
      </c>
      <c r="H60" s="13">
        <v>4600</v>
      </c>
      <c r="I60" s="13">
        <v>2400</v>
      </c>
      <c r="J60" s="13">
        <v>2900</v>
      </c>
      <c r="K60" s="13">
        <v>3100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1500</v>
      </c>
      <c r="G61" s="13">
        <v>1100</v>
      </c>
      <c r="H61" s="13">
        <v>1200</v>
      </c>
      <c r="I61" s="13">
        <v>7800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7800</v>
      </c>
      <c r="E62" s="13">
        <v>14700</v>
      </c>
      <c r="F62" s="13">
        <v>24600</v>
      </c>
      <c r="G62" s="13">
        <v>16900</v>
      </c>
      <c r="H62" s="13">
        <v>40500</v>
      </c>
      <c r="I62" s="13">
        <v>6100</v>
      </c>
      <c r="J62" s="13">
        <v>6800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20300</v>
      </c>
      <c r="F66" s="13">
        <v>30100</v>
      </c>
      <c r="G66" s="13">
        <v>21700</v>
      </c>
      <c r="H66" s="13">
        <v>46300</v>
      </c>
      <c r="I66" s="13">
        <v>16400</v>
      </c>
      <c r="J66" s="13">
        <v>10400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-219200</v>
      </c>
      <c r="E72" s="13">
        <v>-217600</v>
      </c>
      <c r="F72" s="13">
        <v>-220000</v>
      </c>
      <c r="G72" s="13">
        <v>-183500</v>
      </c>
      <c r="H72" s="13">
        <v>-200500</v>
      </c>
      <c r="I72" s="13">
        <v>-149200</v>
      </c>
      <c r="J72" s="13">
        <v>-143600</v>
      </c>
      <c r="K72" s="13">
        <v>-138400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1598300</v>
      </c>
      <c r="E76" s="13">
        <v>877900</v>
      </c>
      <c r="F76" s="13">
        <v>396000</v>
      </c>
      <c r="G76" s="13">
        <v>220800</v>
      </c>
      <c r="H76" s="13">
        <v>107300</v>
      </c>
      <c r="I76" s="13">
        <v>60400</v>
      </c>
      <c r="J76" s="13">
        <v>65500</v>
      </c>
      <c r="K76" s="13">
        <v>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</v>
      </c>
      <c r="E81" s="13">
        <v>2400</v>
      </c>
      <c r="F81" s="13">
        <v>-36500</v>
      </c>
      <c r="G81" s="13">
        <v>17000</v>
      </c>
      <c r="H81" s="13">
        <v>-51200</v>
      </c>
      <c r="I81" s="13">
        <v>-5700</v>
      </c>
      <c r="J81" s="13">
        <v>-5200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100</v>
      </c>
      <c r="H83" s="13">
        <v>800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-8700</v>
      </c>
      <c r="F89" s="13">
        <v>-6100</v>
      </c>
      <c r="G89" s="13">
        <v>-4400</v>
      </c>
      <c r="H89" s="13">
        <v>-3800</v>
      </c>
      <c r="I89" s="13">
        <v>-4600</v>
      </c>
      <c r="J89" s="13">
        <v>-4000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-1000</v>
      </c>
      <c r="G91" s="13">
        <v>-1700</v>
      </c>
      <c r="H91" s="13">
        <v>-2900</v>
      </c>
      <c r="I91" s="13">
        <v>-500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-322200</v>
      </c>
      <c r="E94" s="13">
        <v>-463400</v>
      </c>
      <c r="F94" s="13">
        <v>-1000</v>
      </c>
      <c r="G94" s="13">
        <v>-1700</v>
      </c>
      <c r="H94" s="13">
        <v>-2900</v>
      </c>
      <c r="I94" s="13">
        <v>-500</v>
      </c>
      <c r="J94" s="13">
        <v>-1100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718600</v>
      </c>
      <c r="E100" s="13">
        <v>475800</v>
      </c>
      <c r="F100" s="13">
        <v>189500</v>
      </c>
      <c r="G100" s="13">
        <v>93600</v>
      </c>
      <c r="H100" s="13">
        <v>82500</v>
      </c>
      <c r="I100" s="13">
        <v>5600</v>
      </c>
      <c r="J100" s="13">
        <v>1500</v>
      </c>
      <c r="K100" s="13">
        <v>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385400</v>
      </c>
      <c r="E102" s="13">
        <v>3700</v>
      </c>
      <c r="F102" s="13">
        <v>182300</v>
      </c>
      <c r="G102" s="13">
        <v>87500</v>
      </c>
      <c r="H102" s="13">
        <v>75900</v>
      </c>
      <c r="I102" s="13">
        <v>500</v>
      </c>
      <c r="J102" s="13">
        <v>-3600</v>
      </c>
      <c r="K102" s="13">
        <v>4000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3700</v>
      </c>
      <c r="F8" s="13">
        <v>4300</v>
      </c>
      <c r="G8" s="13">
        <v>5700</v>
      </c>
      <c r="H8" s="13">
        <v>4200</v>
      </c>
      <c r="I8" s="13">
        <v>4100</v>
      </c>
      <c r="J8" s="13">
        <v>5700</v>
      </c>
      <c r="K8" s="13">
        <v>7500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2400</v>
      </c>
      <c r="G9" s="13">
        <v>2300</v>
      </c>
      <c r="H9" s="13">
        <v>1700</v>
      </c>
      <c r="I9" s="13">
        <v>1900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-500</v>
      </c>
      <c r="E10" s="13">
        <v>1000</v>
      </c>
      <c r="F10" s="13">
        <v>1900</v>
      </c>
      <c r="G10" s="13">
        <v>3400</v>
      </c>
      <c r="H10" s="13">
        <v>2500</v>
      </c>
      <c r="I10" s="13">
        <v>2200</v>
      </c>
      <c r="J10" s="13">
        <v>3800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1300</v>
      </c>
      <c r="G12" s="13">
        <v>1600</v>
      </c>
      <c r="H12" s="13">
        <v>1800</v>
      </c>
      <c r="I12" s="13">
        <v>1300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1000</v>
      </c>
      <c r="G15" s="13">
        <v>800</v>
      </c>
      <c r="H15" s="13">
        <v>900</v>
      </c>
      <c r="I15" s="13">
        <v>1000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6300</v>
      </c>
      <c r="G17" s="13">
        <v>5900</v>
      </c>
      <c r="H17" s="13">
        <v>5800</v>
      </c>
      <c r="I17" s="13">
        <v>5300</v>
      </c>
      <c r="J17" s="13">
        <v>5500</v>
      </c>
      <c r="K17" s="13">
        <v>5400</v>
      </c>
    </row>
    <row r="18" spans="3:11" x14ac:dyDescent="0.2">
      <c r="C18" s="11" t="s">
        <v>30</v>
      </c>
      <c r="D18" s="13">
        <v>-3900</v>
      </c>
      <c r="E18" s="13">
        <v>-2200</v>
      </c>
      <c r="F18" s="13">
        <v>-1900</v>
      </c>
      <c r="G18" s="13">
        <v>-200</v>
      </c>
      <c r="H18" s="13">
        <v>-1600</v>
      </c>
      <c r="I18" s="13">
        <v>-1200</v>
      </c>
      <c r="J18" s="13">
        <v>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-700</v>
      </c>
      <c r="F21" s="13">
        <v>-900</v>
      </c>
      <c r="G21" s="13">
        <v>600</v>
      </c>
      <c r="H21" s="13">
        <v>-700</v>
      </c>
      <c r="I21" s="13">
        <v>-200</v>
      </c>
      <c r="J21" s="13">
        <v>700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-2700</v>
      </c>
      <c r="F23" s="13">
        <v>-2100</v>
      </c>
      <c r="G23" s="13">
        <v>-300</v>
      </c>
      <c r="H23" s="13">
        <v>-1800</v>
      </c>
      <c r="I23" s="13">
        <v>-1200</v>
      </c>
      <c r="J23" s="13">
        <v>100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-2700</v>
      </c>
      <c r="F26" s="13">
        <v>-2100</v>
      </c>
      <c r="G26" s="13">
        <v>-300</v>
      </c>
      <c r="H26" s="13">
        <v>-1800</v>
      </c>
      <c r="I26" s="13">
        <v>-1200</v>
      </c>
      <c r="J26" s="13">
        <v>100</v>
      </c>
      <c r="K26" s="13">
        <v>2000</v>
      </c>
    </row>
    <row r="27" spans="3:11" x14ac:dyDescent="0.2">
      <c r="C27" s="11" t="s">
        <v>38</v>
      </c>
      <c r="D27" s="13">
        <v>-4000</v>
      </c>
      <c r="E27" s="13">
        <v>-2700</v>
      </c>
      <c r="F27" s="13">
        <v>-2200</v>
      </c>
      <c r="G27" s="13">
        <v>-300</v>
      </c>
      <c r="H27" s="13">
        <v>-2100</v>
      </c>
      <c r="I27" s="13">
        <v>-1600</v>
      </c>
      <c r="J27" s="13">
        <v>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-300</v>
      </c>
      <c r="I29" s="13">
        <v>-300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-2700</v>
      </c>
      <c r="F33" s="13">
        <v>-2200</v>
      </c>
      <c r="G33" s="13">
        <v>-300</v>
      </c>
      <c r="H33" s="13">
        <v>-2100</v>
      </c>
      <c r="I33" s="13">
        <v>-1600</v>
      </c>
      <c r="J33" s="13">
        <v>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-2700</v>
      </c>
      <c r="F35" s="13">
        <v>-2200</v>
      </c>
      <c r="G35" s="13">
        <v>-300</v>
      </c>
      <c r="H35" s="13">
        <v>-2100</v>
      </c>
      <c r="I35" s="13">
        <v>-1600</v>
      </c>
      <c r="J35" s="13">
        <v>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19200</v>
      </c>
      <c r="F41" s="13">
        <v>17500</v>
      </c>
      <c r="G41" s="13">
        <v>21900</v>
      </c>
      <c r="H41" s="13">
        <v>22400</v>
      </c>
      <c r="I41" s="13">
        <v>23200</v>
      </c>
      <c r="J41" s="13">
        <v>27300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6000</v>
      </c>
      <c r="F43" s="13">
        <v>5700</v>
      </c>
      <c r="G43" s="13">
        <v>5100</v>
      </c>
      <c r="H43" s="13">
        <v>3000</v>
      </c>
      <c r="I43" s="13">
        <v>3200</v>
      </c>
      <c r="J43" s="13">
        <v>3900</v>
      </c>
      <c r="K43" s="13">
        <v>6400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1800</v>
      </c>
      <c r="I44" s="13">
        <v>1800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900</v>
      </c>
      <c r="H45" s="13">
        <v>1800</v>
      </c>
      <c r="I45" s="13">
        <v>600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24300</v>
      </c>
      <c r="E46" s="13">
        <v>27400</v>
      </c>
      <c r="F46" s="13">
        <v>25300</v>
      </c>
      <c r="G46" s="13">
        <v>29600</v>
      </c>
      <c r="H46" s="13">
        <v>30100</v>
      </c>
      <c r="I46" s="13">
        <v>29900</v>
      </c>
      <c r="J46" s="13">
        <v>35300</v>
      </c>
      <c r="K46" s="13">
        <v>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17200</v>
      </c>
      <c r="E48" s="13">
        <v>18400</v>
      </c>
      <c r="F48" s="13">
        <v>17700</v>
      </c>
      <c r="G48" s="13">
        <v>16500</v>
      </c>
      <c r="H48" s="13">
        <v>15000</v>
      </c>
      <c r="I48" s="13">
        <v>12900</v>
      </c>
      <c r="J48" s="13">
        <v>13300</v>
      </c>
      <c r="K48" s="13">
        <v>9900</v>
      </c>
    </row>
    <row r="49" spans="3:11" x14ac:dyDescent="0.2">
      <c r="C49" s="11" t="s">
        <v>57</v>
      </c>
      <c r="D49" s="13">
        <v>1400</v>
      </c>
      <c r="E49" s="13">
        <v>1000</v>
      </c>
      <c r="F49" s="13">
        <v>1200</v>
      </c>
      <c r="G49" s="13">
        <v>3400</v>
      </c>
      <c r="H49" s="13">
        <v>3000</v>
      </c>
      <c r="I49" s="13">
        <v>3000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3200</v>
      </c>
      <c r="G52" s="13">
        <v>800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50200</v>
      </c>
      <c r="F54" s="13">
        <v>49100</v>
      </c>
      <c r="G54" s="13">
        <v>51900</v>
      </c>
      <c r="H54" s="13">
        <v>49700</v>
      </c>
      <c r="I54" s="13">
        <v>47500</v>
      </c>
      <c r="J54" s="13">
        <v>51900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2600</v>
      </c>
      <c r="G57" s="13">
        <v>3100</v>
      </c>
      <c r="H57" s="13">
        <v>2900</v>
      </c>
      <c r="I57" s="13">
        <v>1400</v>
      </c>
      <c r="J57" s="13">
        <v>4900</v>
      </c>
      <c r="K57" s="13">
        <v>4700</v>
      </c>
    </row>
    <row r="58" spans="3:11" x14ac:dyDescent="0.2">
      <c r="C58" s="11" t="s">
        <v>66</v>
      </c>
      <c r="D58" s="13">
        <v>16500</v>
      </c>
      <c r="E58" s="13">
        <v>16700</v>
      </c>
      <c r="F58" s="13">
        <v>17000</v>
      </c>
      <c r="G58" s="13">
        <v>20200</v>
      </c>
      <c r="H58" s="13">
        <v>22100</v>
      </c>
      <c r="I58" s="13">
        <v>21200</v>
      </c>
      <c r="J58" s="13">
        <v>21300</v>
      </c>
      <c r="K58" s="13">
        <v>21200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500</v>
      </c>
      <c r="H59" s="13">
        <v>400</v>
      </c>
      <c r="I59" s="13">
        <v>800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20600</v>
      </c>
      <c r="E60" s="13">
        <v>21500</v>
      </c>
      <c r="F60" s="13">
        <v>21500</v>
      </c>
      <c r="G60" s="13">
        <v>25400</v>
      </c>
      <c r="H60" s="13">
        <v>26900</v>
      </c>
      <c r="I60" s="13">
        <v>24600</v>
      </c>
      <c r="J60" s="13">
        <v>28500</v>
      </c>
      <c r="K60" s="13">
        <v>29600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1300</v>
      </c>
      <c r="G61" s="13">
        <v>1600</v>
      </c>
      <c r="H61" s="13">
        <v>1800</v>
      </c>
      <c r="I61" s="13">
        <v>900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22600</v>
      </c>
      <c r="F66" s="13">
        <v>22800</v>
      </c>
      <c r="G66" s="13">
        <v>27000</v>
      </c>
      <c r="H66" s="13">
        <v>28800</v>
      </c>
      <c r="I66" s="13">
        <v>25600</v>
      </c>
      <c r="J66" s="13">
        <v>29700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-318300</v>
      </c>
      <c r="E72" s="13">
        <v>-314300</v>
      </c>
      <c r="F72" s="13">
        <v>-311600</v>
      </c>
      <c r="G72" s="13">
        <v>-309400</v>
      </c>
      <c r="H72" s="13">
        <v>-309100</v>
      </c>
      <c r="I72" s="13">
        <v>-307000</v>
      </c>
      <c r="J72" s="13">
        <v>-305400</v>
      </c>
      <c r="K72" s="13">
        <v>-305600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27700</v>
      </c>
      <c r="F76" s="13">
        <v>26300</v>
      </c>
      <c r="G76" s="13">
        <v>24900</v>
      </c>
      <c r="H76" s="13">
        <v>20900</v>
      </c>
      <c r="I76" s="13">
        <v>21800</v>
      </c>
      <c r="J76" s="13">
        <v>22200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-2700</v>
      </c>
      <c r="F81" s="13">
        <v>-2200</v>
      </c>
      <c r="G81" s="13">
        <v>-300</v>
      </c>
      <c r="H81" s="13">
        <v>-2100</v>
      </c>
      <c r="I81" s="13">
        <v>-1600</v>
      </c>
      <c r="J81" s="13">
        <v>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700</v>
      </c>
      <c r="G83" s="13">
        <v>500</v>
      </c>
      <c r="H83" s="13">
        <v>400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600</v>
      </c>
      <c r="F89" s="13">
        <v>-2100</v>
      </c>
      <c r="G89" s="13">
        <v>100</v>
      </c>
      <c r="H89" s="13">
        <v>0</v>
      </c>
      <c r="I89" s="13">
        <v>-200</v>
      </c>
      <c r="J89" s="13">
        <v>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-1300</v>
      </c>
      <c r="G91" s="13">
        <v>-1300</v>
      </c>
      <c r="H91" s="13">
        <v>-100</v>
      </c>
      <c r="I91" s="13">
        <v>-4000</v>
      </c>
      <c r="J91" s="13">
        <v>-100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-1500</v>
      </c>
      <c r="G94" s="13">
        <v>-1500</v>
      </c>
      <c r="H94" s="13">
        <v>-500</v>
      </c>
      <c r="I94" s="13">
        <v>-3800</v>
      </c>
      <c r="J94" s="13">
        <v>-700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2500</v>
      </c>
      <c r="F100" s="13">
        <v>-700</v>
      </c>
      <c r="G100" s="13">
        <v>900</v>
      </c>
      <c r="H100" s="13">
        <v>-400</v>
      </c>
      <c r="I100" s="13">
        <v>-100</v>
      </c>
      <c r="J100" s="13">
        <v>3300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1600</v>
      </c>
      <c r="F102" s="13">
        <v>-4300</v>
      </c>
      <c r="G102" s="13">
        <v>-500</v>
      </c>
      <c r="H102" s="13">
        <v>-900</v>
      </c>
      <c r="I102" s="13">
        <v>-4100</v>
      </c>
      <c r="J102" s="13">
        <v>2800</v>
      </c>
      <c r="K102" s="13">
        <v>6000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5600</v>
      </c>
      <c r="E8" s="13">
        <v>3700</v>
      </c>
      <c r="F8" s="13">
        <v>5300</v>
      </c>
      <c r="G8" s="13">
        <v>1600</v>
      </c>
      <c r="H8" s="13">
        <v>5200</v>
      </c>
      <c r="I8" s="13">
        <v>2300</v>
      </c>
      <c r="J8" s="13">
        <v>11100</v>
      </c>
      <c r="K8" s="13">
        <v>8500</v>
      </c>
    </row>
    <row r="9" spans="1:11" x14ac:dyDescent="0.2">
      <c r="C9" s="11" t="s">
        <v>22</v>
      </c>
      <c r="D9" s="13">
        <v>40200</v>
      </c>
      <c r="E9" s="13">
        <v>32200</v>
      </c>
      <c r="F9" s="13">
        <v>33800</v>
      </c>
      <c r="G9" s="13">
        <v>35100</v>
      </c>
      <c r="H9" s="13">
        <v>43000</v>
      </c>
      <c r="I9" s="13">
        <v>30600</v>
      </c>
      <c r="J9" s="13">
        <v>42900</v>
      </c>
      <c r="K9" s="13">
        <v>49800</v>
      </c>
    </row>
    <row r="10" spans="1:11" x14ac:dyDescent="0.2">
      <c r="C10" s="11" t="s">
        <v>23</v>
      </c>
      <c r="D10" s="13">
        <v>-34600</v>
      </c>
      <c r="E10" s="13">
        <v>-28500</v>
      </c>
      <c r="F10" s="13">
        <v>-28500</v>
      </c>
      <c r="G10" s="13">
        <v>-33600</v>
      </c>
      <c r="H10" s="13">
        <v>-37800</v>
      </c>
      <c r="I10" s="13">
        <v>-28300</v>
      </c>
      <c r="J10" s="13">
        <v>-31800</v>
      </c>
      <c r="K10" s="13">
        <v>-41300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-5900</v>
      </c>
      <c r="E12" s="13">
        <v>700</v>
      </c>
      <c r="F12" s="13">
        <v>35400</v>
      </c>
      <c r="G12" s="13">
        <v>36100</v>
      </c>
      <c r="H12" s="13">
        <v>-7700</v>
      </c>
      <c r="I12" s="13">
        <v>1400</v>
      </c>
      <c r="J12" s="13">
        <v>33700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1800</v>
      </c>
      <c r="F14" s="13">
        <v>2300</v>
      </c>
      <c r="G14" s="13">
        <v>1200</v>
      </c>
      <c r="H14" s="13">
        <v>4300</v>
      </c>
      <c r="I14" s="13">
        <v>-400</v>
      </c>
      <c r="J14" s="13">
        <v>-1800</v>
      </c>
      <c r="K14" s="13">
        <v>200</v>
      </c>
    </row>
    <row r="15" spans="1:11" x14ac:dyDescent="0.2">
      <c r="C15" s="11" t="s">
        <v>28</v>
      </c>
      <c r="D15" s="13">
        <v>3000</v>
      </c>
      <c r="E15" s="13">
        <v>3600</v>
      </c>
      <c r="F15" s="13">
        <v>3600</v>
      </c>
      <c r="G15" s="13">
        <v>4500</v>
      </c>
      <c r="H15" s="13">
        <v>4400</v>
      </c>
      <c r="I15" s="13">
        <v>3000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52900</v>
      </c>
      <c r="F17" s="13">
        <v>46900</v>
      </c>
      <c r="G17" s="13">
        <v>39700</v>
      </c>
      <c r="H17" s="13">
        <v>46800</v>
      </c>
      <c r="I17" s="13">
        <v>42900</v>
      </c>
      <c r="J17" s="13">
        <v>56900</v>
      </c>
      <c r="K17" s="13">
        <v>62500</v>
      </c>
    </row>
    <row r="18" spans="3:11" x14ac:dyDescent="0.2">
      <c r="C18" s="11" t="s">
        <v>30</v>
      </c>
      <c r="D18" s="13">
        <v>-50200</v>
      </c>
      <c r="E18" s="13">
        <v>-49200</v>
      </c>
      <c r="F18" s="13">
        <v>-41600</v>
      </c>
      <c r="G18" s="13">
        <v>-38100</v>
      </c>
      <c r="H18" s="13">
        <v>-41600</v>
      </c>
      <c r="I18" s="13">
        <v>-40600</v>
      </c>
      <c r="J18" s="13">
        <v>-45800</v>
      </c>
      <c r="K18" s="13">
        <v>-54100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7700</v>
      </c>
      <c r="F20" s="13">
        <v>-18600</v>
      </c>
      <c r="G20" s="13">
        <v>-7200</v>
      </c>
      <c r="H20" s="13">
        <v>15900</v>
      </c>
      <c r="I20" s="13">
        <v>-7600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-28300</v>
      </c>
      <c r="E21" s="13">
        <v>-53200</v>
      </c>
      <c r="F21" s="13">
        <v>-19300</v>
      </c>
      <c r="G21" s="13">
        <v>-26400</v>
      </c>
      <c r="H21" s="13">
        <v>-53200</v>
      </c>
      <c r="I21" s="13">
        <v>-30100</v>
      </c>
      <c r="J21" s="13">
        <v>-44100</v>
      </c>
      <c r="K21" s="13">
        <v>-52600</v>
      </c>
    </row>
    <row r="22" spans="3:11" x14ac:dyDescent="0.2">
      <c r="C22" s="11" t="s">
        <v>34</v>
      </c>
      <c r="D22" s="13">
        <v>14600</v>
      </c>
      <c r="E22" s="13">
        <v>16700</v>
      </c>
      <c r="F22" s="13">
        <v>15600</v>
      </c>
      <c r="G22" s="13">
        <v>15100</v>
      </c>
      <c r="H22" s="13">
        <v>14900</v>
      </c>
      <c r="I22" s="13">
        <v>16600</v>
      </c>
      <c r="J22" s="13">
        <v>16200</v>
      </c>
      <c r="K22" s="13">
        <v>16100</v>
      </c>
    </row>
    <row r="23" spans="3:11" x14ac:dyDescent="0.2">
      <c r="C23" s="11" t="s">
        <v>35</v>
      </c>
      <c r="D23" s="13">
        <v>-41000</v>
      </c>
      <c r="E23" s="13">
        <v>-71900</v>
      </c>
      <c r="F23" s="13">
        <v>-37300</v>
      </c>
      <c r="G23" s="13">
        <v>-43100</v>
      </c>
      <c r="H23" s="13">
        <v>-72400</v>
      </c>
      <c r="I23" s="13">
        <v>-44400</v>
      </c>
      <c r="J23" s="13">
        <v>-55400</v>
      </c>
      <c r="K23" s="13">
        <v>-65000</v>
      </c>
    </row>
    <row r="24" spans="3:11" x14ac:dyDescent="0.2">
      <c r="C24" s="11" t="s">
        <v>36</v>
      </c>
      <c r="D24" s="13">
        <v>-3900</v>
      </c>
      <c r="E24" s="13">
        <v>8600</v>
      </c>
      <c r="F24" s="13">
        <v>400</v>
      </c>
      <c r="G24" s="13">
        <v>500</v>
      </c>
      <c r="H24" s="13">
        <v>900</v>
      </c>
      <c r="I24" s="13">
        <v>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-80500</v>
      </c>
      <c r="F26" s="13">
        <v>-37700</v>
      </c>
      <c r="G26" s="13">
        <v>-43600</v>
      </c>
      <c r="H26" s="13">
        <v>-73300</v>
      </c>
      <c r="I26" s="13">
        <v>-44400</v>
      </c>
      <c r="J26" s="13">
        <v>-56300</v>
      </c>
      <c r="K26" s="13">
        <v>-65600</v>
      </c>
    </row>
    <row r="27" spans="3:11" x14ac:dyDescent="0.2">
      <c r="C27" s="11" t="s">
        <v>38</v>
      </c>
      <c r="D27" s="13">
        <v>-37100</v>
      </c>
      <c r="E27" s="13">
        <v>-80500</v>
      </c>
      <c r="F27" s="13">
        <v>-37700</v>
      </c>
      <c r="G27" s="13">
        <v>-43600</v>
      </c>
      <c r="H27" s="13">
        <v>-73300</v>
      </c>
      <c r="I27" s="13">
        <v>-44400</v>
      </c>
      <c r="J27" s="13">
        <v>-56300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-7700</v>
      </c>
      <c r="F32" s="13">
        <v>18600</v>
      </c>
      <c r="G32" s="13">
        <v>7200</v>
      </c>
      <c r="H32" s="13">
        <v>-15900</v>
      </c>
      <c r="I32" s="13">
        <v>7600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-37100</v>
      </c>
      <c r="E33" s="13">
        <v>-80500</v>
      </c>
      <c r="F33" s="13">
        <v>-37700</v>
      </c>
      <c r="G33" s="13">
        <v>-43600</v>
      </c>
      <c r="H33" s="13">
        <v>-73300</v>
      </c>
      <c r="I33" s="13">
        <v>-44400</v>
      </c>
      <c r="J33" s="13">
        <v>-56300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-80500</v>
      </c>
      <c r="F35" s="13">
        <v>-37700</v>
      </c>
      <c r="G35" s="13">
        <v>-43600</v>
      </c>
      <c r="H35" s="13">
        <v>-73300</v>
      </c>
      <c r="I35" s="13">
        <v>-44400</v>
      </c>
      <c r="J35" s="13">
        <v>-56300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597100</v>
      </c>
      <c r="F41" s="13">
        <v>253800</v>
      </c>
      <c r="G41" s="13">
        <v>217200</v>
      </c>
      <c r="H41" s="13">
        <v>158900</v>
      </c>
      <c r="I41" s="13">
        <v>251600</v>
      </c>
      <c r="J41" s="13">
        <v>287900</v>
      </c>
      <c r="K41" s="13">
        <v>243100</v>
      </c>
    </row>
    <row r="42" spans="2:11" x14ac:dyDescent="0.2">
      <c r="C42" s="11" t="s">
        <v>50</v>
      </c>
      <c r="D42" s="13">
        <v>542300</v>
      </c>
      <c r="E42" s="13">
        <v>97200</v>
      </c>
      <c r="F42" s="13">
        <v>123200</v>
      </c>
      <c r="G42" s="13">
        <v>191800</v>
      </c>
      <c r="H42" s="13">
        <v>208600</v>
      </c>
      <c r="I42" s="13">
        <v>183600</v>
      </c>
      <c r="J42" s="13">
        <v>236600</v>
      </c>
      <c r="K42" s="13">
        <v>312600</v>
      </c>
    </row>
    <row r="43" spans="2:11" x14ac:dyDescent="0.2">
      <c r="C43" s="11" t="s">
        <v>51</v>
      </c>
      <c r="D43" s="13">
        <v>5900</v>
      </c>
      <c r="E43" s="13">
        <v>3900</v>
      </c>
      <c r="F43" s="13">
        <v>5600</v>
      </c>
      <c r="G43" s="13">
        <v>2500</v>
      </c>
      <c r="H43" s="13">
        <v>5900</v>
      </c>
      <c r="I43" s="13">
        <v>5300</v>
      </c>
      <c r="J43" s="13">
        <v>7900</v>
      </c>
      <c r="K43" s="13">
        <v>10700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7700</v>
      </c>
    </row>
    <row r="45" spans="2:11" x14ac:dyDescent="0.2">
      <c r="C45" s="11" t="s">
        <v>53</v>
      </c>
      <c r="D45" s="13">
        <v>7100</v>
      </c>
      <c r="E45" s="13">
        <v>7700</v>
      </c>
      <c r="F45" s="13">
        <v>7500</v>
      </c>
      <c r="G45" s="13">
        <v>10500</v>
      </c>
      <c r="H45" s="13">
        <v>7600</v>
      </c>
      <c r="I45" s="13">
        <v>4300</v>
      </c>
      <c r="J45" s="13">
        <v>41400</v>
      </c>
      <c r="K45" s="13">
        <v>3100</v>
      </c>
    </row>
    <row r="46" spans="2:11" x14ac:dyDescent="0.2">
      <c r="C46" s="11" t="s">
        <v>54</v>
      </c>
      <c r="D46" s="13">
        <v>656000</v>
      </c>
      <c r="E46" s="13">
        <v>716200</v>
      </c>
      <c r="F46" s="13">
        <v>408600</v>
      </c>
      <c r="G46" s="13">
        <v>435400</v>
      </c>
      <c r="H46" s="13">
        <v>390300</v>
      </c>
      <c r="I46" s="13">
        <v>464100</v>
      </c>
      <c r="J46" s="13">
        <v>592000</v>
      </c>
      <c r="K46" s="13">
        <v>596000</v>
      </c>
    </row>
    <row r="47" spans="2:11" x14ac:dyDescent="0.2">
      <c r="C47" s="11" t="s">
        <v>55</v>
      </c>
      <c r="D47" s="13">
        <v>30200</v>
      </c>
      <c r="E47" s="13">
        <v>30000</v>
      </c>
      <c r="F47" s="13">
        <v>29700</v>
      </c>
      <c r="G47" s="13">
        <v>28300</v>
      </c>
      <c r="H47" s="13">
        <v>27500</v>
      </c>
      <c r="I47" s="13">
        <v>28300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28500</v>
      </c>
      <c r="F48" s="13">
        <v>31100</v>
      </c>
      <c r="G48" s="13">
        <v>31500</v>
      </c>
      <c r="H48" s="13">
        <v>34100</v>
      </c>
      <c r="I48" s="13">
        <v>40400</v>
      </c>
      <c r="J48" s="13">
        <v>41100</v>
      </c>
      <c r="K48" s="13">
        <v>72200</v>
      </c>
    </row>
    <row r="49" spans="3:11" x14ac:dyDescent="0.2">
      <c r="C49" s="11" t="s">
        <v>57</v>
      </c>
      <c r="D49" s="13">
        <v>98100</v>
      </c>
      <c r="E49" s="13">
        <v>99500</v>
      </c>
      <c r="F49" s="13">
        <v>100900</v>
      </c>
      <c r="G49" s="13">
        <v>95300</v>
      </c>
      <c r="H49" s="13">
        <v>93500</v>
      </c>
      <c r="I49" s="13">
        <v>100700</v>
      </c>
      <c r="J49" s="13">
        <v>81800</v>
      </c>
      <c r="K49" s="13">
        <v>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5500</v>
      </c>
      <c r="G52" s="13">
        <v>5400</v>
      </c>
      <c r="H52" s="13">
        <v>1400</v>
      </c>
      <c r="I52" s="13">
        <v>1500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824900</v>
      </c>
      <c r="E54" s="13">
        <v>888400</v>
      </c>
      <c r="F54" s="13">
        <v>584900</v>
      </c>
      <c r="G54" s="13">
        <v>605400</v>
      </c>
      <c r="H54" s="13">
        <v>556500</v>
      </c>
      <c r="I54" s="13">
        <v>645800</v>
      </c>
      <c r="J54" s="13">
        <v>730800</v>
      </c>
      <c r="K54" s="13">
        <v>770100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5500</v>
      </c>
      <c r="G57" s="13">
        <v>5300</v>
      </c>
      <c r="H57" s="13">
        <v>7200</v>
      </c>
      <c r="I57" s="13">
        <v>5400</v>
      </c>
      <c r="J57" s="13">
        <v>4400</v>
      </c>
      <c r="K57" s="13">
        <v>5200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3700</v>
      </c>
      <c r="H58" s="13">
        <v>3600</v>
      </c>
      <c r="I58" s="13">
        <v>4300</v>
      </c>
      <c r="J58" s="13">
        <v>3600</v>
      </c>
      <c r="K58" s="13">
        <v>8000</v>
      </c>
    </row>
    <row r="59" spans="3:11" x14ac:dyDescent="0.2">
      <c r="C59" s="11" t="s">
        <v>67</v>
      </c>
      <c r="D59" s="13">
        <v>23500</v>
      </c>
      <c r="E59" s="13">
        <v>47000</v>
      </c>
      <c r="F59" s="13">
        <v>9300</v>
      </c>
      <c r="G59" s="13">
        <v>4800</v>
      </c>
      <c r="H59" s="13">
        <v>6800</v>
      </c>
      <c r="I59" s="13">
        <v>33700</v>
      </c>
      <c r="J59" s="13">
        <v>47800</v>
      </c>
      <c r="K59" s="13">
        <v>28800</v>
      </c>
    </row>
    <row r="60" spans="3:11" x14ac:dyDescent="0.2">
      <c r="C60" s="11" t="s">
        <v>68</v>
      </c>
      <c r="D60" s="13">
        <v>62900</v>
      </c>
      <c r="E60" s="13">
        <v>100600</v>
      </c>
      <c r="F60" s="13">
        <v>40900</v>
      </c>
      <c r="G60" s="13">
        <v>36300</v>
      </c>
      <c r="H60" s="13">
        <v>40100</v>
      </c>
      <c r="I60" s="13">
        <v>71300</v>
      </c>
      <c r="J60" s="13">
        <v>80500</v>
      </c>
      <c r="K60" s="13">
        <v>63500</v>
      </c>
    </row>
    <row r="61" spans="3:11" x14ac:dyDescent="0.2">
      <c r="C61" s="11" t="s">
        <v>69</v>
      </c>
      <c r="D61" s="13">
        <v>532700</v>
      </c>
      <c r="E61" s="13">
        <v>527700</v>
      </c>
      <c r="F61" s="13">
        <v>518000</v>
      </c>
      <c r="G61" s="13">
        <v>509200</v>
      </c>
      <c r="H61" s="13">
        <v>497400</v>
      </c>
      <c r="I61" s="13">
        <v>490000</v>
      </c>
      <c r="J61" s="13">
        <v>530800</v>
      </c>
      <c r="K61" s="13">
        <v>534500</v>
      </c>
    </row>
    <row r="62" spans="3:11" x14ac:dyDescent="0.2">
      <c r="C62" s="11" t="s">
        <v>70</v>
      </c>
      <c r="D62" s="13">
        <v>22400</v>
      </c>
      <c r="E62" s="13">
        <v>23300</v>
      </c>
      <c r="F62" s="13">
        <v>22000</v>
      </c>
      <c r="G62" s="13">
        <v>18900</v>
      </c>
      <c r="H62" s="13">
        <v>18800</v>
      </c>
      <c r="I62" s="13">
        <v>21100</v>
      </c>
      <c r="J62" s="13">
        <v>15100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626000</v>
      </c>
      <c r="E66" s="13">
        <v>659600</v>
      </c>
      <c r="F66" s="13">
        <v>588900</v>
      </c>
      <c r="G66" s="13">
        <v>571700</v>
      </c>
      <c r="H66" s="13">
        <v>563300</v>
      </c>
      <c r="I66" s="13">
        <v>590000</v>
      </c>
      <c r="J66" s="13">
        <v>633700</v>
      </c>
      <c r="K66" s="13">
        <v>623300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-1328900</v>
      </c>
      <c r="E72" s="13">
        <v>-1291900</v>
      </c>
      <c r="F72" s="13">
        <v>-1211300</v>
      </c>
      <c r="G72" s="13">
        <v>-1173600</v>
      </c>
      <c r="H72" s="13">
        <v>-1130000</v>
      </c>
      <c r="I72" s="13">
        <v>-1056700</v>
      </c>
      <c r="J72" s="13">
        <v>-1012300</v>
      </c>
      <c r="K72" s="13">
        <v>-956000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228700</v>
      </c>
      <c r="F76" s="13">
        <v>-4000</v>
      </c>
      <c r="G76" s="13">
        <v>33700</v>
      </c>
      <c r="H76" s="13">
        <v>-6800</v>
      </c>
      <c r="I76" s="13">
        <v>55800</v>
      </c>
      <c r="J76" s="13">
        <v>97100</v>
      </c>
      <c r="K76" s="13">
        <v>146800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-37100</v>
      </c>
      <c r="E81" s="13">
        <v>-80500</v>
      </c>
      <c r="F81" s="13">
        <v>-37700</v>
      </c>
      <c r="G81" s="13">
        <v>-43600</v>
      </c>
      <c r="H81" s="13">
        <v>-73300</v>
      </c>
      <c r="I81" s="13">
        <v>-44400</v>
      </c>
      <c r="J81" s="13">
        <v>-56300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3000</v>
      </c>
      <c r="F83" s="13">
        <v>2700</v>
      </c>
      <c r="G83" s="13">
        <v>2600</v>
      </c>
      <c r="H83" s="13">
        <v>4100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-77600</v>
      </c>
      <c r="E89" s="13">
        <v>-16400</v>
      </c>
      <c r="F89" s="13">
        <v>-39900</v>
      </c>
      <c r="G89" s="13">
        <v>-44100</v>
      </c>
      <c r="H89" s="13">
        <v>-52800</v>
      </c>
      <c r="I89" s="13">
        <v>-36600</v>
      </c>
      <c r="J89" s="13">
        <v>-32700</v>
      </c>
      <c r="K89" s="13">
        <v>-60600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-300</v>
      </c>
      <c r="G91" s="13">
        <v>-100</v>
      </c>
      <c r="H91" s="13">
        <v>0</v>
      </c>
      <c r="I91" s="13">
        <v>-400</v>
      </c>
      <c r="J91" s="13">
        <v>-600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-441400</v>
      </c>
      <c r="E94" s="13">
        <v>26600</v>
      </c>
      <c r="F94" s="13">
        <v>73100</v>
      </c>
      <c r="G94" s="13">
        <v>20100</v>
      </c>
      <c r="H94" s="13">
        <v>-26600</v>
      </c>
      <c r="I94" s="13">
        <v>47700</v>
      </c>
      <c r="J94" s="13">
        <v>77900</v>
      </c>
      <c r="K94" s="13">
        <v>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332200</v>
      </c>
      <c r="F100" s="13">
        <v>0</v>
      </c>
      <c r="G100" s="13">
        <v>80700</v>
      </c>
      <c r="H100" s="13">
        <v>-6500</v>
      </c>
      <c r="I100" s="13">
        <v>-53000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-6800</v>
      </c>
      <c r="E101" s="13">
        <v>4000</v>
      </c>
      <c r="F101" s="13">
        <v>-500</v>
      </c>
      <c r="G101" s="13">
        <v>-1700</v>
      </c>
      <c r="H101" s="13">
        <v>1800</v>
      </c>
      <c r="I101" s="13">
        <v>-1400</v>
      </c>
      <c r="J101" s="13">
        <v>800</v>
      </c>
      <c r="K101" s="13">
        <v>1000</v>
      </c>
    </row>
    <row r="102" spans="3:11" x14ac:dyDescent="0.2">
      <c r="C102" s="11" t="s">
        <v>20</v>
      </c>
      <c r="D102" s="13">
        <v>-516700</v>
      </c>
      <c r="E102" s="13">
        <v>343300</v>
      </c>
      <c r="F102" s="13">
        <v>36600</v>
      </c>
      <c r="G102" s="13">
        <v>58300</v>
      </c>
      <c r="H102" s="13">
        <v>-92800</v>
      </c>
      <c r="I102" s="13">
        <v>-38000</v>
      </c>
      <c r="J102" s="13">
        <v>44800</v>
      </c>
      <c r="K102" s="13">
        <v>1700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2213000</v>
      </c>
      <c r="E8" s="13">
        <v>2236000</v>
      </c>
      <c r="F8" s="13">
        <v>2105000</v>
      </c>
      <c r="G8" s="13">
        <v>2944000</v>
      </c>
      <c r="H8" s="13">
        <v>2344000</v>
      </c>
      <c r="I8" s="13">
        <v>2407000</v>
      </c>
      <c r="J8" s="13">
        <v>2342000</v>
      </c>
      <c r="K8" s="13">
        <v>3143000</v>
      </c>
    </row>
    <row r="9" spans="1:11" x14ac:dyDescent="0.2">
      <c r="C9" s="11" t="s">
        <v>22</v>
      </c>
      <c r="D9" s="13">
        <v>1461000</v>
      </c>
      <c r="E9" s="13">
        <v>1422000</v>
      </c>
      <c r="F9" s="13">
        <v>1386000</v>
      </c>
      <c r="G9" s="13">
        <v>1964000</v>
      </c>
      <c r="H9" s="13">
        <v>1517000</v>
      </c>
      <c r="I9" s="13">
        <v>1532000</v>
      </c>
      <c r="J9" s="13">
        <v>1511000</v>
      </c>
      <c r="K9" s="13">
        <v>2084000</v>
      </c>
    </row>
    <row r="10" spans="1:11" x14ac:dyDescent="0.2">
      <c r="C10" s="11" t="s">
        <v>23</v>
      </c>
      <c r="D10" s="13">
        <v>752000</v>
      </c>
      <c r="E10" s="13">
        <v>814000</v>
      </c>
      <c r="F10" s="13">
        <v>719000</v>
      </c>
      <c r="G10" s="13">
        <v>980000</v>
      </c>
      <c r="H10" s="13">
        <v>827000</v>
      </c>
      <c r="I10" s="13">
        <v>875000</v>
      </c>
      <c r="J10" s="13">
        <v>831000</v>
      </c>
      <c r="K10" s="13">
        <v>1059000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2411000</v>
      </c>
      <c r="F14" s="13">
        <v>71000</v>
      </c>
      <c r="G14" s="13">
        <v>1483000</v>
      </c>
      <c r="H14" s="13">
        <v>17000</v>
      </c>
      <c r="I14" s="13">
        <v>18000</v>
      </c>
      <c r="J14" s="13">
        <v>1000</v>
      </c>
      <c r="K14" s="13">
        <v>245000</v>
      </c>
    </row>
    <row r="15" spans="1:11" x14ac:dyDescent="0.2">
      <c r="C15" s="11" t="s">
        <v>28</v>
      </c>
      <c r="D15" s="13">
        <v>87000</v>
      </c>
      <c r="E15" s="13">
        <v>90000</v>
      </c>
      <c r="F15" s="13">
        <v>88000</v>
      </c>
      <c r="G15" s="13">
        <v>93000</v>
      </c>
      <c r="H15" s="13">
        <v>95000</v>
      </c>
      <c r="I15" s="13">
        <v>96000</v>
      </c>
      <c r="J15" s="13">
        <v>99000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2138000</v>
      </c>
      <c r="E17" s="13">
        <v>2098000</v>
      </c>
      <c r="F17" s="13">
        <v>2020000</v>
      </c>
      <c r="G17" s="13">
        <v>2735000</v>
      </c>
      <c r="H17" s="13">
        <v>2192000</v>
      </c>
      <c r="I17" s="13">
        <v>2224000</v>
      </c>
      <c r="J17" s="13">
        <v>2198000</v>
      </c>
      <c r="K17" s="13">
        <v>3004000</v>
      </c>
    </row>
    <row r="18" spans="3:11" x14ac:dyDescent="0.2">
      <c r="C18" s="11" t="s">
        <v>30</v>
      </c>
      <c r="D18" s="13">
        <v>75000</v>
      </c>
      <c r="E18" s="13">
        <v>138000</v>
      </c>
      <c r="F18" s="13">
        <v>85000</v>
      </c>
      <c r="G18" s="13">
        <v>209000</v>
      </c>
      <c r="H18" s="13">
        <v>152000</v>
      </c>
      <c r="I18" s="13">
        <v>183000</v>
      </c>
      <c r="J18" s="13">
        <v>144000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21000</v>
      </c>
      <c r="F20" s="13">
        <v>13000</v>
      </c>
      <c r="G20" s="13">
        <v>-11000</v>
      </c>
      <c r="H20" s="13">
        <v>18000</v>
      </c>
      <c r="I20" s="13">
        <v>-1000</v>
      </c>
      <c r="J20" s="13">
        <v>7000</v>
      </c>
      <c r="K20" s="13">
        <v>9000</v>
      </c>
    </row>
    <row r="21" spans="3:11" x14ac:dyDescent="0.2">
      <c r="C21" s="11" t="s">
        <v>33</v>
      </c>
      <c r="D21" s="13">
        <v>186000</v>
      </c>
      <c r="E21" s="13">
        <v>207000</v>
      </c>
      <c r="F21" s="13">
        <v>160000</v>
      </c>
      <c r="G21" s="13">
        <v>313000</v>
      </c>
      <c r="H21" s="13">
        <v>229000</v>
      </c>
      <c r="I21" s="13">
        <v>280000</v>
      </c>
      <c r="J21" s="13">
        <v>236000</v>
      </c>
      <c r="K21" s="13">
        <v>228000</v>
      </c>
    </row>
    <row r="22" spans="3:11" x14ac:dyDescent="0.2">
      <c r="C22" s="11" t="s">
        <v>34</v>
      </c>
      <c r="D22" s="13">
        <v>134000</v>
      </c>
      <c r="E22" s="13">
        <v>117000</v>
      </c>
      <c r="F22" s="13">
        <v>112000</v>
      </c>
      <c r="G22" s="13">
        <v>115000</v>
      </c>
      <c r="H22" s="13">
        <v>117000</v>
      </c>
      <c r="I22" s="13">
        <v>119000</v>
      </c>
      <c r="J22" s="13">
        <v>117000</v>
      </c>
      <c r="K22" s="13">
        <v>115000</v>
      </c>
    </row>
    <row r="23" spans="3:11" x14ac:dyDescent="0.2">
      <c r="C23" s="11" t="s">
        <v>35</v>
      </c>
      <c r="D23" s="13">
        <v>-56000</v>
      </c>
      <c r="E23" s="13">
        <v>-2411000</v>
      </c>
      <c r="F23" s="13">
        <v>-103000</v>
      </c>
      <c r="G23" s="13">
        <v>-1369000</v>
      </c>
      <c r="H23" s="13">
        <v>0</v>
      </c>
      <c r="I23" s="13">
        <v>47000</v>
      </c>
      <c r="J23" s="13">
        <v>31000</v>
      </c>
      <c r="K23" s="13">
        <v>-217000</v>
      </c>
    </row>
    <row r="24" spans="3:11" x14ac:dyDescent="0.2">
      <c r="C24" s="11" t="s">
        <v>36</v>
      </c>
      <c r="D24" s="13">
        <v>17000</v>
      </c>
      <c r="E24" s="13">
        <v>-202000</v>
      </c>
      <c r="F24" s="13">
        <v>-12000</v>
      </c>
      <c r="G24" s="13">
        <v>-94000</v>
      </c>
      <c r="H24" s="13">
        <v>15000</v>
      </c>
      <c r="I24" s="13">
        <v>15000</v>
      </c>
      <c r="J24" s="13">
        <v>23000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-2209000</v>
      </c>
      <c r="F26" s="13">
        <v>-91000</v>
      </c>
      <c r="G26" s="13">
        <v>-1275000</v>
      </c>
      <c r="H26" s="13">
        <v>-15000</v>
      </c>
      <c r="I26" s="13">
        <v>32000</v>
      </c>
      <c r="J26" s="13">
        <v>8000</v>
      </c>
      <c r="K26" s="13">
        <v>-258000</v>
      </c>
    </row>
    <row r="27" spans="3:11" x14ac:dyDescent="0.2">
      <c r="C27" s="11" t="s">
        <v>38</v>
      </c>
      <c r="D27" s="13">
        <v>-80000</v>
      </c>
      <c r="E27" s="13">
        <v>-2222000</v>
      </c>
      <c r="F27" s="13">
        <v>-100000</v>
      </c>
      <c r="G27" s="13">
        <v>-1286000</v>
      </c>
      <c r="H27" s="13">
        <v>-23000</v>
      </c>
      <c r="I27" s="13">
        <v>20000</v>
      </c>
      <c r="J27" s="13">
        <v>-1000</v>
      </c>
      <c r="K27" s="13">
        <v>-273000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-21000</v>
      </c>
      <c r="F32" s="13">
        <v>-13000</v>
      </c>
      <c r="G32" s="13">
        <v>11000</v>
      </c>
      <c r="H32" s="13">
        <v>-18000</v>
      </c>
      <c r="I32" s="13">
        <v>1000</v>
      </c>
      <c r="J32" s="13">
        <v>-7000</v>
      </c>
      <c r="K32" s="13">
        <v>-9000</v>
      </c>
    </row>
    <row r="33" spans="2:11" x14ac:dyDescent="0.2">
      <c r="C33" s="11" t="s">
        <v>44</v>
      </c>
      <c r="D33" s="13">
        <v>-80000</v>
      </c>
      <c r="E33" s="13">
        <v>-2222000</v>
      </c>
      <c r="F33" s="13">
        <v>-100000</v>
      </c>
      <c r="G33" s="13">
        <v>-1286000</v>
      </c>
      <c r="H33" s="13">
        <v>-23000</v>
      </c>
      <c r="I33" s="13">
        <v>20000</v>
      </c>
      <c r="J33" s="13">
        <v>-1000</v>
      </c>
      <c r="K33" s="13">
        <v>-273000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-2222000</v>
      </c>
      <c r="F35" s="13">
        <v>-100000</v>
      </c>
      <c r="G35" s="13">
        <v>-1286000</v>
      </c>
      <c r="H35" s="13">
        <v>-23000</v>
      </c>
      <c r="I35" s="13">
        <v>20000</v>
      </c>
      <c r="J35" s="13">
        <v>-1000</v>
      </c>
      <c r="K35" s="13">
        <v>-273000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1817000</v>
      </c>
      <c r="E41" s="13">
        <v>897000</v>
      </c>
      <c r="F41" s="13">
        <v>833000</v>
      </c>
      <c r="G41" s="13">
        <v>905000</v>
      </c>
      <c r="H41" s="13">
        <v>873000</v>
      </c>
      <c r="I41" s="13">
        <v>1210000</v>
      </c>
      <c r="J41" s="13">
        <v>1102000</v>
      </c>
      <c r="K41" s="13">
        <v>1121000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840000</v>
      </c>
      <c r="E43" s="13">
        <v>819000</v>
      </c>
      <c r="F43" s="13">
        <v>844000</v>
      </c>
      <c r="G43" s="13">
        <v>1143000</v>
      </c>
      <c r="H43" s="13">
        <v>883000</v>
      </c>
      <c r="I43" s="13">
        <v>897000</v>
      </c>
      <c r="J43" s="13">
        <v>980000</v>
      </c>
      <c r="K43" s="13">
        <v>1308000</v>
      </c>
    </row>
    <row r="44" spans="2:11" x14ac:dyDescent="0.2">
      <c r="C44" s="11" t="s">
        <v>52</v>
      </c>
      <c r="D44" s="13">
        <v>1190000</v>
      </c>
      <c r="E44" s="13">
        <v>1193000</v>
      </c>
      <c r="F44" s="13">
        <v>1184000</v>
      </c>
      <c r="G44" s="13">
        <v>1061000</v>
      </c>
      <c r="H44" s="13">
        <v>1299000</v>
      </c>
      <c r="I44" s="13">
        <v>1122000</v>
      </c>
      <c r="J44" s="13">
        <v>1134000</v>
      </c>
      <c r="K44" s="13">
        <v>1044000</v>
      </c>
    </row>
    <row r="45" spans="2:11" x14ac:dyDescent="0.2">
      <c r="C45" s="11" t="s">
        <v>53</v>
      </c>
      <c r="D45" s="13">
        <v>159000</v>
      </c>
      <c r="E45" s="13">
        <v>162000</v>
      </c>
      <c r="F45" s="13">
        <v>146000</v>
      </c>
      <c r="G45" s="13">
        <v>172000</v>
      </c>
      <c r="H45" s="13">
        <v>157000</v>
      </c>
      <c r="I45" s="13">
        <v>172000</v>
      </c>
      <c r="J45" s="13">
        <v>155000</v>
      </c>
      <c r="K45" s="13">
        <v>194000</v>
      </c>
    </row>
    <row r="46" spans="2:11" x14ac:dyDescent="0.2">
      <c r="C46" s="11" t="s">
        <v>54</v>
      </c>
      <c r="D46" s="13">
        <v>4053000</v>
      </c>
      <c r="E46" s="13">
        <v>3101000</v>
      </c>
      <c r="F46" s="13">
        <v>3026000</v>
      </c>
      <c r="G46" s="13">
        <v>3299000</v>
      </c>
      <c r="H46" s="13">
        <v>3229000</v>
      </c>
      <c r="I46" s="13">
        <v>3416000</v>
      </c>
      <c r="J46" s="13">
        <v>3386000</v>
      </c>
      <c r="K46" s="13">
        <v>3682000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985000</v>
      </c>
      <c r="E48" s="13">
        <v>1050000</v>
      </c>
      <c r="F48" s="13">
        <v>1067000</v>
      </c>
      <c r="G48" s="13">
        <v>1102000</v>
      </c>
      <c r="H48" s="13">
        <v>1118000</v>
      </c>
      <c r="I48" s="13">
        <v>1107000</v>
      </c>
      <c r="J48" s="13">
        <v>1125000</v>
      </c>
      <c r="K48" s="13">
        <v>1147000</v>
      </c>
    </row>
    <row r="49" spans="3:11" x14ac:dyDescent="0.2">
      <c r="C49" s="11" t="s">
        <v>57</v>
      </c>
      <c r="D49" s="13">
        <v>2391000</v>
      </c>
      <c r="E49" s="13">
        <v>2439000</v>
      </c>
      <c r="F49" s="13">
        <v>4782000</v>
      </c>
      <c r="G49" s="13">
        <v>4739000</v>
      </c>
      <c r="H49" s="13">
        <v>6310000</v>
      </c>
      <c r="I49" s="13">
        <v>6281000</v>
      </c>
      <c r="J49" s="13">
        <v>6334000</v>
      </c>
      <c r="K49" s="13">
        <v>6388000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109000</v>
      </c>
      <c r="F52" s="13">
        <v>106000</v>
      </c>
      <c r="G52" s="13">
        <v>103000</v>
      </c>
      <c r="H52" s="13">
        <v>116000</v>
      </c>
      <c r="I52" s="13">
        <v>135000</v>
      </c>
      <c r="J52" s="13">
        <v>136000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7560000</v>
      </c>
      <c r="E54" s="13">
        <v>6699000</v>
      </c>
      <c r="F54" s="13">
        <v>8981000</v>
      </c>
      <c r="G54" s="13">
        <v>9243000</v>
      </c>
      <c r="H54" s="13">
        <v>10773000</v>
      </c>
      <c r="I54" s="13">
        <v>10939000</v>
      </c>
      <c r="J54" s="13">
        <v>10981000</v>
      </c>
      <c r="K54" s="13">
        <v>11368000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660000</v>
      </c>
      <c r="E57" s="13">
        <v>648000</v>
      </c>
      <c r="F57" s="13">
        <v>676000</v>
      </c>
      <c r="G57" s="13">
        <v>776000</v>
      </c>
      <c r="H57" s="13">
        <v>839000</v>
      </c>
      <c r="I57" s="13">
        <v>762000</v>
      </c>
      <c r="J57" s="13">
        <v>789000</v>
      </c>
      <c r="K57" s="13">
        <v>895000</v>
      </c>
    </row>
    <row r="58" spans="3:11" x14ac:dyDescent="0.2">
      <c r="C58" s="11" t="s">
        <v>66</v>
      </c>
      <c r="D58" s="13">
        <v>82000</v>
      </c>
      <c r="E58" s="13">
        <v>86000</v>
      </c>
      <c r="F58" s="13">
        <v>242000</v>
      </c>
      <c r="G58" s="13">
        <v>908000</v>
      </c>
      <c r="H58" s="13">
        <v>874000</v>
      </c>
      <c r="I58" s="13">
        <v>856000</v>
      </c>
      <c r="J58" s="13">
        <v>939000</v>
      </c>
      <c r="K58" s="13">
        <v>682000</v>
      </c>
    </row>
    <row r="59" spans="3:11" x14ac:dyDescent="0.2">
      <c r="C59" s="11" t="s">
        <v>67</v>
      </c>
      <c r="D59" s="13">
        <v>68000</v>
      </c>
      <c r="E59" s="13">
        <v>80000</v>
      </c>
      <c r="F59" s="13">
        <v>89000</v>
      </c>
      <c r="G59" s="13">
        <v>87000</v>
      </c>
      <c r="H59" s="13">
        <v>134000</v>
      </c>
      <c r="I59" s="13">
        <v>138000</v>
      </c>
      <c r="J59" s="13">
        <v>100000</v>
      </c>
      <c r="K59" s="13">
        <v>57000</v>
      </c>
    </row>
    <row r="60" spans="3:11" x14ac:dyDescent="0.2">
      <c r="C60" s="11" t="s">
        <v>68</v>
      </c>
      <c r="D60" s="13">
        <v>1625000</v>
      </c>
      <c r="E60" s="13">
        <v>1638000</v>
      </c>
      <c r="F60" s="13">
        <v>1818000</v>
      </c>
      <c r="G60" s="13">
        <v>2724000</v>
      </c>
      <c r="H60" s="13">
        <v>2649000</v>
      </c>
      <c r="I60" s="13">
        <v>2543000</v>
      </c>
      <c r="J60" s="13">
        <v>2543000</v>
      </c>
      <c r="K60" s="13">
        <v>2617000</v>
      </c>
    </row>
    <row r="61" spans="3:11" x14ac:dyDescent="0.2">
      <c r="C61" s="11" t="s">
        <v>69</v>
      </c>
      <c r="D61" s="13">
        <v>7669000</v>
      </c>
      <c r="E61" s="13">
        <v>6698000</v>
      </c>
      <c r="F61" s="13">
        <v>6622000</v>
      </c>
      <c r="G61" s="13">
        <v>5971000</v>
      </c>
      <c r="H61" s="13">
        <v>6071000</v>
      </c>
      <c r="I61" s="13">
        <v>6367000</v>
      </c>
      <c r="J61" s="13">
        <v>6441000</v>
      </c>
      <c r="K61" s="13">
        <v>6584000</v>
      </c>
    </row>
    <row r="62" spans="3:11" x14ac:dyDescent="0.2">
      <c r="C62" s="11" t="s">
        <v>70</v>
      </c>
      <c r="D62" s="13">
        <v>103000</v>
      </c>
      <c r="E62" s="13">
        <v>121000</v>
      </c>
      <c r="F62" s="13">
        <v>113000</v>
      </c>
      <c r="G62" s="13">
        <v>120000</v>
      </c>
      <c r="H62" s="13">
        <v>131000</v>
      </c>
      <c r="I62" s="13">
        <v>140000</v>
      </c>
      <c r="J62" s="13">
        <v>142000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10535000</v>
      </c>
      <c r="E66" s="13">
        <v>9587000</v>
      </c>
      <c r="F66" s="13">
        <v>9874000</v>
      </c>
      <c r="G66" s="13">
        <v>10128000</v>
      </c>
      <c r="H66" s="13">
        <v>10294000</v>
      </c>
      <c r="I66" s="13">
        <v>10518000</v>
      </c>
      <c r="J66" s="13">
        <v>10630000</v>
      </c>
      <c r="K66" s="13">
        <v>10879000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-3496000</v>
      </c>
      <c r="E72" s="13">
        <v>-3416000</v>
      </c>
      <c r="F72" s="13">
        <v>-1194000</v>
      </c>
      <c r="G72" s="13">
        <v>-1094000</v>
      </c>
      <c r="H72" s="13">
        <v>192000</v>
      </c>
      <c r="I72" s="13">
        <v>215000</v>
      </c>
      <c r="J72" s="13">
        <v>195000</v>
      </c>
      <c r="K72" s="13">
        <v>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-3072000</v>
      </c>
      <c r="E76" s="13">
        <v>-2980000</v>
      </c>
      <c r="F76" s="13">
        <v>-981000</v>
      </c>
      <c r="G76" s="13">
        <v>-971000</v>
      </c>
      <c r="H76" s="13">
        <v>397000</v>
      </c>
      <c r="I76" s="13">
        <v>328000</v>
      </c>
      <c r="J76" s="13">
        <v>255000</v>
      </c>
      <c r="K76" s="13">
        <v>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-80000</v>
      </c>
      <c r="E81" s="13">
        <v>-2222000</v>
      </c>
      <c r="F81" s="13">
        <v>-100000</v>
      </c>
      <c r="G81" s="13">
        <v>-1286000</v>
      </c>
      <c r="H81" s="13">
        <v>-23000</v>
      </c>
      <c r="I81" s="13">
        <v>20000</v>
      </c>
      <c r="J81" s="13">
        <v>-1000</v>
      </c>
      <c r="K81" s="13">
        <v>-273000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67000</v>
      </c>
      <c r="F83" s="13">
        <v>22000</v>
      </c>
      <c r="G83" s="13">
        <v>24000</v>
      </c>
      <c r="H83" s="13">
        <v>26000</v>
      </c>
      <c r="I83" s="13">
        <v>26000</v>
      </c>
      <c r="J83" s="13">
        <v>26000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86000</v>
      </c>
      <c r="F89" s="13">
        <v>-60000</v>
      </c>
      <c r="G89" s="13">
        <v>212000</v>
      </c>
      <c r="H89" s="13">
        <v>20000</v>
      </c>
      <c r="I89" s="13">
        <v>267000</v>
      </c>
      <c r="J89" s="13">
        <v>26000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-38000</v>
      </c>
      <c r="F91" s="13">
        <v>-34000</v>
      </c>
      <c r="G91" s="13">
        <v>-62000</v>
      </c>
      <c r="H91" s="13">
        <v>-43000</v>
      </c>
      <c r="I91" s="13">
        <v>-54000</v>
      </c>
      <c r="J91" s="13">
        <v>-40000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-89000</v>
      </c>
      <c r="F94" s="13">
        <v>-78000</v>
      </c>
      <c r="G94" s="13">
        <v>-76000</v>
      </c>
      <c r="H94" s="13">
        <v>-51000</v>
      </c>
      <c r="I94" s="13">
        <v>-67000</v>
      </c>
      <c r="J94" s="13">
        <v>-31000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1000</v>
      </c>
      <c r="G96" s="13">
        <v>0</v>
      </c>
      <c r="H96" s="13">
        <v>0</v>
      </c>
      <c r="I96" s="13">
        <v>0</v>
      </c>
      <c r="J96" s="13">
        <v>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974000</v>
      </c>
      <c r="E100" s="13">
        <v>63000</v>
      </c>
      <c r="F100" s="13">
        <v>55000</v>
      </c>
      <c r="G100" s="13">
        <v>-86000</v>
      </c>
      <c r="H100" s="13">
        <v>-327000</v>
      </c>
      <c r="I100" s="13">
        <v>-83000</v>
      </c>
      <c r="J100" s="13">
        <v>-2000</v>
      </c>
      <c r="K100" s="13">
        <v>-234000</v>
      </c>
    </row>
    <row r="101" spans="3:11" x14ac:dyDescent="0.2">
      <c r="C101" s="11" t="s">
        <v>19</v>
      </c>
      <c r="D101" s="13">
        <v>23000</v>
      </c>
      <c r="E101" s="13">
        <v>-9000</v>
      </c>
      <c r="F101" s="13">
        <v>-12000</v>
      </c>
      <c r="G101" s="13">
        <v>13000</v>
      </c>
      <c r="H101" s="13">
        <v>-10000</v>
      </c>
      <c r="I101" s="13">
        <v>-11000</v>
      </c>
      <c r="J101" s="13">
        <v>4000</v>
      </c>
      <c r="K101" s="13">
        <v>25000</v>
      </c>
    </row>
    <row r="102" spans="3:11" x14ac:dyDescent="0.2">
      <c r="C102" s="11" t="s">
        <v>20</v>
      </c>
      <c r="D102" s="13">
        <v>937000</v>
      </c>
      <c r="E102" s="13">
        <v>75000</v>
      </c>
      <c r="F102" s="13">
        <v>-71000</v>
      </c>
      <c r="G102" s="13">
        <v>33000</v>
      </c>
      <c r="H102" s="13">
        <v>-335000</v>
      </c>
      <c r="I102" s="13">
        <v>108000</v>
      </c>
      <c r="J102" s="13">
        <v>-19000</v>
      </c>
      <c r="K102" s="13">
        <v>24000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2194100</v>
      </c>
      <c r="E8" s="13">
        <v>2728300</v>
      </c>
      <c r="F8" s="13">
        <v>1906400</v>
      </c>
      <c r="G8" s="13">
        <v>13500</v>
      </c>
      <c r="H8" s="13">
        <v>14800</v>
      </c>
      <c r="I8" s="13">
        <v>13100</v>
      </c>
      <c r="J8" s="13">
        <v>14500</v>
      </c>
      <c r="K8" s="13">
        <v>14400</v>
      </c>
    </row>
    <row r="9" spans="1:11" x14ac:dyDescent="0.2">
      <c r="C9" s="11" t="s">
        <v>22</v>
      </c>
      <c r="D9" s="13">
        <v>1664200</v>
      </c>
      <c r="E9" s="13">
        <v>2041100</v>
      </c>
      <c r="F9" s="13">
        <v>1424400</v>
      </c>
      <c r="G9" s="13">
        <v>8100</v>
      </c>
      <c r="H9" s="13">
        <v>8700</v>
      </c>
      <c r="I9" s="13">
        <v>7600</v>
      </c>
      <c r="J9" s="13">
        <v>8700</v>
      </c>
      <c r="K9" s="13">
        <v>8800</v>
      </c>
    </row>
    <row r="10" spans="1:11" x14ac:dyDescent="0.2">
      <c r="C10" s="11" t="s">
        <v>23</v>
      </c>
      <c r="D10" s="13">
        <v>529900</v>
      </c>
      <c r="E10" s="13">
        <v>687200</v>
      </c>
      <c r="F10" s="13">
        <v>482000</v>
      </c>
      <c r="G10" s="13">
        <v>5400</v>
      </c>
      <c r="H10" s="13">
        <v>6100</v>
      </c>
      <c r="I10" s="13">
        <v>5500</v>
      </c>
      <c r="J10" s="13">
        <v>5800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>
        <v>88700</v>
      </c>
      <c r="F14" s="13">
        <v>264400</v>
      </c>
      <c r="G14" s="13" t="s">
        <v>92</v>
      </c>
      <c r="H14" s="13">
        <v>15600</v>
      </c>
      <c r="I14" s="13" t="s">
        <v>92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158300</v>
      </c>
      <c r="E15" s="13">
        <v>157500</v>
      </c>
      <c r="F15" s="13">
        <v>107000</v>
      </c>
      <c r="G15" s="13">
        <v>300</v>
      </c>
      <c r="H15" s="13">
        <v>300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2237800</v>
      </c>
      <c r="E17" s="13">
        <v>2613800</v>
      </c>
      <c r="F17" s="13">
        <v>1849800</v>
      </c>
      <c r="G17" s="13">
        <v>52800</v>
      </c>
      <c r="H17" s="13">
        <v>32400</v>
      </c>
      <c r="I17" s="13">
        <v>46800</v>
      </c>
      <c r="J17" s="13">
        <v>16000</v>
      </c>
      <c r="K17" s="13">
        <v>14200</v>
      </c>
    </row>
    <row r="18" spans="3:11" x14ac:dyDescent="0.2">
      <c r="C18" s="11" t="s">
        <v>30</v>
      </c>
      <c r="D18" s="13">
        <v>-43700</v>
      </c>
      <c r="E18" s="13">
        <v>114500</v>
      </c>
      <c r="F18" s="13">
        <v>56600</v>
      </c>
      <c r="G18" s="13">
        <v>-39300</v>
      </c>
      <c r="H18" s="13">
        <v>-17600</v>
      </c>
      <c r="I18" s="13">
        <v>-33700</v>
      </c>
      <c r="J18" s="13">
        <v>-1500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-1400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117000</v>
      </c>
      <c r="E21" s="13">
        <v>273400</v>
      </c>
      <c r="F21" s="13">
        <v>165300</v>
      </c>
      <c r="G21" s="13">
        <v>-39000</v>
      </c>
      <c r="H21" s="13">
        <v>-17300</v>
      </c>
      <c r="I21" s="13">
        <v>-33500</v>
      </c>
      <c r="J21" s="13">
        <v>-1200</v>
      </c>
      <c r="K21" s="13">
        <v>500</v>
      </c>
    </row>
    <row r="22" spans="3:11" x14ac:dyDescent="0.2">
      <c r="C22" s="11" t="s">
        <v>34</v>
      </c>
      <c r="D22" s="13">
        <v>58700</v>
      </c>
      <c r="E22" s="13">
        <v>62300</v>
      </c>
      <c r="F22" s="13">
        <v>52500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-107500</v>
      </c>
      <c r="E23" s="13">
        <v>-10500</v>
      </c>
      <c r="F23" s="13">
        <v>-236300</v>
      </c>
      <c r="G23" s="13">
        <v>17300</v>
      </c>
      <c r="H23" s="13">
        <v>28200</v>
      </c>
      <c r="I23" s="13">
        <v>23300</v>
      </c>
      <c r="J23" s="13">
        <v>-800</v>
      </c>
      <c r="K23" s="13">
        <v>200</v>
      </c>
    </row>
    <row r="24" spans="3:11" x14ac:dyDescent="0.2">
      <c r="C24" s="11" t="s">
        <v>36</v>
      </c>
      <c r="D24" s="13">
        <v>-17300</v>
      </c>
      <c r="E24" s="13">
        <v>128900</v>
      </c>
      <c r="F24" s="13">
        <v>-177800</v>
      </c>
      <c r="G24" s="13">
        <v>8500</v>
      </c>
      <c r="H24" s="13">
        <v>16900</v>
      </c>
      <c r="I24" s="13">
        <v>6100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-90200</v>
      </c>
      <c r="E26" s="13">
        <v>-139400</v>
      </c>
      <c r="F26" s="13">
        <v>-58500</v>
      </c>
      <c r="G26" s="13">
        <v>8800</v>
      </c>
      <c r="H26" s="13">
        <v>11300</v>
      </c>
      <c r="I26" s="13">
        <v>17200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-120600</v>
      </c>
      <c r="E27" s="13">
        <v>-169800</v>
      </c>
      <c r="F27" s="13">
        <v>-84100</v>
      </c>
      <c r="G27" s="13">
        <v>-13700</v>
      </c>
      <c r="H27" s="13">
        <v>-11200</v>
      </c>
      <c r="I27" s="13">
        <v>-5300</v>
      </c>
      <c r="J27" s="13">
        <v>-6600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1400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-90200</v>
      </c>
      <c r="E33" s="13">
        <v>-139400</v>
      </c>
      <c r="F33" s="13">
        <v>-58500</v>
      </c>
      <c r="G33" s="13">
        <v>8800</v>
      </c>
      <c r="H33" s="13">
        <v>11300</v>
      </c>
      <c r="I33" s="13">
        <v>17200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-90200</v>
      </c>
      <c r="E35" s="13">
        <v>-139400</v>
      </c>
      <c r="F35" s="13">
        <v>-58500</v>
      </c>
      <c r="G35" s="13">
        <v>8800</v>
      </c>
      <c r="H35" s="13">
        <v>11300</v>
      </c>
      <c r="I35" s="13">
        <v>17200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2361600</v>
      </c>
      <c r="E41" s="13">
        <v>2306900</v>
      </c>
      <c r="F41" s="13">
        <v>2278500</v>
      </c>
      <c r="G41" s="13">
        <v>5081700</v>
      </c>
      <c r="H41" s="13">
        <v>5068500</v>
      </c>
      <c r="I41" s="13">
        <v>5037100</v>
      </c>
      <c r="J41" s="13">
        <v>971300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1603700</v>
      </c>
      <c r="E43" s="13">
        <v>2157800</v>
      </c>
      <c r="F43" s="13">
        <v>2267200</v>
      </c>
      <c r="G43" s="13">
        <v>3200</v>
      </c>
      <c r="H43" s="13">
        <v>2700</v>
      </c>
      <c r="I43" s="13">
        <v>2700</v>
      </c>
      <c r="J43" s="13">
        <v>3000</v>
      </c>
      <c r="K43" s="13">
        <v>3300</v>
      </c>
    </row>
    <row r="44" spans="2:11" x14ac:dyDescent="0.2">
      <c r="C44" s="11" t="s">
        <v>52</v>
      </c>
      <c r="D44" s="13">
        <v>1497300</v>
      </c>
      <c r="E44" s="13">
        <v>1663800</v>
      </c>
      <c r="F44" s="13">
        <v>1849600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5546300</v>
      </c>
      <c r="E46" s="13">
        <v>6215300</v>
      </c>
      <c r="F46" s="13">
        <v>6494800</v>
      </c>
      <c r="G46" s="13">
        <v>5104000</v>
      </c>
      <c r="H46" s="13">
        <v>5089600</v>
      </c>
      <c r="I46" s="13">
        <v>5055600</v>
      </c>
      <c r="J46" s="13">
        <v>979800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1378200</v>
      </c>
      <c r="E48" s="13">
        <v>1387900</v>
      </c>
      <c r="F48" s="13">
        <v>1443600</v>
      </c>
      <c r="G48" s="13">
        <v>700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8930400</v>
      </c>
      <c r="E49" s="13">
        <v>9008900</v>
      </c>
      <c r="F49" s="13">
        <v>9141700</v>
      </c>
      <c r="G49" s="13">
        <v>5600</v>
      </c>
      <c r="H49" s="13">
        <v>5200</v>
      </c>
      <c r="I49" s="13">
        <v>5400</v>
      </c>
      <c r="J49" s="13">
        <v>5600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13600</v>
      </c>
      <c r="F52" s="13">
        <v>15900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15887300</v>
      </c>
      <c r="E54" s="13">
        <v>16642900</v>
      </c>
      <c r="F54" s="13">
        <v>17114200</v>
      </c>
      <c r="G54" s="13">
        <v>5113200</v>
      </c>
      <c r="H54" s="13">
        <v>5098300</v>
      </c>
      <c r="I54" s="13">
        <v>5063500</v>
      </c>
      <c r="J54" s="13">
        <v>988200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819000</v>
      </c>
      <c r="E57" s="13">
        <v>1277700</v>
      </c>
      <c r="F57" s="13">
        <v>1426900</v>
      </c>
      <c r="G57" s="13">
        <v>5800</v>
      </c>
      <c r="H57" s="13">
        <v>6200</v>
      </c>
      <c r="I57" s="13">
        <v>3900</v>
      </c>
      <c r="J57" s="13">
        <v>6200</v>
      </c>
      <c r="K57" s="13">
        <v>4900</v>
      </c>
    </row>
    <row r="58" spans="3:11" x14ac:dyDescent="0.2">
      <c r="C58" s="11" t="s">
        <v>66</v>
      </c>
      <c r="D58" s="13">
        <v>156700</v>
      </c>
      <c r="E58" s="13">
        <v>155300</v>
      </c>
      <c r="F58" s="13">
        <v>152800</v>
      </c>
      <c r="G58" s="13">
        <v>300</v>
      </c>
      <c r="H58" s="13">
        <v>300</v>
      </c>
      <c r="I58" s="13">
        <v>300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3500</v>
      </c>
      <c r="H59" s="13">
        <v>24000</v>
      </c>
      <c r="I59" s="13">
        <v>2900</v>
      </c>
      <c r="J59" s="13">
        <v>3100</v>
      </c>
      <c r="K59" s="13">
        <v>3600</v>
      </c>
    </row>
    <row r="60" spans="3:11" x14ac:dyDescent="0.2">
      <c r="C60" s="11" t="s">
        <v>68</v>
      </c>
      <c r="D60" s="13">
        <v>1550000</v>
      </c>
      <c r="E60" s="13">
        <v>2034200</v>
      </c>
      <c r="F60" s="13">
        <v>2165400</v>
      </c>
      <c r="G60" s="13">
        <v>53600</v>
      </c>
      <c r="H60" s="13">
        <v>45100</v>
      </c>
      <c r="I60" s="13">
        <v>19500</v>
      </c>
      <c r="J60" s="13">
        <v>15800</v>
      </c>
      <c r="K60" s="13">
        <v>12000</v>
      </c>
    </row>
    <row r="61" spans="3:11" x14ac:dyDescent="0.2">
      <c r="C61" s="11" t="s">
        <v>69</v>
      </c>
      <c r="D61" s="13">
        <v>3757800</v>
      </c>
      <c r="E61" s="13">
        <v>3799100</v>
      </c>
      <c r="F61" s="13">
        <v>3962400</v>
      </c>
      <c r="G61" s="13">
        <v>200</v>
      </c>
      <c r="H61" s="13">
        <v>300</v>
      </c>
      <c r="I61" s="13">
        <v>300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25500</v>
      </c>
      <c r="E62" s="13">
        <v>25400</v>
      </c>
      <c r="F62" s="13">
        <v>28800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6180500</v>
      </c>
      <c r="E66" s="13">
        <v>6821000</v>
      </c>
      <c r="F66" s="13">
        <v>7198900</v>
      </c>
      <c r="G66" s="13">
        <v>53800</v>
      </c>
      <c r="H66" s="13">
        <v>45400</v>
      </c>
      <c r="I66" s="13">
        <v>19900</v>
      </c>
      <c r="J66" s="13">
        <v>17000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1056700</v>
      </c>
      <c r="E70" s="13">
        <v>1056700</v>
      </c>
      <c r="F70" s="13">
        <v>1056700</v>
      </c>
      <c r="G70" s="13">
        <v>498600</v>
      </c>
      <c r="H70" s="13">
        <v>498600</v>
      </c>
      <c r="I70" s="13">
        <v>498600</v>
      </c>
      <c r="J70" s="13">
        <v>498700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-394500</v>
      </c>
      <c r="E72" s="13">
        <v>-273900</v>
      </c>
      <c r="F72" s="13">
        <v>-104100</v>
      </c>
      <c r="G72" s="13">
        <v>-20000</v>
      </c>
      <c r="H72" s="13">
        <v>-6200</v>
      </c>
      <c r="I72" s="13">
        <v>5000</v>
      </c>
      <c r="J72" s="13">
        <v>-2400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8650100</v>
      </c>
      <c r="E76" s="13">
        <v>8765200</v>
      </c>
      <c r="F76" s="13">
        <v>8858600</v>
      </c>
      <c r="G76" s="13">
        <v>4560800</v>
      </c>
      <c r="H76" s="13">
        <v>4554300</v>
      </c>
      <c r="I76" s="13">
        <v>4545000</v>
      </c>
      <c r="J76" s="13">
        <v>472600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-90200</v>
      </c>
      <c r="E81" s="13">
        <v>-139400</v>
      </c>
      <c r="F81" s="13">
        <v>-58500</v>
      </c>
      <c r="G81" s="13">
        <v>8800</v>
      </c>
      <c r="H81" s="13">
        <v>11300</v>
      </c>
      <c r="I81" s="13">
        <v>17200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186600</v>
      </c>
      <c r="E89" s="13">
        <v>212500</v>
      </c>
      <c r="F89" s="13">
        <v>-174200</v>
      </c>
      <c r="G89" s="13">
        <v>36500</v>
      </c>
      <c r="H89" s="13">
        <v>53900</v>
      </c>
      <c r="I89" s="13">
        <v>31600</v>
      </c>
      <c r="J89" s="13">
        <v>-1100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-30100</v>
      </c>
      <c r="F91" s="13">
        <v>-19600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-29000</v>
      </c>
      <c r="F94" s="13">
        <v>-10574600</v>
      </c>
      <c r="G94" s="13">
        <v>-800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17400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-105800</v>
      </c>
      <c r="E100" s="13">
        <v>-155100</v>
      </c>
      <c r="F100" s="13">
        <v>7946200</v>
      </c>
      <c r="G100" s="13">
        <v>-22500</v>
      </c>
      <c r="H100" s="13">
        <v>-22500</v>
      </c>
      <c r="I100" s="13">
        <v>4037700</v>
      </c>
      <c r="J100" s="13">
        <v>966100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54700</v>
      </c>
      <c r="E102" s="13">
        <v>28400</v>
      </c>
      <c r="F102" s="13">
        <v>-2802900</v>
      </c>
      <c r="G102" s="13">
        <v>13200</v>
      </c>
      <c r="H102" s="13">
        <v>31400</v>
      </c>
      <c r="I102" s="13">
        <v>4069300</v>
      </c>
      <c r="J102" s="13">
        <v>965000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Sheet1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QDEL</vt:lpstr>
      <vt:lpstr>QDMI</vt:lpstr>
      <vt:lpstr>QEPC</vt:lpstr>
      <vt:lpstr>QFIN</vt:lpstr>
      <vt:lpstr>QGEN</vt:lpstr>
      <vt:lpstr>QH</vt:lpstr>
      <vt:lpstr>QIPT</vt:lpstr>
      <vt:lpstr>QLYS</vt:lpstr>
      <vt:lpstr>QMCO</vt:lpstr>
      <vt:lpstr>QNBC</vt:lpstr>
      <vt:lpstr>QNC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QTI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2026-03-20T09:18:03Z</dcterms:modified>
</cp:coreProperties>
</file>