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Financials - Yearly\"/>
    </mc:Choice>
  </mc:AlternateContent>
  <bookViews>
    <workbookView xWindow="0" yWindow="0" windowWidth="24000" windowHeight="9345" firstSheet="47" activeTab="53"/>
  </bookViews>
  <sheets>
    <sheet name="Sheet1" sheetId="5" r:id="rId1"/>
    <sheet name="X" sheetId="6" r:id="rId2"/>
    <sheet name="XAGE" sheetId="7" r:id="rId3"/>
    <sheet name="XAIR" sheetId="8" r:id="rId4"/>
    <sheet name="XBIO" sheetId="9" r:id="rId5"/>
    <sheet name="XBIT" sheetId="10" r:id="rId6"/>
    <sheet name="XBP" sheetId="11" r:id="rId7"/>
    <sheet name="XCH" sheetId="12" r:id="rId8"/>
    <sheet name="XCUR" sheetId="13" r:id="rId9"/>
    <sheet name="XEL" sheetId="14" r:id="rId10"/>
    <sheet name="XELB" sheetId="15" r:id="rId11"/>
    <sheet name="XENE" sheetId="16" r:id="rId12"/>
    <sheet name="XERS" sheetId="17" r:id="rId13"/>
    <sheet name="XFOR" sheetId="18" r:id="rId14"/>
    <sheet name="XGN" sheetId="19" r:id="rId15"/>
    <sheet name="XHG" sheetId="20" r:id="rId16"/>
    <sheet name="XHLD" sheetId="21" r:id="rId17"/>
    <sheet name="XHR" sheetId="22" r:id="rId18"/>
    <sheet name="XIACY" sheetId="23" r:id="rId19"/>
    <sheet name="XIFR" sheetId="24" r:id="rId20"/>
    <sheet name="XIN" sheetId="25" r:id="rId21"/>
    <sheet name="XISHY" sheetId="26" r:id="rId22"/>
    <sheet name="XLO" sheetId="27" r:id="rId23"/>
    <sheet name="XMTR" sheetId="28" r:id="rId24"/>
    <sheet name="XNCR" sheetId="29" r:id="rId25"/>
    <sheet name="XNET" sheetId="30" r:id="rId26"/>
    <sheet name="XNGSY" sheetId="31" r:id="rId27"/>
    <sheet name="XOM" sheetId="32" r:id="rId28"/>
    <sheet name="XOMA" sheetId="33" r:id="rId29"/>
    <sheet name="XOS" sheetId="34" r:id="rId30"/>
    <sheet name="XP" sheetId="35" r:id="rId31"/>
    <sheet name="XPEL" sheetId="36" r:id="rId32"/>
    <sheet name="XPER" sheetId="37" r:id="rId33"/>
    <sheet name="XPEV" sheetId="38" r:id="rId34"/>
    <sheet name="XPL" sheetId="39" r:id="rId35"/>
    <sheet name="XPO" sheetId="40" r:id="rId36"/>
    <sheet name="XPOF" sheetId="41" r:id="rId37"/>
    <sheet name="XPON" sheetId="42" r:id="rId38"/>
    <sheet name="XPRO" sheetId="43" r:id="rId39"/>
    <sheet name="XRAY" sheetId="44" r:id="rId40"/>
    <sheet name="XRTX" sheetId="45" r:id="rId41"/>
    <sheet name="XRX" sheetId="46" r:id="rId42"/>
    <sheet name="XTEPY" sheetId="47" r:id="rId43"/>
    <sheet name="XTIA" sheetId="48" r:id="rId44"/>
    <sheet name="XTKG" sheetId="49" r:id="rId45"/>
    <sheet name="XTLB" sheetId="50" r:id="rId46"/>
    <sheet name="XTNT" sheetId="51" r:id="rId47"/>
    <sheet name="XWEL" sheetId="52" r:id="rId48"/>
    <sheet name="XXII" sheetId="53" r:id="rId49"/>
    <sheet name="XYF" sheetId="54" r:id="rId50"/>
    <sheet name="XYIGY" sheetId="55" r:id="rId51"/>
    <sheet name="XYL" sheetId="56" r:id="rId52"/>
    <sheet name="XYLO" sheetId="57" r:id="rId53"/>
    <sheet name="XYZ" sheetId="58" r:id="rId54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<sst xmlns="http://schemas.openxmlformats.org/spreadsheetml/2006/main" count="7644" uniqueCount="145">
  <si>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</si>
  <si>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</si>
  <si>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</si>
  <si>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</si>
  <si>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</si>
  <si>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</si>
  <si>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</si>
  <si>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</si>
  <si>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</si>
  <si>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</si>
  <si>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</si>
  <si>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</si>
  <si>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</si>
  <si>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</si>
  <si>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</si>
  <si>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</si>
  <si>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</si>
  <si>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</si>
  <si>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</si>
  <si>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</si>
  <si>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</si>
  <si>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</si>
  <si>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</si>
  <si>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</si>
  <si>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</si>
  <si>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</si>
  <si>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</si>
  <si>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</si>
  <si>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</si>
  <si>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</si>
  <si>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</si>
  <si>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</si>
  <si>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</si>
  <si>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</si>
  <si>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</si>
  <si>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</si>
  <si>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</si>
  <si>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</si>
  <si>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</si>
  <si>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</si>
  <si>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</si>
  <si>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</si>
  <si>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</si>
  <si>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</si>
  <si>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</si>
  <si>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</si>
  <si>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</si>
  <si>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</si>
  <si>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</si>
  <si>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</si>
  <si>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</si>
  <si>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</si>
  <si>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</si>
  <si>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</si>
  <si>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</si>
  <si>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</si>
  <si>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</si>
  <si>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</si>
  <si>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</si>
  <si>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</si>
  <si>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</si>
  <si>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</si>
  <si>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</si>
  <si>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</si>
  <si>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</si>
  <si>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</si>
  <si>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</si>
  <si>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</si>
  <si>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</si>
  <si>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</si>
  <si>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</si>
  <si>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</si>
  <si>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</si>
  <si>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</si>
  <si>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</si>
  <si>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</si>
  <si>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</si>
  <si>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</si>
  <si>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</si>
  <si>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</si>
  <si>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</si>
  <si>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</si>
  <si>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</si>
  <si>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</si>
  <si>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</si>
  <si>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</si>
  <si>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</si>
  <si>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</si>
  <si>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</si>
  <si>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</si>
  <si>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</si>
  <si>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X</t>
  </si>
  <si>
    <t>NA</t>
  </si>
  <si>
    <t>XAGE</t>
  </si>
  <si>
    <t>XAIR</t>
  </si>
  <si>
    <t>XBIO</t>
  </si>
  <si>
    <t>XBIT</t>
  </si>
  <si>
    <t>XBP</t>
  </si>
  <si>
    <t>XCH</t>
  </si>
  <si>
    <t>XCUR</t>
  </si>
  <si>
    <t>XEL</t>
  </si>
  <si>
    <t>XELB</t>
  </si>
  <si>
    <t>XENE</t>
  </si>
  <si>
    <t>XERS</t>
  </si>
  <si>
    <t>XFOR</t>
  </si>
  <si>
    <t>XGN</t>
  </si>
  <si>
    <t>XHG</t>
  </si>
  <si>
    <t>XHLD</t>
  </si>
  <si>
    <t>XHR</t>
  </si>
  <si>
    <t>XIACY</t>
  </si>
  <si>
    <t>XIFR</t>
  </si>
  <si>
    <t>XIN</t>
  </si>
  <si>
    <t>XISHY</t>
  </si>
  <si>
    <t>XLO</t>
  </si>
  <si>
    <t>XMTR</t>
  </si>
  <si>
    <t>XNCR</t>
  </si>
  <si>
    <t>XNET</t>
  </si>
  <si>
    <t>XNGSY</t>
  </si>
  <si>
    <t>XOM</t>
  </si>
  <si>
    <t>XOMA</t>
  </si>
  <si>
    <t>XOS</t>
  </si>
  <si>
    <t>XP</t>
  </si>
  <si>
    <t>XPEL</t>
  </si>
  <si>
    <t>XPER</t>
  </si>
  <si>
    <t>XPEV</t>
  </si>
  <si>
    <t>XPL</t>
  </si>
  <si>
    <t>XPO</t>
  </si>
  <si>
    <t>XPOF</t>
  </si>
  <si>
    <t>XPON</t>
  </si>
  <si>
    <t>XPRO</t>
  </si>
  <si>
    <t>XRAY</t>
  </si>
  <si>
    <t>XRTX</t>
  </si>
  <si>
    <t>XRX</t>
  </si>
  <si>
    <t>XTEPY</t>
  </si>
  <si>
    <t>XTIA</t>
  </si>
  <si>
    <t>XTKG</t>
  </si>
  <si>
    <t>XTLB</t>
  </si>
  <si>
    <t>XTNT</t>
  </si>
  <si>
    <t>XWEL</t>
  </si>
  <si>
    <t>XXII</t>
  </si>
  <si>
    <t>XYF</t>
  </si>
  <si>
    <t>XYIGY</t>
  </si>
  <si>
    <t>XYL</t>
  </si>
  <si>
    <t>XYLO</t>
  </si>
  <si>
    <t>XYZ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</si>
</sst>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microsoft.com/office/2006/relationships/vbaProject" Target="vbaProject.bin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15640000</v>
      </c>
      <c r="E8" s="13">
        <v>18053000</v>
      </c>
      <c r="F8" s="13">
        <v>21065000</v>
      </c>
      <c r="G8" s="13">
        <v>20275000</v>
      </c>
      <c r="H8" s="13">
        <v>9741000</v>
      </c>
      <c r="I8" s="13">
        <v>12937000</v>
      </c>
      <c r="J8" s="13">
        <v>14178000</v>
      </c>
      <c r="K8" s="13"/>
    </row>
    <row r="9" spans="1:11" x14ac:dyDescent="0.2">
      <c r="C9" s="11" t="s">
        <v>22</v>
      </c>
      <c r="D9" s="13">
        <v>14012000</v>
      </c>
      <c r="E9" s="13">
        <v>15749000</v>
      </c>
      <c r="F9" s="13">
        <v>16712000</v>
      </c>
      <c r="G9" s="13">
        <v>14464000</v>
      </c>
      <c r="H9" s="13">
        <v>9488000</v>
      </c>
      <c r="I9" s="13">
        <v>12001000</v>
      </c>
      <c r="J9" s="13">
        <v>12305000</v>
      </c>
      <c r="K9" s="13"/>
    </row>
    <row r="10" spans="1:11" x14ac:dyDescent="0.2">
      <c r="C10" s="11" t="s">
        <v>23</v>
      </c>
      <c r="D10" s="13">
        <v>1628000</v>
      </c>
      <c r="E10" s="13">
        <v>2304000</v>
      </c>
      <c r="F10" s="13">
        <v>4353000</v>
      </c>
      <c r="G10" s="13">
        <v>5811000</v>
      </c>
      <c r="H10" s="13">
        <v>253000</v>
      </c>
      <c r="I10" s="13">
        <v>936000</v>
      </c>
      <c r="J10" s="13">
        <v>1873000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165000</v>
      </c>
      <c r="F14" s="13">
        <v>205000</v>
      </c>
      <c r="G14" s="13">
        <v>76000</v>
      </c>
      <c r="H14" s="13">
        <v>338000</v>
      </c>
      <c r="I14" s="13">
        <v>274000</v>
      </c>
      <c r="J14" s="13">
        <v>54000</v>
      </c>
      <c r="K14" s="13"/>
    </row>
    <row r="15" spans="1:11" x14ac:dyDescent="0.2">
      <c r="C15" s="11" t="s">
        <v>28</v>
      </c>
      <c r="D15" s="13">
        <v>913000</v>
      </c>
      <c r="E15" s="13">
        <v>916000</v>
      </c>
      <c r="F15" s="13">
        <v>791000</v>
      </c>
      <c r="G15" s="13">
        <v>791000</v>
      </c>
      <c r="H15" s="13">
        <v>643000</v>
      </c>
      <c r="I15" s="13">
        <v>616000</v>
      </c>
      <c r="J15" s="13">
        <v>521000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15353000</v>
      </c>
      <c r="E17" s="13">
        <v>17050000</v>
      </c>
      <c r="F17" s="13">
        <v>17697000</v>
      </c>
      <c r="G17" s="13">
        <v>15670000</v>
      </c>
      <c r="H17" s="13">
        <v>10453000</v>
      </c>
      <c r="I17" s="13">
        <v>13063000</v>
      </c>
      <c r="J17" s="13">
        <v>13228000</v>
      </c>
      <c r="K17" s="13"/>
    </row>
    <row r="18" spans="3:11" x14ac:dyDescent="0.2">
      <c r="C18" s="11" t="s">
        <v>30</v>
      </c>
      <c r="D18" s="13">
        <v>287000</v>
      </c>
      <c r="E18" s="13">
        <v>1003000</v>
      </c>
      <c r="F18" s="13">
        <v>3368000</v>
      </c>
      <c r="G18" s="13">
        <v>4605000</v>
      </c>
      <c r="H18" s="13">
        <v>-712000</v>
      </c>
      <c r="I18" s="13">
        <v>-126000</v>
      </c>
      <c r="J18" s="13">
        <v>950000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-34000</v>
      </c>
      <c r="F20" s="13">
        <v>23000</v>
      </c>
      <c r="G20" s="13">
        <v>32000</v>
      </c>
      <c r="H20" s="13">
        <v>-31000</v>
      </c>
      <c r="I20" s="13">
        <v>-1000</v>
      </c>
      <c r="J20" s="13">
        <v>-8000</v>
      </c>
      <c r="K20" s="13"/>
    </row>
    <row r="21" spans="3:11" x14ac:dyDescent="0.2">
      <c r="C21" s="11" t="s">
        <v>33</v>
      </c>
      <c r="D21" s="13">
        <v>1205000</v>
      </c>
      <c r="E21" s="13">
        <v>1953000</v>
      </c>
      <c r="F21" s="13">
        <v>4136000</v>
      </c>
      <c r="G21" s="13">
        <v>5364000</v>
      </c>
      <c r="H21" s="13">
        <v>-38000</v>
      </c>
      <c r="I21" s="13">
        <v>491000</v>
      </c>
      <c r="J21" s="13">
        <v>1479000</v>
      </c>
      <c r="K21" s="13"/>
    </row>
    <row r="22" spans="3:11" x14ac:dyDescent="0.2">
      <c r="C22" s="11" t="s">
        <v>34</v>
      </c>
      <c r="D22" s="13">
        <v>24000</v>
      </c>
      <c r="E22" s="13">
        <v>72000</v>
      </c>
      <c r="F22" s="13">
        <v>159000</v>
      </c>
      <c r="G22" s="13">
        <v>313000</v>
      </c>
      <c r="H22" s="13">
        <v>280000</v>
      </c>
      <c r="I22" s="13">
        <v>142000</v>
      </c>
      <c r="J22" s="13">
        <v>168000</v>
      </c>
      <c r="K22" s="13"/>
    </row>
    <row r="23" spans="3:11" x14ac:dyDescent="0.2">
      <c r="C23" s="11" t="s">
        <v>35</v>
      </c>
      <c r="D23" s="13">
        <v>438000</v>
      </c>
      <c r="E23" s="13">
        <v>1047000</v>
      </c>
      <c r="F23" s="13">
        <v>3259000</v>
      </c>
      <c r="G23" s="13">
        <v>4344000</v>
      </c>
      <c r="H23" s="13">
        <v>-1307000</v>
      </c>
      <c r="I23" s="13">
        <v>-452000</v>
      </c>
      <c r="J23" s="13">
        <v>812000</v>
      </c>
      <c r="K23" s="13"/>
    </row>
    <row r="24" spans="3:11" x14ac:dyDescent="0.2">
      <c r="C24" s="11" t="s">
        <v>36</v>
      </c>
      <c r="D24" s="13">
        <v>54000</v>
      </c>
      <c r="E24" s="13">
        <v>152000</v>
      </c>
      <c r="F24" s="13">
        <v>735000</v>
      </c>
      <c r="G24" s="13">
        <v>170000</v>
      </c>
      <c r="H24" s="13">
        <v>-142000</v>
      </c>
      <c r="I24" s="13">
        <v>178000</v>
      </c>
      <c r="J24" s="13">
        <v>-303000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895000</v>
      </c>
      <c r="F26" s="13">
        <v>2524000</v>
      </c>
      <c r="G26" s="13">
        <v>4174000</v>
      </c>
      <c r="H26" s="13">
        <v>-1165000</v>
      </c>
      <c r="I26" s="13">
        <v>-630000</v>
      </c>
      <c r="J26" s="13">
        <v>1115000</v>
      </c>
      <c r="K26" s="13"/>
    </row>
    <row r="27" spans="3:11" x14ac:dyDescent="0.2">
      <c r="C27" s="11" t="s">
        <v>38</v>
      </c>
      <c r="D27" s="13">
        <v>384000</v>
      </c>
      <c r="E27" s="13">
        <v>895000</v>
      </c>
      <c r="F27" s="13">
        <v>2524000</v>
      </c>
      <c r="G27" s="13">
        <v>4174000</v>
      </c>
      <c r="H27" s="13">
        <v>-1165000</v>
      </c>
      <c r="I27" s="13">
        <v>-630000</v>
      </c>
      <c r="J27" s="13">
        <v>1115000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34000</v>
      </c>
      <c r="F32" s="13">
        <v>-23000</v>
      </c>
      <c r="G32" s="13">
        <v>-32000</v>
      </c>
      <c r="H32" s="13">
        <v>31000</v>
      </c>
      <c r="I32" s="13">
        <v>1000</v>
      </c>
      <c r="J32" s="13">
        <v>8000</v>
      </c>
      <c r="K32" s="13"/>
    </row>
    <row r="33" spans="2:11" x14ac:dyDescent="0.2">
      <c r="C33" s="11" t="s">
        <v>44</v>
      </c>
      <c r="D33" s="13">
        <v>384000</v>
      </c>
      <c r="E33" s="13">
        <v>895000</v>
      </c>
      <c r="F33" s="13">
        <v>2524000</v>
      </c>
      <c r="G33" s="13">
        <v>4174000</v>
      </c>
      <c r="H33" s="13">
        <v>-1165000</v>
      </c>
      <c r="I33" s="13">
        <v>-630000</v>
      </c>
      <c r="J33" s="13">
        <v>1115000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384000</v>
      </c>
      <c r="E35" s="13">
        <v>895000</v>
      </c>
      <c r="F35" s="13">
        <v>2524000</v>
      </c>
      <c r="G35" s="13">
        <v>4174000</v>
      </c>
      <c r="H35" s="13">
        <v>-1165000</v>
      </c>
      <c r="I35" s="13">
        <v>-630000</v>
      </c>
      <c r="J35" s="13">
        <v>1115000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1367000</v>
      </c>
      <c r="E41" s="13">
        <v>2948000</v>
      </c>
      <c r="F41" s="13">
        <v>3504000</v>
      </c>
      <c r="G41" s="13">
        <v>2522000</v>
      </c>
      <c r="H41" s="13">
        <v>1985000</v>
      </c>
      <c r="I41" s="13">
        <v>749000</v>
      </c>
      <c r="J41" s="13">
        <v>1000000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1398000</v>
      </c>
      <c r="E43" s="13">
        <v>1548000</v>
      </c>
      <c r="F43" s="13">
        <v>1635000</v>
      </c>
      <c r="G43" s="13">
        <v>2042000</v>
      </c>
      <c r="H43" s="13">
        <v>989000</v>
      </c>
      <c r="I43" s="13">
        <v>1176000</v>
      </c>
      <c r="J43" s="13">
        <v>1645000</v>
      </c>
      <c r="K43" s="13"/>
    </row>
    <row r="44" spans="2:11" x14ac:dyDescent="0.2">
      <c r="C44" s="11" t="s">
        <v>52</v>
      </c>
      <c r="D44" s="13">
        <v>2168000</v>
      </c>
      <c r="E44" s="13">
        <v>2128000</v>
      </c>
      <c r="F44" s="13">
        <v>2359000</v>
      </c>
      <c r="G44" s="13">
        <v>2210000</v>
      </c>
      <c r="H44" s="13">
        <v>1402000</v>
      </c>
      <c r="I44" s="13">
        <v>1785000</v>
      </c>
      <c r="J44" s="13">
        <v>2092000</v>
      </c>
      <c r="K44" s="13"/>
    </row>
    <row r="45" spans="2:11" x14ac:dyDescent="0.2">
      <c r="C45" s="11" t="s">
        <v>53</v>
      </c>
      <c r="D45" s="13">
        <v>288000</v>
      </c>
      <c r="E45" s="13">
        <v>311000</v>
      </c>
      <c r="F45" s="13">
        <v>364000</v>
      </c>
      <c r="G45" s="13">
        <v>376000</v>
      </c>
      <c r="H45" s="13">
        <v>53000</v>
      </c>
      <c r="I45" s="13">
        <v>101000</v>
      </c>
      <c r="J45" s="13">
        <v>90000</v>
      </c>
      <c r="K45" s="13"/>
    </row>
    <row r="46" spans="2:11" x14ac:dyDescent="0.2">
      <c r="C46" s="11" t="s">
        <v>54</v>
      </c>
      <c r="D46" s="13">
        <v>5232000</v>
      </c>
      <c r="E46" s="13">
        <v>6943000</v>
      </c>
      <c r="F46" s="13">
        <v>7866000</v>
      </c>
      <c r="G46" s="13">
        <v>7152000</v>
      </c>
      <c r="H46" s="13">
        <v>4432000</v>
      </c>
      <c r="I46" s="13">
        <v>3813000</v>
      </c>
      <c r="J46" s="13">
        <v>4830000</v>
      </c>
      <c r="K46" s="13"/>
    </row>
    <row r="47" spans="2:11" x14ac:dyDescent="0.2">
      <c r="C47" s="11" t="s">
        <v>55</v>
      </c>
      <c r="D47" s="13">
        <v>736000</v>
      </c>
      <c r="E47" s="13">
        <v>742000</v>
      </c>
      <c r="F47" s="13">
        <v>817000</v>
      </c>
      <c r="G47" s="13">
        <v>663000</v>
      </c>
      <c r="H47" s="13">
        <v>1142000</v>
      </c>
      <c r="I47" s="13">
        <v>1272000</v>
      </c>
      <c r="J47" s="13">
        <v>485000</v>
      </c>
      <c r="K47" s="13"/>
    </row>
    <row r="48" spans="2:11" x14ac:dyDescent="0.2">
      <c r="C48" s="11" t="s">
        <v>56</v>
      </c>
      <c r="D48" s="13">
        <v>12045000</v>
      </c>
      <c r="E48" s="13">
        <v>10502000</v>
      </c>
      <c r="F48" s="13">
        <v>8638000</v>
      </c>
      <c r="G48" s="13">
        <v>7439000</v>
      </c>
      <c r="H48" s="13">
        <v>5658000</v>
      </c>
      <c r="I48" s="13">
        <v>5677000</v>
      </c>
      <c r="J48" s="13">
        <v>4865000</v>
      </c>
      <c r="K48" s="13"/>
    </row>
    <row r="49" spans="3:11" x14ac:dyDescent="0.2">
      <c r="C49" s="11" t="s">
        <v>57</v>
      </c>
      <c r="D49" s="13">
        <v>1336000</v>
      </c>
      <c r="E49" s="13">
        <v>1356000</v>
      </c>
      <c r="F49" s="13">
        <v>1398000</v>
      </c>
      <c r="G49" s="13">
        <v>1439000</v>
      </c>
      <c r="H49" s="13">
        <v>133000</v>
      </c>
      <c r="I49" s="13">
        <v>150000</v>
      </c>
      <c r="J49" s="13">
        <v>158000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886000</v>
      </c>
      <c r="E52" s="13">
        <v>889000</v>
      </c>
      <c r="F52" s="13">
        <v>729000</v>
      </c>
      <c r="G52" s="13">
        <v>1091000</v>
      </c>
      <c r="H52" s="13">
        <v>672000</v>
      </c>
      <c r="I52" s="13">
        <v>677000</v>
      </c>
      <c r="J52" s="13">
        <v>199000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20235000</v>
      </c>
      <c r="E54" s="13">
        <v>20451000</v>
      </c>
      <c r="F54" s="13">
        <v>19458000</v>
      </c>
      <c r="G54" s="13">
        <v>17816000</v>
      </c>
      <c r="H54" s="13">
        <v>12059000</v>
      </c>
      <c r="I54" s="13">
        <v>11608000</v>
      </c>
      <c r="J54" s="13">
        <v>10982000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2506000</v>
      </c>
      <c r="E57" s="13">
        <v>2697000</v>
      </c>
      <c r="F57" s="13">
        <v>2772000</v>
      </c>
      <c r="G57" s="13">
        <v>2650000</v>
      </c>
      <c r="H57" s="13">
        <v>1665000</v>
      </c>
      <c r="I57" s="13">
        <v>1855000</v>
      </c>
      <c r="J57" s="13">
        <v>2386000</v>
      </c>
      <c r="K57" s="13"/>
    </row>
    <row r="58" spans="3:11" x14ac:dyDescent="0.2">
      <c r="C58" s="11" t="s">
        <v>66</v>
      </c>
      <c r="D58" s="13">
        <v>130000</v>
      </c>
      <c r="E58" s="13">
        <v>186000</v>
      </c>
      <c r="F58" s="13">
        <v>112000</v>
      </c>
      <c r="G58" s="13">
        <v>86000</v>
      </c>
      <c r="H58" s="13">
        <v>251000</v>
      </c>
      <c r="I58" s="13">
        <v>74000</v>
      </c>
      <c r="J58" s="13">
        <v>65000</v>
      </c>
      <c r="K58" s="13"/>
    </row>
    <row r="59" spans="3:11" x14ac:dyDescent="0.2">
      <c r="C59" s="11" t="s">
        <v>67</v>
      </c>
      <c r="D59" s="13">
        <v>346000</v>
      </c>
      <c r="E59" s="13">
        <v>526000</v>
      </c>
      <c r="F59" s="13">
        <v>483000</v>
      </c>
      <c r="G59" s="13">
        <v>558000</v>
      </c>
      <c r="H59" s="13">
        <v>330000</v>
      </c>
      <c r="I59" s="13">
        <v>262000</v>
      </c>
      <c r="J59" s="13">
        <v>230000</v>
      </c>
      <c r="K59" s="13"/>
    </row>
    <row r="60" spans="3:11" x14ac:dyDescent="0.2">
      <c r="C60" s="11" t="s">
        <v>68</v>
      </c>
      <c r="D60" s="13">
        <v>3373000</v>
      </c>
      <c r="E60" s="13">
        <v>3948000</v>
      </c>
      <c r="F60" s="13">
        <v>3959000</v>
      </c>
      <c r="G60" s="13">
        <v>3852000</v>
      </c>
      <c r="H60" s="13">
        <v>2656000</v>
      </c>
      <c r="I60" s="13">
        <v>2625000</v>
      </c>
      <c r="J60" s="13">
        <v>3197000</v>
      </c>
      <c r="K60" s="13"/>
    </row>
    <row r="61" spans="3:11" x14ac:dyDescent="0.2">
      <c r="C61" s="11" t="s">
        <v>69</v>
      </c>
      <c r="D61" s="13">
        <v>4122000</v>
      </c>
      <c r="E61" s="13">
        <v>4153000</v>
      </c>
      <c r="F61" s="13">
        <v>4019000</v>
      </c>
      <c r="G61" s="13">
        <v>3999000</v>
      </c>
      <c r="H61" s="13">
        <v>4858000</v>
      </c>
      <c r="I61" s="13">
        <v>3804000</v>
      </c>
      <c r="J61" s="13">
        <v>2316000</v>
      </c>
      <c r="K61" s="13"/>
    </row>
    <row r="62" spans="3:11" x14ac:dyDescent="0.2">
      <c r="C62" s="11" t="s">
        <v>70</v>
      </c>
      <c r="D62" s="13">
        <v>526000</v>
      </c>
      <c r="E62" s="13">
        <v>497000</v>
      </c>
      <c r="F62" s="13">
        <v>504000</v>
      </c>
      <c r="G62" s="13">
        <v>505000</v>
      </c>
      <c r="H62" s="13">
        <v>333000</v>
      </c>
      <c r="I62" s="13">
        <v>550000</v>
      </c>
      <c r="J62" s="13">
        <v>272000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8795000</v>
      </c>
      <c r="E66" s="13">
        <v>9311000</v>
      </c>
      <c r="F66" s="13">
        <v>9147000</v>
      </c>
      <c r="G66" s="13">
        <v>8713000</v>
      </c>
      <c r="H66" s="13">
        <v>8180000</v>
      </c>
      <c r="I66" s="13">
        <v>7515000</v>
      </c>
      <c r="J66" s="13">
        <v>6779000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7219000</v>
      </c>
      <c r="E72" s="13">
        <v>6880000</v>
      </c>
      <c r="F72" s="13">
        <v>6030000</v>
      </c>
      <c r="G72" s="13">
        <v>3534000</v>
      </c>
      <c r="H72" s="13">
        <v>-623000</v>
      </c>
      <c r="I72" s="13">
        <v>544000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11347000</v>
      </c>
      <c r="E76" s="13">
        <v>11047000</v>
      </c>
      <c r="F76" s="13">
        <v>10218000</v>
      </c>
      <c r="G76" s="13">
        <v>9010000</v>
      </c>
      <c r="H76" s="13">
        <v>3786000</v>
      </c>
      <c r="I76" s="13">
        <v>4092000</v>
      </c>
      <c r="J76" s="13">
        <v>4202000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384000</v>
      </c>
      <c r="E81" s="13">
        <v>895000</v>
      </c>
      <c r="F81" s="13">
        <v>2524000</v>
      </c>
      <c r="G81" s="13">
        <v>4174000</v>
      </c>
      <c r="H81" s="13">
        <v>-1165000</v>
      </c>
      <c r="I81" s="13">
        <v>-630000</v>
      </c>
      <c r="J81" s="13">
        <v>1115000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893000</v>
      </c>
      <c r="E83" s="13">
        <v>874000</v>
      </c>
      <c r="F83" s="13">
        <v>791000</v>
      </c>
      <c r="G83" s="13">
        <v>791000</v>
      </c>
      <c r="H83" s="13">
        <v>643000</v>
      </c>
      <c r="I83" s="13">
        <v>616000</v>
      </c>
      <c r="J83" s="13">
        <v>521000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919000</v>
      </c>
      <c r="E89" s="13">
        <v>2100000</v>
      </c>
      <c r="F89" s="13">
        <v>3505000</v>
      </c>
      <c r="G89" s="13">
        <v>4090000</v>
      </c>
      <c r="H89" s="13">
        <v>138000</v>
      </c>
      <c r="I89" s="13">
        <v>682000</v>
      </c>
      <c r="J89" s="13">
        <v>938000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-2287000</v>
      </c>
      <c r="E91" s="13">
        <v>-2576000</v>
      </c>
      <c r="F91" s="13">
        <v>-1769000</v>
      </c>
      <c r="G91" s="13">
        <v>-863000</v>
      </c>
      <c r="H91" s="13">
        <v>-725000</v>
      </c>
      <c r="I91" s="13">
        <v>-1252000</v>
      </c>
      <c r="J91" s="13">
        <v>-1001000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-2276000</v>
      </c>
      <c r="E94" s="13">
        <v>-2568000</v>
      </c>
      <c r="F94" s="13">
        <v>-1679000</v>
      </c>
      <c r="G94" s="13">
        <v>-840000</v>
      </c>
      <c r="H94" s="13">
        <v>-563000</v>
      </c>
      <c r="I94" s="13">
        <v>-1958000</v>
      </c>
      <c r="J94" s="13">
        <v>-963000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-199000</v>
      </c>
      <c r="E100" s="13">
        <v>-98000</v>
      </c>
      <c r="F100" s="13">
        <v>-868000</v>
      </c>
      <c r="G100" s="13">
        <v>-2747000</v>
      </c>
      <c r="H100" s="13">
        <v>1581000</v>
      </c>
      <c r="I100" s="13">
        <v>1177000</v>
      </c>
      <c r="J100" s="13">
        <v>-515000</v>
      </c>
      <c r="K100" s="13"/>
    </row>
    <row r="101" spans="3:11" x14ac:dyDescent="0.2">
      <c r="C101" s="11" t="s">
        <v>19</v>
      </c>
      <c r="D101" s="13">
        <v>-19000</v>
      </c>
      <c r="E101" s="13">
        <v>15000</v>
      </c>
      <c r="F101" s="13">
        <v>-19000</v>
      </c>
      <c r="G101" s="13">
        <v>-21000</v>
      </c>
      <c r="H101" s="13">
        <v>23000</v>
      </c>
      <c r="I101" s="13">
        <v>-2000</v>
      </c>
      <c r="J101" s="13">
        <v>-17000</v>
      </c>
      <c r="K101" s="13"/>
    </row>
    <row r="102" spans="3:11" x14ac:dyDescent="0.2">
      <c r="C102" s="11" t="s">
        <v>20</v>
      </c>
      <c r="D102" s="13">
        <v>-1575000</v>
      </c>
      <c r="E102" s="13">
        <v>-551000</v>
      </c>
      <c r="F102" s="13">
        <v>939000</v>
      </c>
      <c r="G102" s="13">
        <v>482000</v>
      </c>
      <c r="H102" s="13">
        <v>1179000</v>
      </c>
      <c r="I102" s="13">
        <v>-101000</v>
      </c>
      <c r="J102" s="13">
        <v>-557000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2200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1100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5500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</v>
      </c>
      <c r="E18" s="13">
        <v>-5500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-1300</v>
      </c>
      <c r="F20" s="13">
        <v>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-14500</v>
      </c>
      <c r="E21" s="13">
        <v>-4100</v>
      </c>
      <c r="F21" s="13">
        <v>-4300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900</v>
      </c>
      <c r="E22" s="13">
        <v>1700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-16200</v>
      </c>
      <c r="E23" s="13">
        <v>-9100</v>
      </c>
      <c r="F23" s="13">
        <v>-6500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-16200</v>
      </c>
      <c r="E26" s="13">
        <v>-9100</v>
      </c>
      <c r="F26" s="13">
        <v>-6500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-16100</v>
      </c>
      <c r="E27" s="13">
        <v>-9600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1300</v>
      </c>
      <c r="F32" s="13">
        <v>-2500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-15400</v>
      </c>
      <c r="E33" s="13">
        <v>-9100</v>
      </c>
      <c r="F33" s="13">
        <v>-6500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-9100</v>
      </c>
      <c r="F35" s="13">
        <v>-6500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59000</v>
      </c>
      <c r="E45" s="13">
        <v>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62900</v>
      </c>
      <c r="E46" s="13">
        <v>600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1700</v>
      </c>
      <c r="F54" s="13">
        <v>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2100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2900</v>
      </c>
      <c r="F58" s="13">
        <v>8700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900</v>
      </c>
      <c r="F59" s="13">
        <v>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38500</v>
      </c>
      <c r="E60" s="13">
        <v>7300</v>
      </c>
      <c r="F60" s="13">
        <v>15800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800</v>
      </c>
      <c r="F61" s="13">
        <v>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39200</v>
      </c>
      <c r="E66" s="13">
        <v>8100</v>
      </c>
      <c r="F66" s="13">
        <v>16800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31400</v>
      </c>
      <c r="F70" s="13">
        <v>14300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-58500</v>
      </c>
      <c r="E72" s="13">
        <v>-42400</v>
      </c>
      <c r="F72" s="13">
        <v>-32800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24700</v>
      </c>
      <c r="E76" s="13">
        <v>-37800</v>
      </c>
      <c r="F76" s="13">
        <v>-29600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-15400</v>
      </c>
      <c r="E81" s="13">
        <v>-9100</v>
      </c>
      <c r="F81" s="13">
        <v>-6500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-3400</v>
      </c>
      <c r="F89" s="13">
        <v>-1200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3600</v>
      </c>
      <c r="F100" s="13">
        <v>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1200</v>
      </c>
      <c r="E8" s="13" t="s">
        <v>92</v>
      </c>
      <c r="F8" s="13" t="s">
        <v>92</v>
      </c>
      <c r="G8" s="13">
        <v>900</v>
      </c>
      <c r="H8" s="13">
        <v>1400</v>
      </c>
      <c r="I8" s="13">
        <v>7700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-600</v>
      </c>
      <c r="F10" s="13" t="s">
        <v>92</v>
      </c>
      <c r="G10" s="13">
        <v>900</v>
      </c>
      <c r="H10" s="13">
        <v>1400</v>
      </c>
      <c r="I10" s="13">
        <v>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24200</v>
      </c>
      <c r="E12" s="13">
        <v>16700</v>
      </c>
      <c r="F12" s="13">
        <v>11300</v>
      </c>
      <c r="G12" s="13">
        <v>12600</v>
      </c>
      <c r="H12" s="13">
        <v>10600</v>
      </c>
      <c r="I12" s="13">
        <v>3900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7900</v>
      </c>
      <c r="F14" s="13">
        <v>12900</v>
      </c>
      <c r="G14" s="13" t="s">
        <v>92</v>
      </c>
      <c r="H14" s="13">
        <v>2100</v>
      </c>
      <c r="I14" s="13">
        <v>3600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400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52100</v>
      </c>
      <c r="F17" s="13">
        <v>30200</v>
      </c>
      <c r="G17" s="13">
        <v>23100</v>
      </c>
      <c r="H17" s="13">
        <v>19500</v>
      </c>
      <c r="I17" s="13">
        <v>10800</v>
      </c>
      <c r="J17" s="13">
        <v>9900</v>
      </c>
      <c r="K17" s="13"/>
    </row>
    <row r="18" spans="3:11" x14ac:dyDescent="0.2">
      <c r="C18" s="11" t="s">
        <v>30</v>
      </c>
      <c r="D18" s="13">
        <v>-63000</v>
      </c>
      <c r="E18" s="13">
        <v>-52100</v>
      </c>
      <c r="F18" s="13">
        <v>-30200</v>
      </c>
      <c r="G18" s="13">
        <v>-22200</v>
      </c>
      <c r="H18" s="13">
        <v>-18100</v>
      </c>
      <c r="I18" s="13">
        <v>-3100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-3500</v>
      </c>
      <c r="K20" s="13"/>
    </row>
    <row r="21" spans="3:11" x14ac:dyDescent="0.2">
      <c r="C21" s="11" t="s">
        <v>33</v>
      </c>
      <c r="D21" s="13">
        <v>-60500</v>
      </c>
      <c r="E21" s="13">
        <v>-51300</v>
      </c>
      <c r="F21" s="13">
        <v>-30000</v>
      </c>
      <c r="G21" s="13">
        <v>-22000</v>
      </c>
      <c r="H21" s="13">
        <v>-17900</v>
      </c>
      <c r="I21" s="13">
        <v>-3000</v>
      </c>
      <c r="J21" s="13">
        <v>1100</v>
      </c>
      <c r="K21" s="13"/>
    </row>
    <row r="22" spans="3:11" x14ac:dyDescent="0.2">
      <c r="C22" s="11" t="s">
        <v>34</v>
      </c>
      <c r="D22" s="13">
        <v>2900</v>
      </c>
      <c r="E22" s="13">
        <v>0</v>
      </c>
      <c r="F22" s="13">
        <v>800</v>
      </c>
      <c r="G22" s="13">
        <v>600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-64300</v>
      </c>
      <c r="E23" s="13">
        <v>-59400</v>
      </c>
      <c r="F23" s="13">
        <v>-44100</v>
      </c>
      <c r="G23" s="13">
        <v>-22900</v>
      </c>
      <c r="H23" s="13">
        <v>-20100</v>
      </c>
      <c r="I23" s="13">
        <v>-6600</v>
      </c>
      <c r="J23" s="13">
        <v>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-64300</v>
      </c>
      <c r="E26" s="13">
        <v>-59400</v>
      </c>
      <c r="F26" s="13">
        <v>-44100</v>
      </c>
      <c r="G26" s="13">
        <v>-22900</v>
      </c>
      <c r="H26" s="13">
        <v>-19900</v>
      </c>
      <c r="I26" s="13">
        <v>-6600</v>
      </c>
      <c r="J26" s="13">
        <v>1000</v>
      </c>
      <c r="K26" s="13"/>
    </row>
    <row r="27" spans="3:11" x14ac:dyDescent="0.2">
      <c r="C27" s="11" t="s">
        <v>38</v>
      </c>
      <c r="D27" s="13">
        <v>-60200</v>
      </c>
      <c r="E27" s="13">
        <v>-55800</v>
      </c>
      <c r="F27" s="13">
        <v>-43200</v>
      </c>
      <c r="G27" s="13">
        <v>-22900</v>
      </c>
      <c r="H27" s="13">
        <v>-20500</v>
      </c>
      <c r="I27" s="13">
        <v>-6600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3500</v>
      </c>
      <c r="K32" s="13"/>
    </row>
    <row r="33" spans="2:11" x14ac:dyDescent="0.2">
      <c r="C33" s="11" t="s">
        <v>44</v>
      </c>
      <c r="D33" s="13">
        <v>-60200</v>
      </c>
      <c r="E33" s="13">
        <v>-55800</v>
      </c>
      <c r="F33" s="13">
        <v>-43200</v>
      </c>
      <c r="G33" s="13">
        <v>-22900</v>
      </c>
      <c r="H33" s="13">
        <v>-19900</v>
      </c>
      <c r="I33" s="13">
        <v>-6600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</v>
      </c>
      <c r="E35" s="13">
        <v>-55800</v>
      </c>
      <c r="F35" s="13">
        <v>-43200</v>
      </c>
      <c r="G35" s="13">
        <v>-22900</v>
      </c>
      <c r="H35" s="13">
        <v>-19900</v>
      </c>
      <c r="I35" s="13">
        <v>-6600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29200</v>
      </c>
      <c r="F41" s="13">
        <v>80200</v>
      </c>
      <c r="G41" s="13">
        <v>34600</v>
      </c>
      <c r="H41" s="13">
        <v>19800</v>
      </c>
      <c r="I41" s="13">
        <v>1300</v>
      </c>
      <c r="J41" s="13">
        <v>700</v>
      </c>
      <c r="K41" s="13"/>
    </row>
    <row r="42" spans="2:11" x14ac:dyDescent="0.2">
      <c r="C42" s="11" t="s">
        <v>50</v>
      </c>
      <c r="D42" s="13">
        <v>23100</v>
      </c>
      <c r="E42" s="13">
        <v>16700</v>
      </c>
      <c r="F42" s="13">
        <v>0</v>
      </c>
      <c r="G42" s="13">
        <v>0</v>
      </c>
      <c r="H42" s="13">
        <v>0</v>
      </c>
      <c r="I42" s="13">
        <v>6500</v>
      </c>
      <c r="J42" s="13">
        <v>8300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1400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2600</v>
      </c>
      <c r="F45" s="13">
        <v>200</v>
      </c>
      <c r="G45" s="13">
        <v>300</v>
      </c>
      <c r="H45" s="13">
        <v>300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43900</v>
      </c>
      <c r="E46" s="13">
        <v>59400</v>
      </c>
      <c r="F46" s="13">
        <v>92900</v>
      </c>
      <c r="G46" s="13">
        <v>37200</v>
      </c>
      <c r="H46" s="13">
        <v>26600</v>
      </c>
      <c r="I46" s="13">
        <v>8700</v>
      </c>
      <c r="J46" s="13">
        <v>9100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11500</v>
      </c>
      <c r="E48" s="13">
        <v>7500</v>
      </c>
      <c r="F48" s="13">
        <v>4200</v>
      </c>
      <c r="G48" s="13">
        <v>2800</v>
      </c>
      <c r="H48" s="13">
        <v>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1400</v>
      </c>
      <c r="E49" s="13">
        <v>1600</v>
      </c>
      <c r="F49" s="13">
        <v>1800</v>
      </c>
      <c r="G49" s="13">
        <v>400</v>
      </c>
      <c r="H49" s="13">
        <v>400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68700</v>
      </c>
      <c r="F54" s="13">
        <v>99200</v>
      </c>
      <c r="G54" s="13">
        <v>40500</v>
      </c>
      <c r="H54" s="13">
        <v>27400</v>
      </c>
      <c r="I54" s="13">
        <v>9400</v>
      </c>
      <c r="J54" s="13">
        <v>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2000</v>
      </c>
      <c r="F57" s="13">
        <v>1100</v>
      </c>
      <c r="G57" s="13">
        <v>1300</v>
      </c>
      <c r="H57" s="13">
        <v>2300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700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10300</v>
      </c>
      <c r="F59" s="13">
        <v>2400</v>
      </c>
      <c r="G59" s="13" t="s">
        <v>92</v>
      </c>
      <c r="H59" s="13">
        <v>1100</v>
      </c>
      <c r="I59" s="13">
        <v>2600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19800</v>
      </c>
      <c r="F60" s="13">
        <v>10700</v>
      </c>
      <c r="G60" s="13">
        <v>3800</v>
      </c>
      <c r="H60" s="13">
        <v>4900</v>
      </c>
      <c r="I60" s="13">
        <v>5400</v>
      </c>
      <c r="J60" s="13">
        <v>2100</v>
      </c>
      <c r="K60" s="13"/>
    </row>
    <row r="61" spans="3:11" x14ac:dyDescent="0.2">
      <c r="C61" s="11" t="s">
        <v>69</v>
      </c>
      <c r="D61" s="13">
        <v>16600</v>
      </c>
      <c r="E61" s="13">
        <v>2400</v>
      </c>
      <c r="F61" s="13">
        <v>2300</v>
      </c>
      <c r="G61" s="13">
        <v>6300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4500</v>
      </c>
      <c r="F62" s="13">
        <v>8000</v>
      </c>
      <c r="G62" s="13" t="s">
        <v>92</v>
      </c>
      <c r="H62" s="13" t="s">
        <v>92</v>
      </c>
      <c r="I62" s="13" t="s">
        <v>92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29800</v>
      </c>
      <c r="E66" s="13">
        <v>26700</v>
      </c>
      <c r="F66" s="13">
        <v>21000</v>
      </c>
      <c r="G66" s="13">
        <v>10100</v>
      </c>
      <c r="H66" s="13">
        <v>9300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-179500</v>
      </c>
      <c r="F72" s="13">
        <v>-123600</v>
      </c>
      <c r="G72" s="13">
        <v>-80500</v>
      </c>
      <c r="H72" s="13">
        <v>-57600</v>
      </c>
      <c r="I72" s="13">
        <v>-37600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25000</v>
      </c>
      <c r="E76" s="13">
        <v>37900</v>
      </c>
      <c r="F76" s="13">
        <v>72700</v>
      </c>
      <c r="G76" s="13">
        <v>30500</v>
      </c>
      <c r="H76" s="13">
        <v>18100</v>
      </c>
      <c r="I76" s="13">
        <v>4000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-60200</v>
      </c>
      <c r="E81" s="13">
        <v>-55800</v>
      </c>
      <c r="F81" s="13">
        <v>-43200</v>
      </c>
      <c r="G81" s="13">
        <v>-22900</v>
      </c>
      <c r="H81" s="13">
        <v>-19900</v>
      </c>
      <c r="I81" s="13">
        <v>-6600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600</v>
      </c>
      <c r="G83" s="13">
        <v>200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-56000</v>
      </c>
      <c r="E89" s="13">
        <v>-33000</v>
      </c>
      <c r="F89" s="13">
        <v>-23100</v>
      </c>
      <c r="G89" s="13">
        <v>-19600</v>
      </c>
      <c r="H89" s="13">
        <v>-15300</v>
      </c>
      <c r="I89" s="13">
        <v>1300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-3900</v>
      </c>
      <c r="F91" s="13">
        <v>-1400</v>
      </c>
      <c r="G91" s="13">
        <v>-900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-12200</v>
      </c>
      <c r="E94" s="13">
        <v>-20600</v>
      </c>
      <c r="F94" s="13">
        <v>-1500</v>
      </c>
      <c r="G94" s="13">
        <v>-900</v>
      </c>
      <c r="H94" s="13">
        <v>4400</v>
      </c>
      <c r="I94" s="13">
        <v>-1800</v>
      </c>
      <c r="J94" s="13">
        <v>-7700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43200</v>
      </c>
      <c r="E100" s="13">
        <v>2700</v>
      </c>
      <c r="F100" s="13">
        <v>79500</v>
      </c>
      <c r="G100" s="13">
        <v>30300</v>
      </c>
      <c r="H100" s="13">
        <v>34900</v>
      </c>
      <c r="I100" s="13">
        <v>1100</v>
      </c>
      <c r="J100" s="13">
        <v>9000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-25200</v>
      </c>
      <c r="E102" s="13">
        <v>-50900</v>
      </c>
      <c r="F102" s="13">
        <v>55000</v>
      </c>
      <c r="G102" s="13">
        <v>9800</v>
      </c>
      <c r="H102" s="13">
        <v>24100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2500</v>
      </c>
      <c r="E8" s="13">
        <v>2500</v>
      </c>
      <c r="F8" s="13">
        <v>1700</v>
      </c>
      <c r="G8" s="13">
        <v>1200</v>
      </c>
      <c r="H8" s="13">
        <v>400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2500</v>
      </c>
      <c r="F10" s="13">
        <v>1700</v>
      </c>
      <c r="G10" s="13">
        <v>1200</v>
      </c>
      <c r="H10" s="13">
        <v>400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3500</v>
      </c>
      <c r="F12" s="13">
        <v>4800</v>
      </c>
      <c r="G12" s="13">
        <v>3200</v>
      </c>
      <c r="H12" s="13">
        <v>1700</v>
      </c>
      <c r="I12" s="13">
        <v>4900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9200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7100</v>
      </c>
      <c r="F17" s="13">
        <v>8400</v>
      </c>
      <c r="G17" s="13">
        <v>6900</v>
      </c>
      <c r="H17" s="13">
        <v>5100</v>
      </c>
      <c r="I17" s="13">
        <v>8500</v>
      </c>
      <c r="J17" s="13">
        <v>7300</v>
      </c>
      <c r="K17" s="13"/>
    </row>
    <row r="18" spans="3:11" x14ac:dyDescent="0.2">
      <c r="C18" s="11" t="s">
        <v>30</v>
      </c>
      <c r="D18" s="13">
        <v>-4200</v>
      </c>
      <c r="E18" s="13">
        <v>-4500</v>
      </c>
      <c r="F18" s="13">
        <v>-6700</v>
      </c>
      <c r="G18" s="13">
        <v>-5700</v>
      </c>
      <c r="H18" s="13">
        <v>-4700</v>
      </c>
      <c r="I18" s="13">
        <v>-8500</v>
      </c>
      <c r="J18" s="13">
        <v>-7300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-4500</v>
      </c>
      <c r="F21" s="13">
        <v>-6700</v>
      </c>
      <c r="G21" s="13">
        <v>-5700</v>
      </c>
      <c r="H21" s="13">
        <v>-4700</v>
      </c>
      <c r="I21" s="13">
        <v>-8500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-4100</v>
      </c>
      <c r="F23" s="13">
        <v>-6600</v>
      </c>
      <c r="G23" s="13">
        <v>-5600</v>
      </c>
      <c r="H23" s="13">
        <v>-13800</v>
      </c>
      <c r="I23" s="13">
        <v>-12800</v>
      </c>
      <c r="J23" s="13">
        <v>-7300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-4100</v>
      </c>
      <c r="F26" s="13">
        <v>-6600</v>
      </c>
      <c r="G26" s="13">
        <v>-5600</v>
      </c>
      <c r="H26" s="13">
        <v>-10900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-4000</v>
      </c>
      <c r="E27" s="13">
        <v>-4100</v>
      </c>
      <c r="F27" s="13">
        <v>-6500</v>
      </c>
      <c r="G27" s="13">
        <v>-5700</v>
      </c>
      <c r="H27" s="13">
        <v>-10900</v>
      </c>
      <c r="I27" s="13">
        <v>-18100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-4000</v>
      </c>
      <c r="E33" s="13">
        <v>-4100</v>
      </c>
      <c r="F33" s="13">
        <v>-6600</v>
      </c>
      <c r="G33" s="13">
        <v>-5600</v>
      </c>
      <c r="H33" s="13">
        <v>-10900</v>
      </c>
      <c r="I33" s="13">
        <v>-12800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-4100</v>
      </c>
      <c r="F35" s="13">
        <v>-6600</v>
      </c>
      <c r="G35" s="13">
        <v>-5600</v>
      </c>
      <c r="H35" s="13">
        <v>-10900</v>
      </c>
      <c r="I35" s="13">
        <v>-12800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9000</v>
      </c>
      <c r="F41" s="13">
        <v>13100</v>
      </c>
      <c r="G41" s="13">
        <v>18200</v>
      </c>
      <c r="H41" s="13">
        <v>11500</v>
      </c>
      <c r="I41" s="13">
        <v>10400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6600</v>
      </c>
      <c r="E46" s="13">
        <v>9600</v>
      </c>
      <c r="F46" s="13">
        <v>13700</v>
      </c>
      <c r="G46" s="13">
        <v>18700</v>
      </c>
      <c r="H46" s="13">
        <v>12400</v>
      </c>
      <c r="I46" s="13">
        <v>11100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9200</v>
      </c>
      <c r="J49" s="13">
        <v>12500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1000</v>
      </c>
      <c r="F52" s="13">
        <v>700</v>
      </c>
      <c r="G52" s="13">
        <v>700</v>
      </c>
      <c r="H52" s="13">
        <v>700</v>
      </c>
      <c r="I52" s="13">
        <v>1200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10600</v>
      </c>
      <c r="F54" s="13">
        <v>14700</v>
      </c>
      <c r="G54" s="13">
        <v>19800</v>
      </c>
      <c r="H54" s="13">
        <v>13200</v>
      </c>
      <c r="I54" s="13">
        <v>21500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400</v>
      </c>
      <c r="H57" s="13">
        <v>300</v>
      </c>
      <c r="I57" s="13">
        <v>900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800</v>
      </c>
      <c r="F60" s="13">
        <v>1100</v>
      </c>
      <c r="G60" s="13">
        <v>1400</v>
      </c>
      <c r="H60" s="13">
        <v>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800</v>
      </c>
      <c r="F66" s="13">
        <v>1100</v>
      </c>
      <c r="G66" s="13">
        <v>1400</v>
      </c>
      <c r="H66" s="13">
        <v>1000</v>
      </c>
      <c r="I66" s="13">
        <v>4300</v>
      </c>
      <c r="J66" s="13">
        <v>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-197200</v>
      </c>
      <c r="E72" s="13">
        <v>-193200</v>
      </c>
      <c r="F72" s="13">
        <v>-189100</v>
      </c>
      <c r="G72" s="13">
        <v>-182500</v>
      </c>
      <c r="H72" s="13">
        <v>-176900</v>
      </c>
      <c r="I72" s="13">
        <v>-166000</v>
      </c>
      <c r="J72" s="13">
        <v>-153200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9800</v>
      </c>
      <c r="F76" s="13">
        <v>13600</v>
      </c>
      <c r="G76" s="13">
        <v>18400</v>
      </c>
      <c r="H76" s="13">
        <v>12200</v>
      </c>
      <c r="I76" s="13">
        <v>17200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-4000</v>
      </c>
      <c r="E81" s="13">
        <v>-4100</v>
      </c>
      <c r="F81" s="13">
        <v>-6600</v>
      </c>
      <c r="G81" s="13">
        <v>-5600</v>
      </c>
      <c r="H81" s="13">
        <v>-10900</v>
      </c>
      <c r="I81" s="13">
        <v>-12800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-4100</v>
      </c>
      <c r="F89" s="13">
        <v>-4600</v>
      </c>
      <c r="G89" s="13">
        <v>-4700</v>
      </c>
      <c r="H89" s="13">
        <v>-4300</v>
      </c>
      <c r="I89" s="13">
        <v>-6400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-500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11500</v>
      </c>
      <c r="H100" s="13">
        <v>5400</v>
      </c>
      <c r="I100" s="13">
        <v>16100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-4100</v>
      </c>
      <c r="F102" s="13">
        <v>-5100</v>
      </c>
      <c r="G102" s="13">
        <v>6700</v>
      </c>
      <c r="H102" s="13">
        <v>1200</v>
      </c>
      <c r="I102" s="13">
        <v>9700</v>
      </c>
      <c r="J102" s="13">
        <v>-5000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4000</v>
      </c>
      <c r="G8" s="13">
        <v>18400</v>
      </c>
      <c r="H8" s="13">
        <v>44000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700</v>
      </c>
      <c r="G9" s="13">
        <v>5800</v>
      </c>
      <c r="H9" s="13">
        <v>34500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3400</v>
      </c>
      <c r="G10" s="13">
        <v>12600</v>
      </c>
      <c r="H10" s="13">
        <v>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37800</v>
      </c>
      <c r="E12" s="13">
        <v>32800</v>
      </c>
      <c r="F12" s="13">
        <v>31500</v>
      </c>
      <c r="G12" s="13">
        <v>28300</v>
      </c>
      <c r="H12" s="13">
        <v>9500</v>
      </c>
      <c r="I12" s="13">
        <v>24100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-750000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2600</v>
      </c>
      <c r="G15" s="13">
        <v>2600</v>
      </c>
      <c r="H15" s="13">
        <v>2200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37500</v>
      </c>
      <c r="F17" s="13">
        <v>38500</v>
      </c>
      <c r="G17" s="13">
        <v>43500</v>
      </c>
      <c r="H17" s="13">
        <v>62300</v>
      </c>
      <c r="I17" s="13">
        <v>31200</v>
      </c>
      <c r="J17" s="13">
        <v>21000</v>
      </c>
      <c r="K17" s="13"/>
    </row>
    <row r="18" spans="3:11" x14ac:dyDescent="0.2">
      <c r="C18" s="11" t="s">
        <v>30</v>
      </c>
      <c r="D18" s="13">
        <v>-42500</v>
      </c>
      <c r="E18" s="13">
        <v>-37500</v>
      </c>
      <c r="F18" s="13">
        <v>-34500</v>
      </c>
      <c r="G18" s="13">
        <v>-25100</v>
      </c>
      <c r="H18" s="13">
        <v>-18300</v>
      </c>
      <c r="I18" s="13">
        <v>-31200</v>
      </c>
      <c r="J18" s="13">
        <v>-21000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-2800</v>
      </c>
      <c r="F20" s="13">
        <v>2900</v>
      </c>
      <c r="G20" s="13">
        <v>800</v>
      </c>
      <c r="H20" s="13">
        <v>-3000</v>
      </c>
      <c r="I20" s="13">
        <v>900</v>
      </c>
      <c r="J20" s="13">
        <v>500</v>
      </c>
      <c r="K20" s="13"/>
    </row>
    <row r="21" spans="3:11" x14ac:dyDescent="0.2">
      <c r="C21" s="11" t="s">
        <v>33</v>
      </c>
      <c r="D21" s="13">
        <v>-45800</v>
      </c>
      <c r="E21" s="13">
        <v>-33000</v>
      </c>
      <c r="F21" s="13">
        <v>-34800</v>
      </c>
      <c r="G21" s="13">
        <v>-23300</v>
      </c>
      <c r="H21" s="13">
        <v>-13000</v>
      </c>
      <c r="I21" s="13">
        <v>-29800</v>
      </c>
      <c r="J21" s="13">
        <v>-19100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-38600</v>
      </c>
      <c r="E23" s="13">
        <v>-24300</v>
      </c>
      <c r="F23" s="13">
        <v>-33600</v>
      </c>
      <c r="G23" s="13">
        <v>-25500</v>
      </c>
      <c r="H23" s="13">
        <v>-12800</v>
      </c>
      <c r="I23" s="13">
        <v>718500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-700</v>
      </c>
      <c r="G24" s="13">
        <v>-8000</v>
      </c>
      <c r="H24" s="13">
        <v>-1600</v>
      </c>
      <c r="I24" s="13">
        <v>49800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-38500</v>
      </c>
      <c r="E26" s="13">
        <v>-24600</v>
      </c>
      <c r="F26" s="13">
        <v>-32900</v>
      </c>
      <c r="G26" s="13">
        <v>-17400</v>
      </c>
      <c r="H26" s="13">
        <v>-11200</v>
      </c>
      <c r="I26" s="13">
        <v>668600</v>
      </c>
      <c r="J26" s="13">
        <v>-21100</v>
      </c>
      <c r="K26" s="13"/>
    </row>
    <row r="27" spans="3:11" x14ac:dyDescent="0.2">
      <c r="C27" s="11" t="s">
        <v>38</v>
      </c>
      <c r="D27" s="13">
        <v>-38500</v>
      </c>
      <c r="E27" s="13">
        <v>-24600</v>
      </c>
      <c r="F27" s="13">
        <v>-32900</v>
      </c>
      <c r="G27" s="13">
        <v>-17400</v>
      </c>
      <c r="H27" s="13">
        <v>-11200</v>
      </c>
      <c r="I27" s="13">
        <v>668600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-5100</v>
      </c>
      <c r="E32" s="13">
        <v>2800</v>
      </c>
      <c r="F32" s="13">
        <v>-2900</v>
      </c>
      <c r="G32" s="13">
        <v>-800</v>
      </c>
      <c r="H32" s="13">
        <v>3000</v>
      </c>
      <c r="I32" s="13">
        <v>-900</v>
      </c>
      <c r="J32" s="13">
        <v>-500</v>
      </c>
      <c r="K32" s="13"/>
    </row>
    <row r="33" spans="2:11" x14ac:dyDescent="0.2">
      <c r="C33" s="11" t="s">
        <v>44</v>
      </c>
      <c r="D33" s="13">
        <v>-38500</v>
      </c>
      <c r="E33" s="13">
        <v>-24600</v>
      </c>
      <c r="F33" s="13">
        <v>-32900</v>
      </c>
      <c r="G33" s="13">
        <v>-17400</v>
      </c>
      <c r="H33" s="13">
        <v>-11200</v>
      </c>
      <c r="I33" s="13">
        <v>668600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-38500</v>
      </c>
      <c r="E35" s="13">
        <v>-24600</v>
      </c>
      <c r="F35" s="13">
        <v>-32900</v>
      </c>
      <c r="G35" s="13">
        <v>-17400</v>
      </c>
      <c r="H35" s="13">
        <v>-11200</v>
      </c>
      <c r="I35" s="13">
        <v>668600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172700</v>
      </c>
      <c r="E41" s="13">
        <v>200000</v>
      </c>
      <c r="F41" s="13">
        <v>157300</v>
      </c>
      <c r="G41" s="13">
        <v>237000</v>
      </c>
      <c r="H41" s="13">
        <v>237400</v>
      </c>
      <c r="I41" s="13">
        <v>714600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900</v>
      </c>
      <c r="F43" s="13">
        <v>1800</v>
      </c>
      <c r="G43" s="13">
        <v>9000</v>
      </c>
      <c r="H43" s="13">
        <v>10700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174600</v>
      </c>
      <c r="E46" s="13">
        <v>201700</v>
      </c>
      <c r="F46" s="13">
        <v>219800</v>
      </c>
      <c r="G46" s="13">
        <v>246900</v>
      </c>
      <c r="H46" s="13">
        <v>325900</v>
      </c>
      <c r="I46" s="13">
        <v>716300</v>
      </c>
      <c r="J46" s="13">
        <v>17000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24500</v>
      </c>
      <c r="E48" s="13">
        <v>24900</v>
      </c>
      <c r="F48" s="13">
        <v>26300</v>
      </c>
      <c r="G48" s="13">
        <v>28300</v>
      </c>
      <c r="H48" s="13">
        <v>27300</v>
      </c>
      <c r="I48" s="13">
        <v>25200</v>
      </c>
      <c r="J48" s="13">
        <v>27300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75000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</v>
      </c>
      <c r="E54" s="13">
        <v>226600</v>
      </c>
      <c r="F54" s="13">
        <v>246100</v>
      </c>
      <c r="G54" s="13">
        <v>275200</v>
      </c>
      <c r="H54" s="13">
        <v>353700</v>
      </c>
      <c r="I54" s="13">
        <v>816900</v>
      </c>
      <c r="J54" s="13">
        <v>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2400</v>
      </c>
      <c r="G57" s="13">
        <v>2100</v>
      </c>
      <c r="H57" s="13">
        <v>2500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0</v>
      </c>
      <c r="H59" s="13">
        <v>100</v>
      </c>
      <c r="I59" s="13">
        <v>53900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6100</v>
      </c>
      <c r="F60" s="13">
        <v>4100</v>
      </c>
      <c r="G60" s="13">
        <v>3500</v>
      </c>
      <c r="H60" s="13">
        <v>4000</v>
      </c>
      <c r="I60" s="13">
        <v>60200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1700</v>
      </c>
      <c r="F62" s="13">
        <v>1600</v>
      </c>
      <c r="G62" s="13">
        <v>1500</v>
      </c>
      <c r="H62" s="13">
        <v>1100</v>
      </c>
      <c r="I62" s="13">
        <v>1100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7800</v>
      </c>
      <c r="F66" s="13">
        <v>5700</v>
      </c>
      <c r="G66" s="13">
        <v>5800</v>
      </c>
      <c r="H66" s="13">
        <v>5100</v>
      </c>
      <c r="I66" s="13">
        <v>61200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-90800</v>
      </c>
      <c r="E72" s="13">
        <v>-52300</v>
      </c>
      <c r="F72" s="13">
        <v>-27700</v>
      </c>
      <c r="G72" s="13">
        <v>5200</v>
      </c>
      <c r="H72" s="13">
        <v>97600</v>
      </c>
      <c r="I72" s="13">
        <v>430900</v>
      </c>
      <c r="J72" s="13">
        <v>-237700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182300</v>
      </c>
      <c r="E76" s="13">
        <v>218800</v>
      </c>
      <c r="F76" s="13">
        <v>240400</v>
      </c>
      <c r="G76" s="13">
        <v>269400</v>
      </c>
      <c r="H76" s="13">
        <v>348600</v>
      </c>
      <c r="I76" s="13">
        <v>755600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-38500</v>
      </c>
      <c r="E81" s="13">
        <v>-24600</v>
      </c>
      <c r="F81" s="13">
        <v>-32900</v>
      </c>
      <c r="G81" s="13">
        <v>-17400</v>
      </c>
      <c r="H81" s="13">
        <v>-11200</v>
      </c>
      <c r="I81" s="13">
        <v>668600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2600</v>
      </c>
      <c r="G83" s="13">
        <v>2600</v>
      </c>
      <c r="H83" s="13">
        <v>2200</v>
      </c>
      <c r="I83" s="13">
        <v>2400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-18700</v>
      </c>
      <c r="F89" s="13">
        <v>-14800</v>
      </c>
      <c r="G89" s="13">
        <v>69400</v>
      </c>
      <c r="H89" s="13">
        <v>-65100</v>
      </c>
      <c r="I89" s="13">
        <v>-18300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-600</v>
      </c>
      <c r="G91" s="13">
        <v>-3500</v>
      </c>
      <c r="H91" s="13">
        <v>-3700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61500</v>
      </c>
      <c r="F94" s="13">
        <v>-63900</v>
      </c>
      <c r="G94" s="13">
        <v>-3500</v>
      </c>
      <c r="H94" s="13">
        <v>-3700</v>
      </c>
      <c r="I94" s="13">
        <v>674800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10500</v>
      </c>
      <c r="E100" s="13">
        <v>0</v>
      </c>
      <c r="F100" s="13" t="s">
        <v>92</v>
      </c>
      <c r="G100" s="13">
        <v>-67000</v>
      </c>
      <c r="H100" s="13">
        <v>-409700</v>
      </c>
      <c r="I100" s="13">
        <v>42100</v>
      </c>
      <c r="J100" s="13">
        <v>200</v>
      </c>
      <c r="K100" s="13"/>
    </row>
    <row r="101" spans="3:11" x14ac:dyDescent="0.2">
      <c r="C101" s="11" t="s">
        <v>19</v>
      </c>
      <c r="D101" s="13">
        <v>-5500</v>
      </c>
      <c r="E101" s="13">
        <v>0</v>
      </c>
      <c r="F101" s="13">
        <v>-1000</v>
      </c>
      <c r="G101" s="13">
        <v>700</v>
      </c>
      <c r="H101" s="13">
        <v>1400</v>
      </c>
      <c r="I101" s="13">
        <v>100</v>
      </c>
      <c r="J101" s="13">
        <v>500</v>
      </c>
      <c r="K101" s="13"/>
    </row>
    <row r="102" spans="3:11" x14ac:dyDescent="0.2">
      <c r="C102" s="11" t="s">
        <v>20</v>
      </c>
      <c r="D102" s="13">
        <v>-27300</v>
      </c>
      <c r="E102" s="13">
        <v>42700</v>
      </c>
      <c r="F102" s="13">
        <v>-79700</v>
      </c>
      <c r="G102" s="13">
        <v>-400</v>
      </c>
      <c r="H102" s="13">
        <v>-477200</v>
      </c>
      <c r="I102" s="13">
        <v>698800</v>
      </c>
      <c r="J102" s="13">
        <v>-15900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142800</v>
      </c>
      <c r="E8" s="13">
        <v>155200</v>
      </c>
      <c r="F8" s="13">
        <v>180500</v>
      </c>
      <c r="G8" s="13">
        <v>206000</v>
      </c>
      <c r="H8" s="13">
        <v>217500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104500</v>
      </c>
      <c r="E9" s="13">
        <v>115300</v>
      </c>
      <c r="F9" s="13">
        <v>136800</v>
      </c>
      <c r="G9" s="13">
        <v>159400</v>
      </c>
      <c r="H9" s="13">
        <v>175500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38300</v>
      </c>
      <c r="E10" s="13">
        <v>39900</v>
      </c>
      <c r="F10" s="13">
        <v>43700</v>
      </c>
      <c r="G10" s="13">
        <v>46500</v>
      </c>
      <c r="H10" s="13">
        <v>42000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900</v>
      </c>
      <c r="F12" s="13">
        <v>1100</v>
      </c>
      <c r="G12" s="13">
        <v>1400</v>
      </c>
      <c r="H12" s="13">
        <v>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2900</v>
      </c>
      <c r="F15" s="13">
        <v>4400</v>
      </c>
      <c r="G15" s="13">
        <v>5200</v>
      </c>
      <c r="H15" s="13">
        <v>6300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156200</v>
      </c>
      <c r="F17" s="13">
        <v>183500</v>
      </c>
      <c r="G17" s="13">
        <v>205900</v>
      </c>
      <c r="H17" s="13">
        <v>238600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-1000</v>
      </c>
      <c r="F18" s="13">
        <v>-3100</v>
      </c>
      <c r="G18" s="13">
        <v>100</v>
      </c>
      <c r="H18" s="13">
        <v>-21000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0</v>
      </c>
      <c r="F20" s="13">
        <v>1200</v>
      </c>
      <c r="G20" s="13">
        <v>1200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1900</v>
      </c>
      <c r="F21" s="13">
        <v>200</v>
      </c>
      <c r="G21" s="13">
        <v>4100</v>
      </c>
      <c r="H21" s="13">
        <v>-16900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4000</v>
      </c>
      <c r="F22" s="13">
        <v>1200</v>
      </c>
      <c r="G22" s="13">
        <v>1200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-5000</v>
      </c>
      <c r="F23" s="13">
        <v>-5400</v>
      </c>
      <c r="G23" s="13">
        <v>-9800</v>
      </c>
      <c r="H23" s="13">
        <v>-23900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600</v>
      </c>
      <c r="F24" s="13">
        <v>2600</v>
      </c>
      <c r="G24" s="13">
        <v>2900</v>
      </c>
      <c r="H24" s="13">
        <v>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-5600</v>
      </c>
      <c r="F26" s="13">
        <v>-7900</v>
      </c>
      <c r="G26" s="13">
        <v>-12700</v>
      </c>
      <c r="H26" s="13">
        <v>-28400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-11100</v>
      </c>
      <c r="F27" s="13">
        <v>-7900</v>
      </c>
      <c r="G27" s="13">
        <v>-12700</v>
      </c>
      <c r="H27" s="13">
        <v>-28400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-5800</v>
      </c>
      <c r="E29" s="13">
        <v>-5500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0</v>
      </c>
      <c r="F32" s="13">
        <v>-1200</v>
      </c>
      <c r="G32" s="13">
        <v>-1200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-11000</v>
      </c>
      <c r="F33" s="13">
        <v>-7900</v>
      </c>
      <c r="G33" s="13">
        <v>-12700</v>
      </c>
      <c r="H33" s="13">
        <v>-28400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-11000</v>
      </c>
      <c r="F35" s="13">
        <v>-7900</v>
      </c>
      <c r="G35" s="13">
        <v>-12700</v>
      </c>
      <c r="H35" s="13">
        <v>-28400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6500</v>
      </c>
      <c r="F41" s="13">
        <v>7500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</v>
      </c>
      <c r="E42" s="13">
        <v>500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</v>
      </c>
      <c r="E43" s="13">
        <v>31800</v>
      </c>
      <c r="F43" s="13">
        <v>52700</v>
      </c>
      <c r="G43" s="13">
        <v>53100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4000</v>
      </c>
      <c r="F44" s="13">
        <v>4500</v>
      </c>
      <c r="G44" s="13">
        <v>4100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41300</v>
      </c>
      <c r="E46" s="13">
        <v>49900</v>
      </c>
      <c r="F46" s="13">
        <v>70000</v>
      </c>
      <c r="G46" s="13">
        <v>66200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18000</v>
      </c>
      <c r="F48" s="13">
        <v>20500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22800</v>
      </c>
      <c r="E49" s="13">
        <v>24000</v>
      </c>
      <c r="F49" s="13">
        <v>23500</v>
      </c>
      <c r="G49" s="13">
        <v>26200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3700</v>
      </c>
      <c r="F52" s="13">
        <v>1700</v>
      </c>
      <c r="G52" s="13">
        <v>1600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88000</v>
      </c>
      <c r="E54" s="13">
        <v>102700</v>
      </c>
      <c r="F54" s="13">
        <v>122800</v>
      </c>
      <c r="G54" s="13">
        <v>127000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13300</v>
      </c>
      <c r="F57" s="13">
        <v>16900</v>
      </c>
      <c r="G57" s="13">
        <v>14100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5500</v>
      </c>
      <c r="F58" s="13">
        <v>7500</v>
      </c>
      <c r="G58" s="13">
        <v>23800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15000</v>
      </c>
      <c r="E59" s="13">
        <v>23200</v>
      </c>
      <c r="F59" s="13">
        <v>39400</v>
      </c>
      <c r="G59" s="13">
        <v>24500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68800</v>
      </c>
      <c r="E60" s="13">
        <v>82100</v>
      </c>
      <c r="F60" s="13">
        <v>101900</v>
      </c>
      <c r="G60" s="13">
        <v>102400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28700</v>
      </c>
      <c r="E61" s="13">
        <v>18100</v>
      </c>
      <c r="F61" s="13">
        <v>30200</v>
      </c>
      <c r="G61" s="13">
        <v>22100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2900</v>
      </c>
      <c r="F62" s="13">
        <v>1600</v>
      </c>
      <c r="G62" s="13">
        <v>1700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109400</v>
      </c>
      <c r="E66" s="13">
        <v>115300</v>
      </c>
      <c r="F66" s="13">
        <v>149800</v>
      </c>
      <c r="G66" s="13">
        <v>153500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-23700</v>
      </c>
      <c r="E72" s="13">
        <v>-11300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-21300</v>
      </c>
      <c r="E76" s="13">
        <v>-12600</v>
      </c>
      <c r="F76" s="13">
        <v>-26900</v>
      </c>
      <c r="G76" s="13">
        <v>-26500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-11000</v>
      </c>
      <c r="F81" s="13">
        <v>-7900</v>
      </c>
      <c r="G81" s="13">
        <v>-12700</v>
      </c>
      <c r="H81" s="13">
        <v>-28400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3500</v>
      </c>
      <c r="F83" s="13">
        <v>3800</v>
      </c>
      <c r="G83" s="13">
        <v>4200</v>
      </c>
      <c r="H83" s="13">
        <v>4600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-1500</v>
      </c>
      <c r="F89" s="13">
        <v>9900</v>
      </c>
      <c r="G89" s="13">
        <v>-3000</v>
      </c>
      <c r="H89" s="13">
        <v>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-2300</v>
      </c>
      <c r="F91" s="13">
        <v>-6400</v>
      </c>
      <c r="G91" s="13">
        <v>-1900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-2700</v>
      </c>
      <c r="F94" s="13">
        <v>-6400</v>
      </c>
      <c r="G94" s="13">
        <v>1200</v>
      </c>
      <c r="H94" s="13">
        <v>-2200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12400</v>
      </c>
      <c r="E100" s="13">
        <v>-300</v>
      </c>
      <c r="F100" s="13">
        <v>-1300</v>
      </c>
      <c r="G100" s="13">
        <v>-4600</v>
      </c>
      <c r="H100" s="13">
        <v>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3900</v>
      </c>
      <c r="F101" s="13">
        <v>2400</v>
      </c>
      <c r="G101" s="13">
        <v>200</v>
      </c>
      <c r="H101" s="13">
        <v>-3600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-600</v>
      </c>
      <c r="F102" s="13">
        <v>4600</v>
      </c>
      <c r="G102" s="13">
        <v>-6300</v>
      </c>
      <c r="H102" s="13">
        <v>5900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>
        <v>29400</v>
      </c>
      <c r="F8" s="13">
        <v>13200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20900</v>
      </c>
      <c r="E9" s="13">
        <v>18700</v>
      </c>
      <c r="F9" s="13">
        <v>8500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17600</v>
      </c>
      <c r="E10" s="13">
        <v>10700</v>
      </c>
      <c r="F10" s="13">
        <v>4600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2800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27800</v>
      </c>
      <c r="F17" s="13">
        <v>15100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1700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-7800</v>
      </c>
      <c r="E21" s="13">
        <v>1600</v>
      </c>
      <c r="F21" s="13">
        <v>-1700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-8100</v>
      </c>
      <c r="E23" s="13">
        <v>1600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1600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-10500</v>
      </c>
      <c r="E27" s="13">
        <v>0</v>
      </c>
      <c r="F27" s="13">
        <v>-5600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</v>
      </c>
      <c r="E33" s="13">
        <v>1600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1600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8300</v>
      </c>
      <c r="F41" s="13">
        <v>4800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13500</v>
      </c>
      <c r="E43" s="13">
        <v>10900</v>
      </c>
      <c r="F43" s="13">
        <v>4400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6700</v>
      </c>
      <c r="E44" s="13">
        <v>6200</v>
      </c>
      <c r="F44" s="13">
        <v>3200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3900</v>
      </c>
      <c r="E45" s="13">
        <v>2400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39700</v>
      </c>
      <c r="E46" s="13">
        <v>28200</v>
      </c>
      <c r="F46" s="13">
        <v>14000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800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29100</v>
      </c>
      <c r="F54" s="13">
        <v>19200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6600</v>
      </c>
      <c r="F57" s="13">
        <v>2900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4400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4400</v>
      </c>
      <c r="F59" s="13">
        <v>2600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30700</v>
      </c>
      <c r="E60" s="13">
        <v>18000</v>
      </c>
      <c r="F60" s="13">
        <v>9100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31000</v>
      </c>
      <c r="E66" s="13">
        <v>18300</v>
      </c>
      <c r="F66" s="13">
        <v>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42000</v>
      </c>
      <c r="E70" s="13">
        <v>40900</v>
      </c>
      <c r="F70" s="13">
        <v>42900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-40400</v>
      </c>
      <c r="E72" s="13">
        <v>-30800</v>
      </c>
      <c r="F72" s="13">
        <v>-30900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-32000</v>
      </c>
      <c r="E76" s="13">
        <v>-30000</v>
      </c>
      <c r="F76" s="13">
        <v>-32700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</v>
      </c>
      <c r="E81" s="13">
        <v>1600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-5600</v>
      </c>
      <c r="E89" s="13">
        <v>800</v>
      </c>
      <c r="F89" s="13">
        <v>-6500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</v>
      </c>
      <c r="E94" s="13">
        <v>1200</v>
      </c>
      <c r="F94" s="13">
        <v>-4800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10700</v>
      </c>
      <c r="E100" s="13">
        <v>2300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3800</v>
      </c>
      <c r="F102" s="13">
        <v>4000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 t="s">
        <v>92</v>
      </c>
      <c r="F8" s="13">
        <v>28800</v>
      </c>
      <c r="G8" s="13" t="s">
        <v>92</v>
      </c>
      <c r="H8" s="13">
        <v>16600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>
        <v>1400</v>
      </c>
      <c r="F9" s="13">
        <v>19800</v>
      </c>
      <c r="G9" s="13">
        <v>49000</v>
      </c>
      <c r="H9" s="13">
        <v>32100</v>
      </c>
      <c r="I9" s="13">
        <v>19300</v>
      </c>
      <c r="J9" s="13">
        <v>14100</v>
      </c>
      <c r="K9" s="13"/>
    </row>
    <row r="10" spans="1:11" x14ac:dyDescent="0.2">
      <c r="C10" s="11" t="s">
        <v>23</v>
      </c>
      <c r="D10" s="13">
        <v>500</v>
      </c>
      <c r="E10" s="13">
        <v>-1400</v>
      </c>
      <c r="F10" s="13">
        <v>9100</v>
      </c>
      <c r="G10" s="13">
        <v>-49500</v>
      </c>
      <c r="H10" s="13">
        <v>-15500</v>
      </c>
      <c r="I10" s="13">
        <v>-18000</v>
      </c>
      <c r="J10" s="13">
        <v>-14000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1400</v>
      </c>
      <c r="F12" s="13">
        <v>19800</v>
      </c>
      <c r="G12" s="13">
        <v>49000</v>
      </c>
      <c r="H12" s="13">
        <v>32100</v>
      </c>
      <c r="I12" s="13">
        <v>19300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600</v>
      </c>
      <c r="F15" s="13">
        <v>1200</v>
      </c>
      <c r="G15" s="13">
        <v>1100</v>
      </c>
      <c r="H15" s="13">
        <v>800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14100</v>
      </c>
      <c r="F17" s="13">
        <v>30700</v>
      </c>
      <c r="G17" s="13">
        <v>62100</v>
      </c>
      <c r="H17" s="13">
        <v>42000</v>
      </c>
      <c r="I17" s="13">
        <v>27900</v>
      </c>
      <c r="J17" s="13">
        <v>21900</v>
      </c>
      <c r="K17" s="13"/>
    </row>
    <row r="18" spans="3:11" x14ac:dyDescent="0.2">
      <c r="C18" s="11" t="s">
        <v>30</v>
      </c>
      <c r="D18" s="13">
        <v>-4900</v>
      </c>
      <c r="E18" s="13">
        <v>-14100</v>
      </c>
      <c r="F18" s="13">
        <v>-1800</v>
      </c>
      <c r="G18" s="13">
        <v>-62500</v>
      </c>
      <c r="H18" s="13">
        <v>-25400</v>
      </c>
      <c r="I18" s="13">
        <v>-26600</v>
      </c>
      <c r="J18" s="13">
        <v>-21800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2000</v>
      </c>
      <c r="F20" s="13">
        <v>0</v>
      </c>
      <c r="G20" s="13">
        <v>0</v>
      </c>
      <c r="H20" s="13">
        <v>-300</v>
      </c>
      <c r="I20" s="13">
        <v>-400</v>
      </c>
      <c r="J20" s="13">
        <v>200</v>
      </c>
      <c r="K20" s="13"/>
    </row>
    <row r="21" spans="3:11" x14ac:dyDescent="0.2">
      <c r="C21" s="11" t="s">
        <v>33</v>
      </c>
      <c r="D21" s="13">
        <v>-2400</v>
      </c>
      <c r="E21" s="13">
        <v>-15400</v>
      </c>
      <c r="F21" s="13">
        <v>-700</v>
      </c>
      <c r="G21" s="13">
        <v>-61400</v>
      </c>
      <c r="H21" s="13">
        <v>-24300</v>
      </c>
      <c r="I21" s="13">
        <v>-25800</v>
      </c>
      <c r="J21" s="13">
        <v>-21700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600</v>
      </c>
      <c r="G22" s="13">
        <v>1700</v>
      </c>
      <c r="H22" s="13">
        <v>600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-9700</v>
      </c>
      <c r="E23" s="13">
        <v>-16900</v>
      </c>
      <c r="F23" s="13">
        <v>-2400</v>
      </c>
      <c r="G23" s="13">
        <v>-64100</v>
      </c>
      <c r="H23" s="13">
        <v>-24700</v>
      </c>
      <c r="I23" s="13">
        <v>-26300</v>
      </c>
      <c r="J23" s="13">
        <v>-22400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-16900</v>
      </c>
      <c r="F26" s="13">
        <v>-2600</v>
      </c>
      <c r="G26" s="13">
        <v>-64100</v>
      </c>
      <c r="H26" s="13">
        <v>-24700</v>
      </c>
      <c r="I26" s="13">
        <v>-26300</v>
      </c>
      <c r="J26" s="13">
        <v>-22400</v>
      </c>
      <c r="K26" s="13"/>
    </row>
    <row r="27" spans="3:11" x14ac:dyDescent="0.2">
      <c r="C27" s="11" t="s">
        <v>38</v>
      </c>
      <c r="D27" s="13">
        <v>-9700</v>
      </c>
      <c r="E27" s="13">
        <v>-16900</v>
      </c>
      <c r="F27" s="13">
        <v>-2600</v>
      </c>
      <c r="G27" s="13">
        <v>-64100</v>
      </c>
      <c r="H27" s="13">
        <v>-24700</v>
      </c>
      <c r="I27" s="13">
        <v>-26300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-2000</v>
      </c>
      <c r="F32" s="13">
        <v>0</v>
      </c>
      <c r="G32" s="13">
        <v>0</v>
      </c>
      <c r="H32" s="13">
        <v>300</v>
      </c>
      <c r="I32" s="13">
        <v>400</v>
      </c>
      <c r="J32" s="13">
        <v>-200</v>
      </c>
      <c r="K32" s="13"/>
    </row>
    <row r="33" spans="2:11" x14ac:dyDescent="0.2">
      <c r="C33" s="11" t="s">
        <v>44</v>
      </c>
      <c r="D33" s="13">
        <v>-9700</v>
      </c>
      <c r="E33" s="13">
        <v>-16900</v>
      </c>
      <c r="F33" s="13">
        <v>-2600</v>
      </c>
      <c r="G33" s="13">
        <v>-64100</v>
      </c>
      <c r="H33" s="13">
        <v>-24700</v>
      </c>
      <c r="I33" s="13">
        <v>-26300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-16900</v>
      </c>
      <c r="F35" s="13">
        <v>-2600</v>
      </c>
      <c r="G35" s="13">
        <v>-64100</v>
      </c>
      <c r="H35" s="13">
        <v>-24700</v>
      </c>
      <c r="I35" s="13">
        <v>-26300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12500</v>
      </c>
      <c r="E41" s="13">
        <v>800</v>
      </c>
      <c r="F41" s="13">
        <v>8600</v>
      </c>
      <c r="G41" s="13">
        <v>34600</v>
      </c>
      <c r="H41" s="13">
        <v>33300</v>
      </c>
      <c r="I41" s="13">
        <v>48500</v>
      </c>
      <c r="J41" s="13">
        <v>26300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4500</v>
      </c>
      <c r="H42" s="13">
        <v>48800</v>
      </c>
      <c r="I42" s="13">
        <v>62300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600</v>
      </c>
      <c r="G45" s="13">
        <v>1300</v>
      </c>
      <c r="H45" s="13">
        <v>1200</v>
      </c>
      <c r="I45" s="13" t="s">
        <v>92</v>
      </c>
      <c r="J45" s="13">
        <v>700</v>
      </c>
      <c r="K45" s="13"/>
    </row>
    <row r="46" spans="2:11" x14ac:dyDescent="0.2">
      <c r="C46" s="11" t="s">
        <v>54</v>
      </c>
      <c r="D46" s="13">
        <v>13700</v>
      </c>
      <c r="E46" s="13">
        <v>2000</v>
      </c>
      <c r="F46" s="13">
        <v>10100</v>
      </c>
      <c r="G46" s="13">
        <v>43700</v>
      </c>
      <c r="H46" s="13">
        <v>86300</v>
      </c>
      <c r="I46" s="13">
        <v>112800</v>
      </c>
      <c r="J46" s="13">
        <v>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6600</v>
      </c>
      <c r="F48" s="13">
        <v>9800</v>
      </c>
      <c r="G48" s="13">
        <v>11900</v>
      </c>
      <c r="H48" s="13">
        <v>12700</v>
      </c>
      <c r="I48" s="13">
        <v>2500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3000</v>
      </c>
      <c r="F52" s="13">
        <v>3500</v>
      </c>
      <c r="G52" s="13">
        <v>9300</v>
      </c>
      <c r="H52" s="13">
        <v>1400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11600</v>
      </c>
      <c r="F54" s="13">
        <v>23300</v>
      </c>
      <c r="G54" s="13">
        <v>64900</v>
      </c>
      <c r="H54" s="13">
        <v>100400</v>
      </c>
      <c r="I54" s="13">
        <v>115300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1600</v>
      </c>
      <c r="F57" s="13">
        <v>400</v>
      </c>
      <c r="G57" s="13">
        <v>3400</v>
      </c>
      <c r="H57" s="13">
        <v>1900</v>
      </c>
      <c r="I57" s="13">
        <v>1800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500</v>
      </c>
      <c r="G58" s="13">
        <v>7300</v>
      </c>
      <c r="H58" s="13">
        <v>200</v>
      </c>
      <c r="I58" s="13">
        <v>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18500</v>
      </c>
      <c r="H59" s="13">
        <v>8300</v>
      </c>
      <c r="I59" s="13">
        <v>21900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2500</v>
      </c>
      <c r="F60" s="13">
        <v>1600</v>
      </c>
      <c r="G60" s="13">
        <v>34100</v>
      </c>
      <c r="H60" s="13">
        <v>13700</v>
      </c>
      <c r="I60" s="13">
        <v>31100</v>
      </c>
      <c r="J60" s="13">
        <v>2000</v>
      </c>
      <c r="K60" s="13"/>
    </row>
    <row r="61" spans="3:11" x14ac:dyDescent="0.2">
      <c r="C61" s="11" t="s">
        <v>69</v>
      </c>
      <c r="D61" s="13">
        <v>5200</v>
      </c>
      <c r="E61" s="13">
        <v>6000</v>
      </c>
      <c r="F61" s="13">
        <v>6800</v>
      </c>
      <c r="G61" s="13">
        <v>7400</v>
      </c>
      <c r="H61" s="13">
        <v>24500</v>
      </c>
      <c r="I61" s="13">
        <v>100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700</v>
      </c>
      <c r="H62" s="13">
        <v>700</v>
      </c>
      <c r="I62" s="13">
        <v>400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8500</v>
      </c>
      <c r="F66" s="13">
        <v>8400</v>
      </c>
      <c r="G66" s="13">
        <v>53600</v>
      </c>
      <c r="H66" s="13">
        <v>38900</v>
      </c>
      <c r="I66" s="13">
        <v>34500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-199300</v>
      </c>
      <c r="E72" s="13">
        <v>-189600</v>
      </c>
      <c r="F72" s="13">
        <v>-172600</v>
      </c>
      <c r="G72" s="13">
        <v>-170100</v>
      </c>
      <c r="H72" s="13">
        <v>-106000</v>
      </c>
      <c r="I72" s="13">
        <v>-81300</v>
      </c>
      <c r="J72" s="13">
        <v>-55000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</v>
      </c>
      <c r="E76" s="13">
        <v>3000</v>
      </c>
      <c r="F76" s="13">
        <v>14900</v>
      </c>
      <c r="G76" s="13">
        <v>11200</v>
      </c>
      <c r="H76" s="13">
        <v>61500</v>
      </c>
      <c r="I76" s="13">
        <v>80700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-9700</v>
      </c>
      <c r="E81" s="13">
        <v>-16900</v>
      </c>
      <c r="F81" s="13">
        <v>-2600</v>
      </c>
      <c r="G81" s="13">
        <v>-64100</v>
      </c>
      <c r="H81" s="13">
        <v>-24700</v>
      </c>
      <c r="I81" s="13">
        <v>-26300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1400</v>
      </c>
      <c r="F83" s="13">
        <v>1900</v>
      </c>
      <c r="G83" s="13">
        <v>1800</v>
      </c>
      <c r="H83" s="13">
        <v>1400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-10400</v>
      </c>
      <c r="F89" s="13">
        <v>-35700</v>
      </c>
      <c r="G89" s="13">
        <v>-34800</v>
      </c>
      <c r="H89" s="13">
        <v>-39300</v>
      </c>
      <c r="I89" s="13">
        <v>1300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-1000</v>
      </c>
      <c r="H91" s="13">
        <v>-3200</v>
      </c>
      <c r="I91" s="13">
        <v>-1100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-1100</v>
      </c>
      <c r="F94" s="13">
        <v>4700</v>
      </c>
      <c r="G94" s="13">
        <v>43100</v>
      </c>
      <c r="H94" s="13">
        <v>10100</v>
      </c>
      <c r="I94" s="13">
        <v>-63400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3700</v>
      </c>
      <c r="F100" s="13">
        <v>-3100</v>
      </c>
      <c r="G100" s="13">
        <v>1100</v>
      </c>
      <c r="H100" s="13">
        <v>15100</v>
      </c>
      <c r="I100" s="13">
        <v>84300</v>
      </c>
      <c r="J100" s="13">
        <v>20100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-7800</v>
      </c>
      <c r="F102" s="13">
        <v>-34100</v>
      </c>
      <c r="G102" s="13">
        <v>9400</v>
      </c>
      <c r="H102" s="13">
        <v>-14000</v>
      </c>
      <c r="I102" s="13">
        <v>22200</v>
      </c>
      <c r="J102" s="13">
        <v>500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13441000</v>
      </c>
      <c r="E8" s="13">
        <v>14206000</v>
      </c>
      <c r="F8" s="13">
        <v>15310000</v>
      </c>
      <c r="G8" s="13">
        <v>13431000</v>
      </c>
      <c r="H8" s="13">
        <v>11526000</v>
      </c>
      <c r="I8" s="13">
        <v>11529000</v>
      </c>
      <c r="J8" s="13">
        <v>11537000</v>
      </c>
      <c r="K8" s="13"/>
    </row>
    <row r="9" spans="1:11" x14ac:dyDescent="0.2">
      <c r="C9" s="11" t="s">
        <v>22</v>
      </c>
      <c r="D9" s="13">
        <v>7459000</v>
      </c>
      <c r="E9" s="13">
        <v>8272000</v>
      </c>
      <c r="F9" s="13">
        <v>9540000</v>
      </c>
      <c r="G9" s="13">
        <v>8226000</v>
      </c>
      <c r="H9" s="13">
        <v>6612000</v>
      </c>
      <c r="I9" s="13">
        <v>6870000</v>
      </c>
      <c r="J9" s="13">
        <v>7164000</v>
      </c>
      <c r="K9" s="13"/>
    </row>
    <row r="10" spans="1:11" x14ac:dyDescent="0.2">
      <c r="C10" s="11" t="s">
        <v>23</v>
      </c>
      <c r="D10" s="13">
        <v>5982000</v>
      </c>
      <c r="E10" s="13">
        <v>5934000</v>
      </c>
      <c r="F10" s="13">
        <v>5770000</v>
      </c>
      <c r="G10" s="13">
        <v>5205000</v>
      </c>
      <c r="H10" s="13">
        <v>4914000</v>
      </c>
      <c r="I10" s="13">
        <v>4659000</v>
      </c>
      <c r="J10" s="13">
        <v>4373000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67000</v>
      </c>
      <c r="E14" s="13">
        <v>107000</v>
      </c>
      <c r="F14" s="13">
        <v>71000</v>
      </c>
      <c r="G14" s="13">
        <v>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2744000</v>
      </c>
      <c r="E15" s="13">
        <v>2448000</v>
      </c>
      <c r="F15" s="13">
        <v>2413000</v>
      </c>
      <c r="G15" s="13">
        <v>2121000</v>
      </c>
      <c r="H15" s="13">
        <v>1948000</v>
      </c>
      <c r="I15" s="13">
        <v>1765000</v>
      </c>
      <c r="J15" s="13">
        <v>1642000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11034000</v>
      </c>
      <c r="E17" s="13">
        <v>11593000</v>
      </c>
      <c r="F17" s="13">
        <v>12851000</v>
      </c>
      <c r="G17" s="13">
        <v>11226000</v>
      </c>
      <c r="H17" s="13">
        <v>9418000</v>
      </c>
      <c r="I17" s="13">
        <v>9451000</v>
      </c>
      <c r="J17" s="13">
        <v>9686000</v>
      </c>
      <c r="K17" s="13"/>
    </row>
    <row r="18" spans="3:11" x14ac:dyDescent="0.2">
      <c r="C18" s="11" t="s">
        <v>30</v>
      </c>
      <c r="D18" s="13">
        <v>2407000</v>
      </c>
      <c r="E18" s="13">
        <v>2613000</v>
      </c>
      <c r="F18" s="13">
        <v>2459000</v>
      </c>
      <c r="G18" s="13">
        <v>2205000</v>
      </c>
      <c r="H18" s="13">
        <v>2108000</v>
      </c>
      <c r="I18" s="13">
        <v>2078000</v>
      </c>
      <c r="J18" s="13">
        <v>1851000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-449000</v>
      </c>
      <c r="E20" s="13">
        <v>-174000</v>
      </c>
      <c r="F20" s="13">
        <v>-166000</v>
      </c>
      <c r="G20" s="13">
        <v>-223000</v>
      </c>
      <c r="H20" s="13">
        <v>-199000</v>
      </c>
      <c r="I20" s="13">
        <v>-195000</v>
      </c>
      <c r="J20" s="13">
        <v>-291000</v>
      </c>
      <c r="K20" s="13"/>
    </row>
    <row r="21" spans="3:11" x14ac:dyDescent="0.2">
      <c r="C21" s="11" t="s">
        <v>33</v>
      </c>
      <c r="D21" s="13">
        <v>5600000</v>
      </c>
      <c r="E21" s="13">
        <v>5235000</v>
      </c>
      <c r="F21" s="13">
        <v>5038000</v>
      </c>
      <c r="G21" s="13">
        <v>4549000</v>
      </c>
      <c r="H21" s="13">
        <v>4255000</v>
      </c>
      <c r="I21" s="13">
        <v>4038000</v>
      </c>
      <c r="J21" s="13">
        <v>3784000</v>
      </c>
      <c r="K21" s="13"/>
    </row>
    <row r="22" spans="3:11" x14ac:dyDescent="0.2">
      <c r="C22" s="11" t="s">
        <v>34</v>
      </c>
      <c r="D22" s="13">
        <v>1255000</v>
      </c>
      <c r="E22" s="13">
        <v>1055000</v>
      </c>
      <c r="F22" s="13">
        <v>953000</v>
      </c>
      <c r="G22" s="13">
        <v>842000</v>
      </c>
      <c r="H22" s="13">
        <v>840000</v>
      </c>
      <c r="I22" s="13">
        <v>773000</v>
      </c>
      <c r="J22" s="13">
        <v>700000</v>
      </c>
      <c r="K22" s="13"/>
    </row>
    <row r="23" spans="3:11" x14ac:dyDescent="0.2">
      <c r="C23" s="11" t="s">
        <v>35</v>
      </c>
      <c r="D23" s="13">
        <v>1534000</v>
      </c>
      <c r="E23" s="13">
        <v>1625000</v>
      </c>
      <c r="F23" s="13">
        <v>1601000</v>
      </c>
      <c r="G23" s="13">
        <v>1527000</v>
      </c>
      <c r="H23" s="13">
        <v>1467000</v>
      </c>
      <c r="I23" s="13">
        <v>1500000</v>
      </c>
      <c r="J23" s="13">
        <v>1442000</v>
      </c>
      <c r="K23" s="13"/>
    </row>
    <row r="24" spans="3:11" x14ac:dyDescent="0.2">
      <c r="C24" s="11" t="s">
        <v>36</v>
      </c>
      <c r="D24" s="13">
        <v>-402000</v>
      </c>
      <c r="E24" s="13">
        <v>-146000</v>
      </c>
      <c r="F24" s="13">
        <v>-135000</v>
      </c>
      <c r="G24" s="13">
        <v>-70000</v>
      </c>
      <c r="H24" s="13">
        <v>-6000</v>
      </c>
      <c r="I24" s="13">
        <v>128000</v>
      </c>
      <c r="J24" s="13">
        <v>181000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1936000</v>
      </c>
      <c r="E26" s="13">
        <v>1771000</v>
      </c>
      <c r="F26" s="13">
        <v>1736000</v>
      </c>
      <c r="G26" s="13">
        <v>1597000</v>
      </c>
      <c r="H26" s="13">
        <v>1473000</v>
      </c>
      <c r="I26" s="13">
        <v>1372000</v>
      </c>
      <c r="J26" s="13">
        <v>1261000</v>
      </c>
      <c r="K26" s="13"/>
    </row>
    <row r="27" spans="3:11" x14ac:dyDescent="0.2">
      <c r="C27" s="11" t="s">
        <v>38</v>
      </c>
      <c r="D27" s="13">
        <v>1936000</v>
      </c>
      <c r="E27" s="13">
        <v>1771000</v>
      </c>
      <c r="F27" s="13">
        <v>1736000</v>
      </c>
      <c r="G27" s="13">
        <v>1597000</v>
      </c>
      <c r="H27" s="13">
        <v>1473000</v>
      </c>
      <c r="I27" s="13">
        <v>1372000</v>
      </c>
      <c r="J27" s="13">
        <v>1261000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449000</v>
      </c>
      <c r="E32" s="13">
        <v>174000</v>
      </c>
      <c r="F32" s="13">
        <v>166000</v>
      </c>
      <c r="G32" s="13">
        <v>223000</v>
      </c>
      <c r="H32" s="13">
        <v>199000</v>
      </c>
      <c r="I32" s="13">
        <v>195000</v>
      </c>
      <c r="J32" s="13">
        <v>291000</v>
      </c>
      <c r="K32" s="13"/>
    </row>
    <row r="33" spans="2:11" x14ac:dyDescent="0.2">
      <c r="C33" s="11" t="s">
        <v>44</v>
      </c>
      <c r="D33" s="13">
        <v>1936000</v>
      </c>
      <c r="E33" s="13">
        <v>1771000</v>
      </c>
      <c r="F33" s="13">
        <v>1736000</v>
      </c>
      <c r="G33" s="13">
        <v>1597000</v>
      </c>
      <c r="H33" s="13">
        <v>1473000</v>
      </c>
      <c r="I33" s="13">
        <v>1372000</v>
      </c>
      <c r="J33" s="13">
        <v>1261000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1936000</v>
      </c>
      <c r="E35" s="13">
        <v>1771000</v>
      </c>
      <c r="F35" s="13">
        <v>1736000</v>
      </c>
      <c r="G35" s="13">
        <v>1597000</v>
      </c>
      <c r="H35" s="13">
        <v>1473000</v>
      </c>
      <c r="I35" s="13">
        <v>1372000</v>
      </c>
      <c r="J35" s="13">
        <v>1261000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179000</v>
      </c>
      <c r="E41" s="13">
        <v>129000</v>
      </c>
      <c r="F41" s="13">
        <v>111000</v>
      </c>
      <c r="G41" s="13">
        <v>166000</v>
      </c>
      <c r="H41" s="13">
        <v>129000</v>
      </c>
      <c r="I41" s="13">
        <v>248000</v>
      </c>
      <c r="J41" s="13">
        <v>147000</v>
      </c>
      <c r="K41" s="13"/>
    </row>
    <row r="42" spans="2:11" x14ac:dyDescent="0.2">
      <c r="C42" s="11" t="s">
        <v>50</v>
      </c>
      <c r="D42" s="13">
        <v>11000</v>
      </c>
      <c r="E42" s="13">
        <v>32000</v>
      </c>
      <c r="F42" s="13">
        <v>82000</v>
      </c>
      <c r="G42" s="13">
        <v>46000</v>
      </c>
      <c r="H42" s="13">
        <v>18000</v>
      </c>
      <c r="I42" s="13">
        <v>26000</v>
      </c>
      <c r="J42" s="13">
        <v>54000</v>
      </c>
      <c r="K42" s="13"/>
    </row>
    <row r="43" spans="2:11" x14ac:dyDescent="0.2">
      <c r="C43" s="11" t="s">
        <v>51</v>
      </c>
      <c r="D43" s="13">
        <v>2081000</v>
      </c>
      <c r="E43" s="13">
        <v>2168000</v>
      </c>
      <c r="F43" s="13">
        <v>2478000</v>
      </c>
      <c r="G43" s="13">
        <v>1880000</v>
      </c>
      <c r="H43" s="13">
        <v>1630000</v>
      </c>
      <c r="I43" s="13">
        <v>1550000</v>
      </c>
      <c r="J43" s="13">
        <v>1615000</v>
      </c>
      <c r="K43" s="13"/>
    </row>
    <row r="44" spans="2:11" x14ac:dyDescent="0.2">
      <c r="C44" s="11" t="s">
        <v>52</v>
      </c>
      <c r="D44" s="13">
        <v>666000</v>
      </c>
      <c r="E44" s="13">
        <v>711000</v>
      </c>
      <c r="F44" s="13">
        <v>803000</v>
      </c>
      <c r="G44" s="13">
        <v>631000</v>
      </c>
      <c r="H44" s="13">
        <v>535000</v>
      </c>
      <c r="I44" s="13">
        <v>544000</v>
      </c>
      <c r="J44" s="13">
        <v>548000</v>
      </c>
      <c r="K44" s="13"/>
    </row>
    <row r="45" spans="2:11" x14ac:dyDescent="0.2">
      <c r="C45" s="11" t="s">
        <v>53</v>
      </c>
      <c r="D45" s="13">
        <v>664000</v>
      </c>
      <c r="E45" s="13">
        <v>683000</v>
      </c>
      <c r="F45" s="13">
        <v>1256000</v>
      </c>
      <c r="G45" s="13">
        <v>1183000</v>
      </c>
      <c r="H45" s="13">
        <v>671000</v>
      </c>
      <c r="I45" s="13">
        <v>517000</v>
      </c>
      <c r="J45" s="13">
        <v>497000</v>
      </c>
      <c r="K45" s="13"/>
    </row>
    <row r="46" spans="2:11" x14ac:dyDescent="0.2">
      <c r="C46" s="11" t="s">
        <v>54</v>
      </c>
      <c r="D46" s="13">
        <v>4325000</v>
      </c>
      <c r="E46" s="13">
        <v>4069000</v>
      </c>
      <c r="F46" s="13">
        <v>5144000</v>
      </c>
      <c r="G46" s="13">
        <v>4239000</v>
      </c>
      <c r="H46" s="13">
        <v>3275000</v>
      </c>
      <c r="I46" s="13">
        <v>3113000</v>
      </c>
      <c r="J46" s="13">
        <v>3094000</v>
      </c>
      <c r="K46" s="13"/>
    </row>
    <row r="47" spans="2:11" x14ac:dyDescent="0.2">
      <c r="C47" s="11" t="s">
        <v>55</v>
      </c>
      <c r="D47" s="13">
        <v>378000</v>
      </c>
      <c r="E47" s="13">
        <v>376000</v>
      </c>
      <c r="F47" s="13">
        <v>362000</v>
      </c>
      <c r="G47" s="13">
        <v>324000</v>
      </c>
      <c r="H47" s="13">
        <v>237000</v>
      </c>
      <c r="I47" s="13">
        <v>218000</v>
      </c>
      <c r="J47" s="13">
        <v>213000</v>
      </c>
      <c r="K47" s="13"/>
    </row>
    <row r="48" spans="2:11" x14ac:dyDescent="0.2">
      <c r="C48" s="11" t="s">
        <v>56</v>
      </c>
      <c r="D48" s="13">
        <v>57861000</v>
      </c>
      <c r="E48" s="13">
        <v>52510000</v>
      </c>
      <c r="F48" s="13">
        <v>49166000</v>
      </c>
      <c r="G48" s="13">
        <v>46440000</v>
      </c>
      <c r="H48" s="13">
        <v>44129000</v>
      </c>
      <c r="I48" s="13">
        <v>40781000</v>
      </c>
      <c r="J48" s="13">
        <v>36590000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4622000</v>
      </c>
      <c r="E52" s="13">
        <v>4326000</v>
      </c>
      <c r="F52" s="13">
        <v>3645000</v>
      </c>
      <c r="G52" s="13">
        <v>4110000</v>
      </c>
      <c r="H52" s="13">
        <v>3579000</v>
      </c>
      <c r="I52" s="13">
        <v>3401000</v>
      </c>
      <c r="J52" s="13">
        <v>2764000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70035000</v>
      </c>
      <c r="E54" s="13">
        <v>64079000</v>
      </c>
      <c r="F54" s="13">
        <v>61188000</v>
      </c>
      <c r="G54" s="13">
        <v>57851000</v>
      </c>
      <c r="H54" s="13">
        <v>53957000</v>
      </c>
      <c r="I54" s="13">
        <v>50448000</v>
      </c>
      <c r="J54" s="13">
        <v>45987000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1668000</v>
      </c>
      <c r="F57" s="13">
        <v>1804000</v>
      </c>
      <c r="G57" s="13">
        <v>1409000</v>
      </c>
      <c r="H57" s="13">
        <v>1237000</v>
      </c>
      <c r="I57" s="13">
        <v>1294000</v>
      </c>
      <c r="J57" s="13">
        <v>1237000</v>
      </c>
      <c r="K57" s="13"/>
    </row>
    <row r="58" spans="3:11" x14ac:dyDescent="0.2">
      <c r="C58" s="11" t="s">
        <v>66</v>
      </c>
      <c r="D58" s="13">
        <v>2027000</v>
      </c>
      <c r="E58" s="13">
        <v>1580000</v>
      </c>
      <c r="F58" s="13">
        <v>2182000</v>
      </c>
      <c r="G58" s="13">
        <v>1811000</v>
      </c>
      <c r="H58" s="13">
        <v>1219000</v>
      </c>
      <c r="I58" s="13">
        <v>1491000</v>
      </c>
      <c r="J58" s="13">
        <v>1451000</v>
      </c>
      <c r="K58" s="13"/>
    </row>
    <row r="59" spans="3:11" x14ac:dyDescent="0.2">
      <c r="C59" s="11" t="s">
        <v>67</v>
      </c>
      <c r="D59" s="13">
        <v>2371000</v>
      </c>
      <c r="E59" s="13">
        <v>2153000</v>
      </c>
      <c r="F59" s="13">
        <v>1875000</v>
      </c>
      <c r="G59" s="13">
        <v>1617000</v>
      </c>
      <c r="H59" s="13">
        <v>1580000</v>
      </c>
      <c r="I59" s="13">
        <v>1591000</v>
      </c>
      <c r="J59" s="13">
        <v>1598000</v>
      </c>
      <c r="K59" s="13"/>
    </row>
    <row r="60" spans="3:11" x14ac:dyDescent="0.2">
      <c r="C60" s="11" t="s">
        <v>68</v>
      </c>
      <c r="D60" s="13">
        <v>6459000</v>
      </c>
      <c r="E60" s="13">
        <v>5652000</v>
      </c>
      <c r="F60" s="13">
        <v>6078000</v>
      </c>
      <c r="G60" s="13">
        <v>5046000</v>
      </c>
      <c r="H60" s="13">
        <v>4239000</v>
      </c>
      <c r="I60" s="13">
        <v>4568000</v>
      </c>
      <c r="J60" s="13">
        <v>4460000</v>
      </c>
      <c r="K60" s="13"/>
    </row>
    <row r="61" spans="3:11" x14ac:dyDescent="0.2">
      <c r="C61" s="11" t="s">
        <v>69</v>
      </c>
      <c r="D61" s="13">
        <v>28243000</v>
      </c>
      <c r="E61" s="13">
        <v>25951000</v>
      </c>
      <c r="F61" s="13">
        <v>23851000</v>
      </c>
      <c r="G61" s="13">
        <v>22925000</v>
      </c>
      <c r="H61" s="13">
        <v>20989000</v>
      </c>
      <c r="I61" s="13">
        <v>19033000</v>
      </c>
      <c r="J61" s="13">
        <v>15803000</v>
      </c>
      <c r="K61" s="13"/>
    </row>
    <row r="62" spans="3:11" x14ac:dyDescent="0.2">
      <c r="C62" s="11" t="s">
        <v>70</v>
      </c>
      <c r="D62" s="13">
        <v>6758000</v>
      </c>
      <c r="E62" s="13">
        <v>6118000</v>
      </c>
      <c r="F62" s="13">
        <v>5972000</v>
      </c>
      <c r="G62" s="13">
        <v>5456000</v>
      </c>
      <c r="H62" s="13">
        <v>5016000</v>
      </c>
      <c r="I62" s="13">
        <v>4508000</v>
      </c>
      <c r="J62" s="13">
        <v>4397000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50513000</v>
      </c>
      <c r="E66" s="13">
        <v>46463000</v>
      </c>
      <c r="F66" s="13">
        <v>44513000</v>
      </c>
      <c r="G66" s="13">
        <v>42239000</v>
      </c>
      <c r="H66" s="13">
        <v>39382000</v>
      </c>
      <c r="I66" s="13">
        <v>37209000</v>
      </c>
      <c r="J66" s="13">
        <v>33765000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8553000</v>
      </c>
      <c r="E72" s="13">
        <v>7858000</v>
      </c>
      <c r="F72" s="13">
        <v>7239000</v>
      </c>
      <c r="G72" s="13">
        <v>6572000</v>
      </c>
      <c r="H72" s="13">
        <v>5968000</v>
      </c>
      <c r="I72" s="13">
        <v>5413000</v>
      </c>
      <c r="J72" s="13">
        <v>4893000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19522000</v>
      </c>
      <c r="E76" s="13">
        <v>17616000</v>
      </c>
      <c r="F76" s="13">
        <v>16675000</v>
      </c>
      <c r="G76" s="13">
        <v>15612000</v>
      </c>
      <c r="H76" s="13">
        <v>14575000</v>
      </c>
      <c r="I76" s="13">
        <v>13239000</v>
      </c>
      <c r="J76" s="13">
        <v>12222000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1936000</v>
      </c>
      <c r="E81" s="13">
        <v>1771000</v>
      </c>
      <c r="F81" s="13">
        <v>1736000</v>
      </c>
      <c r="G81" s="13">
        <v>1597000</v>
      </c>
      <c r="H81" s="13">
        <v>1473000</v>
      </c>
      <c r="I81" s="13">
        <v>1372000</v>
      </c>
      <c r="J81" s="13">
        <v>1261000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2875000</v>
      </c>
      <c r="E83" s="13">
        <v>2567000</v>
      </c>
      <c r="F83" s="13">
        <v>2554000</v>
      </c>
      <c r="G83" s="13">
        <v>2257000</v>
      </c>
      <c r="H83" s="13">
        <v>2082000</v>
      </c>
      <c r="I83" s="13">
        <v>1904000</v>
      </c>
      <c r="J83" s="13">
        <v>1781000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4641000</v>
      </c>
      <c r="E89" s="13">
        <v>5327000</v>
      </c>
      <c r="F89" s="13">
        <v>3932000</v>
      </c>
      <c r="G89" s="13">
        <v>2189000</v>
      </c>
      <c r="H89" s="13">
        <v>2848000</v>
      </c>
      <c r="I89" s="13">
        <v>3263000</v>
      </c>
      <c r="J89" s="13">
        <v>3122000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-7364000</v>
      </c>
      <c r="E91" s="13">
        <v>-5854000</v>
      </c>
      <c r="F91" s="13">
        <v>-4638000</v>
      </c>
      <c r="G91" s="13">
        <v>-4244000</v>
      </c>
      <c r="H91" s="13">
        <v>-5369000</v>
      </c>
      <c r="I91" s="13">
        <v>-4225000</v>
      </c>
      <c r="J91" s="13">
        <v>-3957000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-7428000</v>
      </c>
      <c r="E94" s="13">
        <v>-5926000</v>
      </c>
      <c r="F94" s="13">
        <v>-4653000</v>
      </c>
      <c r="G94" s="13">
        <v>-4287000</v>
      </c>
      <c r="H94" s="13">
        <v>-4740000</v>
      </c>
      <c r="I94" s="13">
        <v>-4343000</v>
      </c>
      <c r="J94" s="13">
        <v>-3986000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1175000</v>
      </c>
      <c r="E96" s="13">
        <v>1092000</v>
      </c>
      <c r="F96" s="13">
        <v>1012000</v>
      </c>
      <c r="G96" s="13">
        <v>935000</v>
      </c>
      <c r="H96" s="13">
        <v>856000</v>
      </c>
      <c r="I96" s="13">
        <v>791000</v>
      </c>
      <c r="J96" s="13">
        <v>730000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2837000</v>
      </c>
      <c r="E100" s="13">
        <v>617000</v>
      </c>
      <c r="F100" s="13">
        <v>666000</v>
      </c>
      <c r="G100" s="13">
        <v>2135000</v>
      </c>
      <c r="H100" s="13">
        <v>1773000</v>
      </c>
      <c r="I100" s="13">
        <v>1181000</v>
      </c>
      <c r="J100" s="13">
        <v>928000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50000</v>
      </c>
      <c r="E102" s="13">
        <v>18000</v>
      </c>
      <c r="F102" s="13">
        <v>-55000</v>
      </c>
      <c r="G102" s="13">
        <v>37000</v>
      </c>
      <c r="H102" s="13">
        <v>-119000</v>
      </c>
      <c r="I102" s="13">
        <v>101000</v>
      </c>
      <c r="J102" s="13">
        <v>64000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17800</v>
      </c>
      <c r="E8" s="13">
        <v>25800</v>
      </c>
      <c r="F8" s="13">
        <v>37900</v>
      </c>
      <c r="G8" s="13">
        <v>29400</v>
      </c>
      <c r="H8" s="13">
        <v>41700</v>
      </c>
      <c r="I8" s="13">
        <v>35500</v>
      </c>
      <c r="J8" s="13">
        <v>31700</v>
      </c>
      <c r="K8" s="13"/>
    </row>
    <row r="9" spans="1:11" x14ac:dyDescent="0.2">
      <c r="C9" s="11" t="s">
        <v>22</v>
      </c>
      <c r="D9" s="13">
        <v>6900</v>
      </c>
      <c r="E9" s="13">
        <v>8000</v>
      </c>
      <c r="F9" s="13">
        <v>10700</v>
      </c>
      <c r="G9" s="13">
        <v>5500</v>
      </c>
      <c r="H9" s="13">
        <v>10300</v>
      </c>
      <c r="I9" s="13">
        <v>2700</v>
      </c>
      <c r="J9" s="13" t="s">
        <v>92</v>
      </c>
      <c r="K9" s="13"/>
    </row>
    <row r="10" spans="1:11" x14ac:dyDescent="0.2">
      <c r="C10" s="11" t="s">
        <v>23</v>
      </c>
      <c r="D10" s="13">
        <v>10800</v>
      </c>
      <c r="E10" s="13">
        <v>17800</v>
      </c>
      <c r="F10" s="13">
        <v>27300</v>
      </c>
      <c r="G10" s="13">
        <v>24000</v>
      </c>
      <c r="H10" s="13">
        <v>31500</v>
      </c>
      <c r="I10" s="13">
        <v>32800</v>
      </c>
      <c r="J10" s="13">
        <v>31700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-19200</v>
      </c>
      <c r="F14" s="13">
        <v>2900</v>
      </c>
      <c r="G14" s="13">
        <v>11300</v>
      </c>
      <c r="H14" s="13">
        <v>4800</v>
      </c>
      <c r="I14" s="13">
        <v>800</v>
      </c>
      <c r="J14" s="13">
        <v>12400</v>
      </c>
      <c r="K14" s="13"/>
    </row>
    <row r="15" spans="1:11" x14ac:dyDescent="0.2">
      <c r="C15" s="11" t="s">
        <v>28</v>
      </c>
      <c r="D15" s="13">
        <v>7000</v>
      </c>
      <c r="E15" s="13">
        <v>7300</v>
      </c>
      <c r="F15" s="13">
        <v>6800</v>
      </c>
      <c r="G15" s="13">
        <v>5500</v>
      </c>
      <c r="H15" s="13">
        <v>3900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37100</v>
      </c>
      <c r="E17" s="13">
        <v>48300</v>
      </c>
      <c r="F17" s="13">
        <v>49100</v>
      </c>
      <c r="G17" s="13">
        <v>34600</v>
      </c>
      <c r="H17" s="13">
        <v>39700</v>
      </c>
      <c r="I17" s="13">
        <v>30700</v>
      </c>
      <c r="J17" s="13">
        <v>28600</v>
      </c>
      <c r="K17" s="13"/>
    </row>
    <row r="18" spans="3:11" x14ac:dyDescent="0.2">
      <c r="C18" s="11" t="s">
        <v>30</v>
      </c>
      <c r="D18" s="13">
        <v>-19400</v>
      </c>
      <c r="E18" s="13">
        <v>-22500</v>
      </c>
      <c r="F18" s="13">
        <v>-11200</v>
      </c>
      <c r="G18" s="13">
        <v>-5200</v>
      </c>
      <c r="H18" s="13">
        <v>2000</v>
      </c>
      <c r="I18" s="13">
        <v>4700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1200</v>
      </c>
      <c r="F20" s="13" t="s">
        <v>92</v>
      </c>
      <c r="G20" s="13" t="s">
        <v>92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-14500</v>
      </c>
      <c r="E21" s="13">
        <v>-16500</v>
      </c>
      <c r="F21" s="13">
        <v>-4400</v>
      </c>
      <c r="G21" s="13">
        <v>300</v>
      </c>
      <c r="H21" s="13">
        <v>5900</v>
      </c>
      <c r="I21" s="13">
        <v>6500</v>
      </c>
      <c r="J21" s="13">
        <v>4600</v>
      </c>
      <c r="K21" s="13"/>
    </row>
    <row r="22" spans="3:11" x14ac:dyDescent="0.2">
      <c r="C22" s="11" t="s">
        <v>34</v>
      </c>
      <c r="D22" s="13">
        <v>400</v>
      </c>
      <c r="E22" s="13">
        <v>1200</v>
      </c>
      <c r="F22" s="13">
        <v>2100</v>
      </c>
      <c r="G22" s="13">
        <v>1200</v>
      </c>
      <c r="H22" s="13">
        <v>1200</v>
      </c>
      <c r="I22" s="13">
        <v>1000</v>
      </c>
      <c r="J22" s="13">
        <v>1200</v>
      </c>
      <c r="K22" s="13"/>
    </row>
    <row r="23" spans="3:11" x14ac:dyDescent="0.2">
      <c r="C23" s="11" t="s">
        <v>35</v>
      </c>
      <c r="D23" s="13">
        <v>-21000</v>
      </c>
      <c r="E23" s="13">
        <v>-5800</v>
      </c>
      <c r="F23" s="13">
        <v>-16100</v>
      </c>
      <c r="G23" s="13">
        <v>-17600</v>
      </c>
      <c r="H23" s="13">
        <v>-4100</v>
      </c>
      <c r="I23" s="13">
        <v>2900</v>
      </c>
      <c r="J23" s="13">
        <v>-10600</v>
      </c>
      <c r="K23" s="13"/>
    </row>
    <row r="24" spans="3:11" x14ac:dyDescent="0.2">
      <c r="C24" s="11" t="s">
        <v>36</v>
      </c>
      <c r="D24" s="13">
        <v>1200</v>
      </c>
      <c r="E24" s="13">
        <v>-400</v>
      </c>
      <c r="F24" s="13">
        <v>-3100</v>
      </c>
      <c r="G24" s="13">
        <v>-4500</v>
      </c>
      <c r="H24" s="13">
        <v>-600</v>
      </c>
      <c r="I24" s="13">
        <v>1800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-22200</v>
      </c>
      <c r="E26" s="13">
        <v>-5400</v>
      </c>
      <c r="F26" s="13">
        <v>-13000</v>
      </c>
      <c r="G26" s="13">
        <v>-13100</v>
      </c>
      <c r="H26" s="13">
        <v>-3400</v>
      </c>
      <c r="I26" s="13">
        <v>1100</v>
      </c>
      <c r="J26" s="13">
        <v>-10100</v>
      </c>
      <c r="K26" s="13"/>
    </row>
    <row r="27" spans="3:11" x14ac:dyDescent="0.2">
      <c r="C27" s="11" t="s">
        <v>38</v>
      </c>
      <c r="D27" s="13">
        <v>-21100</v>
      </c>
      <c r="E27" s="13">
        <v>-4000</v>
      </c>
      <c r="F27" s="13">
        <v>-12200</v>
      </c>
      <c r="G27" s="13">
        <v>-12900</v>
      </c>
      <c r="H27" s="13">
        <v>-3400</v>
      </c>
      <c r="I27" s="13">
        <v>1100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-1200</v>
      </c>
      <c r="F32" s="13" t="s">
        <v>92</v>
      </c>
      <c r="G32" s="13" t="s">
        <v>92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-21100</v>
      </c>
      <c r="E33" s="13">
        <v>-4000</v>
      </c>
      <c r="F33" s="13">
        <v>-12200</v>
      </c>
      <c r="G33" s="13">
        <v>-12900</v>
      </c>
      <c r="H33" s="13">
        <v>-3400</v>
      </c>
      <c r="I33" s="13">
        <v>1100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</v>
      </c>
      <c r="E35" s="13">
        <v>-4000</v>
      </c>
      <c r="F35" s="13">
        <v>-12200</v>
      </c>
      <c r="G35" s="13">
        <v>-12900</v>
      </c>
      <c r="H35" s="13">
        <v>-3400</v>
      </c>
      <c r="I35" s="13">
        <v>1100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4600</v>
      </c>
      <c r="F41" s="13">
        <v>4500</v>
      </c>
      <c r="G41" s="13">
        <v>5000</v>
      </c>
      <c r="H41" s="13">
        <v>4600</v>
      </c>
      <c r="I41" s="13">
        <v>8800</v>
      </c>
      <c r="J41" s="13">
        <v>10200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5100</v>
      </c>
      <c r="F43" s="13">
        <v>7600</v>
      </c>
      <c r="G43" s="13">
        <v>8900</v>
      </c>
      <c r="H43" s="13">
        <v>10600</v>
      </c>
      <c r="I43" s="13">
        <v>11000</v>
      </c>
      <c r="J43" s="13">
        <v>8500</v>
      </c>
      <c r="K43" s="13"/>
    </row>
    <row r="44" spans="2:11" x14ac:dyDescent="0.2">
      <c r="C44" s="11" t="s">
        <v>52</v>
      </c>
      <c r="D44" s="13">
        <v>500</v>
      </c>
      <c r="E44" s="13">
        <v>2800</v>
      </c>
      <c r="F44" s="13">
        <v>3400</v>
      </c>
      <c r="G44" s="13">
        <v>1200</v>
      </c>
      <c r="H44" s="13">
        <v>900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7300</v>
      </c>
      <c r="E46" s="13">
        <v>14000</v>
      </c>
      <c r="F46" s="13">
        <v>17200</v>
      </c>
      <c r="G46" s="13">
        <v>16100</v>
      </c>
      <c r="H46" s="13">
        <v>17600</v>
      </c>
      <c r="I46" s="13">
        <v>23900</v>
      </c>
      <c r="J46" s="13">
        <v>19300</v>
      </c>
      <c r="K46" s="13"/>
    </row>
    <row r="47" spans="2:11" x14ac:dyDescent="0.2">
      <c r="C47" s="11" t="s">
        <v>55</v>
      </c>
      <c r="D47" s="13">
        <v>17600</v>
      </c>
      <c r="E47" s="13">
        <v>19300</v>
      </c>
      <c r="F47" s="13">
        <v>100</v>
      </c>
      <c r="G47" s="13">
        <v>100</v>
      </c>
      <c r="H47" s="13">
        <v>100</v>
      </c>
      <c r="I47" s="13" t="s">
        <v>92</v>
      </c>
      <c r="J47" s="13">
        <v>100</v>
      </c>
      <c r="K47" s="13"/>
    </row>
    <row r="48" spans="2:11" x14ac:dyDescent="0.2">
      <c r="C48" s="11" t="s">
        <v>56</v>
      </c>
      <c r="D48" s="13">
        <v>5100</v>
      </c>
      <c r="E48" s="13">
        <v>6800</v>
      </c>
      <c r="F48" s="13">
        <v>8900</v>
      </c>
      <c r="G48" s="13">
        <v>12000</v>
      </c>
      <c r="H48" s="13">
        <v>12900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41500</v>
      </c>
      <c r="E49" s="13">
        <v>47700</v>
      </c>
      <c r="F49" s="13">
        <v>98300</v>
      </c>
      <c r="G49" s="13">
        <v>93500</v>
      </c>
      <c r="H49" s="13">
        <v>111100</v>
      </c>
      <c r="I49" s="13">
        <v>109000</v>
      </c>
      <c r="J49" s="13">
        <v>110100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1200</v>
      </c>
      <c r="G52" s="13">
        <v>1200</v>
      </c>
      <c r="H52" s="13">
        <v>1500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71700</v>
      </c>
      <c r="E54" s="13">
        <v>88900</v>
      </c>
      <c r="F54" s="13">
        <v>125800</v>
      </c>
      <c r="G54" s="13">
        <v>123100</v>
      </c>
      <c r="H54" s="13">
        <v>143200</v>
      </c>
      <c r="I54" s="13">
        <v>138100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3900</v>
      </c>
      <c r="F57" s="13">
        <v>6200</v>
      </c>
      <c r="G57" s="13">
        <v>4400</v>
      </c>
      <c r="H57" s="13">
        <v>4400</v>
      </c>
      <c r="I57" s="13">
        <v>5100</v>
      </c>
      <c r="J57" s="13">
        <v>1300</v>
      </c>
      <c r="K57" s="13"/>
    </row>
    <row r="58" spans="3:11" x14ac:dyDescent="0.2">
      <c r="C58" s="11" t="s">
        <v>66</v>
      </c>
      <c r="D58" s="13">
        <v>2000</v>
      </c>
      <c r="E58" s="13">
        <v>1400</v>
      </c>
      <c r="F58" s="13">
        <v>3700</v>
      </c>
      <c r="G58" s="13">
        <v>4900</v>
      </c>
      <c r="H58" s="13">
        <v>4000</v>
      </c>
      <c r="I58" s="13">
        <v>8300</v>
      </c>
      <c r="J58" s="13">
        <v>5600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6500</v>
      </c>
      <c r="E60" s="13">
        <v>6600</v>
      </c>
      <c r="F60" s="13">
        <v>10500</v>
      </c>
      <c r="G60" s="13">
        <v>10300</v>
      </c>
      <c r="H60" s="13">
        <v>9800</v>
      </c>
      <c r="I60" s="13">
        <v>16100</v>
      </c>
      <c r="J60" s="13">
        <v>9100</v>
      </c>
      <c r="K60" s="13"/>
    </row>
    <row r="61" spans="3:11" x14ac:dyDescent="0.2">
      <c r="C61" s="11" t="s">
        <v>69</v>
      </c>
      <c r="D61" s="13">
        <v>8000</v>
      </c>
      <c r="E61" s="13">
        <v>5800</v>
      </c>
      <c r="F61" s="13">
        <v>32800</v>
      </c>
      <c r="G61" s="13">
        <v>22300</v>
      </c>
      <c r="H61" s="13">
        <v>26300</v>
      </c>
      <c r="I61" s="13">
        <v>11300</v>
      </c>
      <c r="J61" s="13">
        <v>19400</v>
      </c>
      <c r="K61" s="13"/>
    </row>
    <row r="62" spans="3:11" x14ac:dyDescent="0.2">
      <c r="C62" s="11" t="s">
        <v>70</v>
      </c>
      <c r="D62" s="13">
        <v>5500</v>
      </c>
      <c r="E62" s="13">
        <v>6400</v>
      </c>
      <c r="F62" s="13">
        <v>7500</v>
      </c>
      <c r="G62" s="13">
        <v>1100</v>
      </c>
      <c r="H62" s="13">
        <v>1100</v>
      </c>
      <c r="I62" s="13">
        <v>2600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23500</v>
      </c>
      <c r="E66" s="13">
        <v>18800</v>
      </c>
      <c r="F66" s="13">
        <v>50800</v>
      </c>
      <c r="G66" s="13">
        <v>36800</v>
      </c>
      <c r="H66" s="13">
        <v>44700</v>
      </c>
      <c r="I66" s="13">
        <v>38200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-32800</v>
      </c>
      <c r="F72" s="13">
        <v>-28800</v>
      </c>
      <c r="G72" s="13">
        <v>-16600</v>
      </c>
      <c r="H72" s="13">
        <v>-3700</v>
      </c>
      <c r="I72" s="13">
        <v>-200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70800</v>
      </c>
      <c r="F76" s="13">
        <v>74300</v>
      </c>
      <c r="G76" s="13">
        <v>85700</v>
      </c>
      <c r="H76" s="13">
        <v>98100</v>
      </c>
      <c r="I76" s="13">
        <v>99900</v>
      </c>
      <c r="J76" s="13">
        <v>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-21100</v>
      </c>
      <c r="E81" s="13">
        <v>-4000</v>
      </c>
      <c r="F81" s="13">
        <v>-12200</v>
      </c>
      <c r="G81" s="13">
        <v>-12900</v>
      </c>
      <c r="H81" s="13">
        <v>-3400</v>
      </c>
      <c r="I81" s="13">
        <v>1100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1200</v>
      </c>
      <c r="F83" s="13">
        <v>1200</v>
      </c>
      <c r="G83" s="13">
        <v>900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-14200</v>
      </c>
      <c r="F89" s="13">
        <v>-6600</v>
      </c>
      <c r="G89" s="13">
        <v>3200</v>
      </c>
      <c r="H89" s="13">
        <v>3500</v>
      </c>
      <c r="I89" s="13">
        <v>6600</v>
      </c>
      <c r="J89" s="13">
        <v>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-1100</v>
      </c>
      <c r="G91" s="13">
        <v>-700</v>
      </c>
      <c r="H91" s="13">
        <v>-1100</v>
      </c>
      <c r="I91" s="13">
        <v>-1500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44500</v>
      </c>
      <c r="F94" s="13">
        <v>-4800</v>
      </c>
      <c r="G94" s="13">
        <v>-700</v>
      </c>
      <c r="H94" s="13">
        <v>-10300</v>
      </c>
      <c r="I94" s="13">
        <v>-1500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-31000</v>
      </c>
      <c r="F100" s="13">
        <v>10500</v>
      </c>
      <c r="G100" s="13">
        <v>-2200</v>
      </c>
      <c r="H100" s="13">
        <v>2300</v>
      </c>
      <c r="I100" s="13">
        <v>-6500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-1600</v>
      </c>
      <c r="E102" s="13">
        <v>-600</v>
      </c>
      <c r="F102" s="13">
        <v>-800</v>
      </c>
      <c r="G102" s="13">
        <v>300</v>
      </c>
      <c r="H102" s="13">
        <v>-4600</v>
      </c>
      <c r="I102" s="13">
        <v>-1400</v>
      </c>
      <c r="J102" s="13">
        <v>-3900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9400</v>
      </c>
      <c r="G8" s="13">
        <v>18400</v>
      </c>
      <c r="H8" s="13">
        <v>32200</v>
      </c>
      <c r="I8" s="13">
        <v>6800</v>
      </c>
      <c r="J8" s="13" t="s">
        <v>92</v>
      </c>
      <c r="K8" s="13"/>
    </row>
    <row r="9" spans="1:11" x14ac:dyDescent="0.2">
      <c r="C9" s="11" t="s">
        <v>22</v>
      </c>
      <c r="D9" s="13">
        <v>210400</v>
      </c>
      <c r="E9" s="13">
        <v>167500</v>
      </c>
      <c r="F9" s="13">
        <v>105800</v>
      </c>
      <c r="G9" s="13">
        <v>75500</v>
      </c>
      <c r="H9" s="13">
        <v>50500</v>
      </c>
      <c r="I9" s="13">
        <v>38800</v>
      </c>
      <c r="J9" s="13">
        <v>23600</v>
      </c>
      <c r="K9" s="13"/>
    </row>
    <row r="10" spans="1:11" x14ac:dyDescent="0.2">
      <c r="C10" s="11" t="s">
        <v>23</v>
      </c>
      <c r="D10" s="13">
        <v>-210400</v>
      </c>
      <c r="E10" s="13">
        <v>-167500</v>
      </c>
      <c r="F10" s="13">
        <v>-96300</v>
      </c>
      <c r="G10" s="13">
        <v>-57000</v>
      </c>
      <c r="H10" s="13">
        <v>-18400</v>
      </c>
      <c r="I10" s="13">
        <v>-32000</v>
      </c>
      <c r="J10" s="13">
        <v>-23600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210400</v>
      </c>
      <c r="E12" s="13">
        <v>167500</v>
      </c>
      <c r="F12" s="13">
        <v>105800</v>
      </c>
      <c r="G12" s="13">
        <v>75500</v>
      </c>
      <c r="H12" s="13">
        <v>50500</v>
      </c>
      <c r="I12" s="13">
        <v>38800</v>
      </c>
      <c r="J12" s="13">
        <v>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-3600</v>
      </c>
      <c r="F14" s="13">
        <v>2900</v>
      </c>
      <c r="G14" s="13">
        <v>700</v>
      </c>
      <c r="H14" s="13">
        <v>1000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2600</v>
      </c>
      <c r="E15" s="13">
        <v>2100</v>
      </c>
      <c r="F15" s="13">
        <v>1400</v>
      </c>
      <c r="G15" s="13">
        <v>900</v>
      </c>
      <c r="H15" s="13">
        <v>600</v>
      </c>
      <c r="I15" s="13">
        <v>400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279300</v>
      </c>
      <c r="E17" s="13">
        <v>214100</v>
      </c>
      <c r="F17" s="13">
        <v>138600</v>
      </c>
      <c r="G17" s="13">
        <v>97400</v>
      </c>
      <c r="H17" s="13">
        <v>63500</v>
      </c>
      <c r="I17" s="13">
        <v>49600</v>
      </c>
      <c r="J17" s="13">
        <v>32000</v>
      </c>
      <c r="K17" s="13"/>
    </row>
    <row r="18" spans="3:11" x14ac:dyDescent="0.2">
      <c r="C18" s="11" t="s">
        <v>30</v>
      </c>
      <c r="D18" s="13">
        <v>-279300</v>
      </c>
      <c r="E18" s="13">
        <v>-214100</v>
      </c>
      <c r="F18" s="13">
        <v>-129100</v>
      </c>
      <c r="G18" s="13">
        <v>-79000</v>
      </c>
      <c r="H18" s="13">
        <v>-31300</v>
      </c>
      <c r="I18" s="13">
        <v>-42800</v>
      </c>
      <c r="J18" s="13">
        <v>-32000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-200</v>
      </c>
      <c r="F20" s="13">
        <v>1900</v>
      </c>
      <c r="G20" s="13">
        <v>-400</v>
      </c>
      <c r="H20" s="13">
        <v>-1400</v>
      </c>
      <c r="I20" s="13">
        <v>-300</v>
      </c>
      <c r="J20" s="13">
        <v>700</v>
      </c>
      <c r="K20" s="13"/>
    </row>
    <row r="21" spans="3:11" x14ac:dyDescent="0.2">
      <c r="C21" s="11" t="s">
        <v>33</v>
      </c>
      <c r="D21" s="13">
        <v>-277800</v>
      </c>
      <c r="E21" s="13">
        <v>-211800</v>
      </c>
      <c r="F21" s="13">
        <v>-129600</v>
      </c>
      <c r="G21" s="13">
        <v>-77700</v>
      </c>
      <c r="H21" s="13">
        <v>-29300</v>
      </c>
      <c r="I21" s="13">
        <v>-42100</v>
      </c>
      <c r="J21" s="13">
        <v>-32200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500</v>
      </c>
      <c r="I22" s="13">
        <v>1400</v>
      </c>
      <c r="J22" s="13">
        <v>1400</v>
      </c>
      <c r="K22" s="13"/>
    </row>
    <row r="23" spans="3:11" x14ac:dyDescent="0.2">
      <c r="C23" s="11" t="s">
        <v>35</v>
      </c>
      <c r="D23" s="13">
        <v>-238400</v>
      </c>
      <c r="E23" s="13">
        <v>-182700</v>
      </c>
      <c r="F23" s="13">
        <v>-125300</v>
      </c>
      <c r="G23" s="13">
        <v>-78900</v>
      </c>
      <c r="H23" s="13">
        <v>-29100</v>
      </c>
      <c r="I23" s="13">
        <v>-41600</v>
      </c>
      <c r="J23" s="13">
        <v>-34500</v>
      </c>
      <c r="K23" s="13"/>
    </row>
    <row r="24" spans="3:11" x14ac:dyDescent="0.2">
      <c r="C24" s="11" t="s">
        <v>36</v>
      </c>
      <c r="D24" s="13">
        <v>-4100</v>
      </c>
      <c r="E24" s="13">
        <v>-300</v>
      </c>
      <c r="F24" s="13">
        <v>100</v>
      </c>
      <c r="G24" s="13">
        <v>0</v>
      </c>
      <c r="H24" s="13">
        <v>-300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-234300</v>
      </c>
      <c r="E26" s="13">
        <v>-182400</v>
      </c>
      <c r="F26" s="13">
        <v>-125400</v>
      </c>
      <c r="G26" s="13">
        <v>-78900</v>
      </c>
      <c r="H26" s="13">
        <v>-28800</v>
      </c>
      <c r="I26" s="13">
        <v>-41600</v>
      </c>
      <c r="J26" s="13">
        <v>-34500</v>
      </c>
      <c r="K26" s="13"/>
    </row>
    <row r="27" spans="3:11" x14ac:dyDescent="0.2">
      <c r="C27" s="11" t="s">
        <v>38</v>
      </c>
      <c r="D27" s="13">
        <v>-234300</v>
      </c>
      <c r="E27" s="13">
        <v>-182400</v>
      </c>
      <c r="F27" s="13">
        <v>-124900</v>
      </c>
      <c r="G27" s="13">
        <v>-77100</v>
      </c>
      <c r="H27" s="13">
        <v>-28800</v>
      </c>
      <c r="I27" s="13">
        <v>-41600</v>
      </c>
      <c r="J27" s="13">
        <v>-34500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200</v>
      </c>
      <c r="F32" s="13">
        <v>-1900</v>
      </c>
      <c r="G32" s="13">
        <v>400</v>
      </c>
      <c r="H32" s="13">
        <v>1400</v>
      </c>
      <c r="I32" s="13">
        <v>300</v>
      </c>
      <c r="J32" s="13">
        <v>-700</v>
      </c>
      <c r="K32" s="13"/>
    </row>
    <row r="33" spans="2:11" x14ac:dyDescent="0.2">
      <c r="C33" s="11" t="s">
        <v>44</v>
      </c>
      <c r="D33" s="13">
        <v>-234300</v>
      </c>
      <c r="E33" s="13">
        <v>-182400</v>
      </c>
      <c r="F33" s="13">
        <v>-125400</v>
      </c>
      <c r="G33" s="13">
        <v>-78900</v>
      </c>
      <c r="H33" s="13">
        <v>-28800</v>
      </c>
      <c r="I33" s="13">
        <v>-41600</v>
      </c>
      <c r="J33" s="13">
        <v>-34500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-234300</v>
      </c>
      <c r="E35" s="13">
        <v>-182400</v>
      </c>
      <c r="F35" s="13">
        <v>-125400</v>
      </c>
      <c r="G35" s="13">
        <v>-78900</v>
      </c>
      <c r="H35" s="13">
        <v>-28800</v>
      </c>
      <c r="I35" s="13">
        <v>-41600</v>
      </c>
      <c r="J35" s="13">
        <v>-34500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142700</v>
      </c>
      <c r="E41" s="13">
        <v>148600</v>
      </c>
      <c r="F41" s="13">
        <v>57200</v>
      </c>
      <c r="G41" s="13">
        <v>175700</v>
      </c>
      <c r="H41" s="13">
        <v>45000</v>
      </c>
      <c r="I41" s="13">
        <v>24800</v>
      </c>
      <c r="J41" s="13">
        <v>67800</v>
      </c>
      <c r="K41" s="13"/>
    </row>
    <row r="42" spans="2:11" x14ac:dyDescent="0.2">
      <c r="C42" s="11" t="s">
        <v>50</v>
      </c>
      <c r="D42" s="13">
        <v>484200</v>
      </c>
      <c r="E42" s="13">
        <v>489400</v>
      </c>
      <c r="F42" s="13">
        <v>534800</v>
      </c>
      <c r="G42" s="13">
        <v>376100</v>
      </c>
      <c r="H42" s="13">
        <v>132000</v>
      </c>
      <c r="I42" s="13">
        <v>116600</v>
      </c>
      <c r="J42" s="13">
        <v>51600</v>
      </c>
      <c r="K42" s="13"/>
    </row>
    <row r="43" spans="2:11" x14ac:dyDescent="0.2">
      <c r="C43" s="11" t="s">
        <v>51</v>
      </c>
      <c r="D43" s="13">
        <v>1500</v>
      </c>
      <c r="E43" s="13">
        <v>900</v>
      </c>
      <c r="F43" s="13">
        <v>1000</v>
      </c>
      <c r="G43" s="13">
        <v>2800</v>
      </c>
      <c r="H43" s="13">
        <v>1800</v>
      </c>
      <c r="I43" s="13">
        <v>800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635300</v>
      </c>
      <c r="E46" s="13">
        <v>645000</v>
      </c>
      <c r="F46" s="13">
        <v>600300</v>
      </c>
      <c r="G46" s="13">
        <v>559000</v>
      </c>
      <c r="H46" s="13">
        <v>181800</v>
      </c>
      <c r="I46" s="13">
        <v>144900</v>
      </c>
      <c r="J46" s="13">
        <v>121300</v>
      </c>
      <c r="K46" s="13"/>
    </row>
    <row r="47" spans="2:11" x14ac:dyDescent="0.2">
      <c r="C47" s="11" t="s">
        <v>55</v>
      </c>
      <c r="D47" s="13">
        <v>127500</v>
      </c>
      <c r="E47" s="13">
        <v>292800</v>
      </c>
      <c r="F47" s="13">
        <v>128700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18200</v>
      </c>
      <c r="E48" s="13">
        <v>18800</v>
      </c>
      <c r="F48" s="13">
        <v>16900</v>
      </c>
      <c r="G48" s="13">
        <v>12500</v>
      </c>
      <c r="H48" s="13">
        <v>6900</v>
      </c>
      <c r="I48" s="13">
        <v>2600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7400</v>
      </c>
      <c r="F52" s="13">
        <v>7800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798100</v>
      </c>
      <c r="E54" s="13">
        <v>964800</v>
      </c>
      <c r="F54" s="13">
        <v>754100</v>
      </c>
      <c r="G54" s="13">
        <v>572000</v>
      </c>
      <c r="H54" s="13">
        <v>189200</v>
      </c>
      <c r="I54" s="13">
        <v>147700</v>
      </c>
      <c r="J54" s="13">
        <v>122400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8600</v>
      </c>
      <c r="F57" s="13">
        <v>8500</v>
      </c>
      <c r="G57" s="13">
        <v>3800</v>
      </c>
      <c r="H57" s="13">
        <v>3000</v>
      </c>
      <c r="I57" s="13">
        <v>2500</v>
      </c>
      <c r="J57" s="13">
        <v>700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500</v>
      </c>
      <c r="G58" s="13">
        <v>600</v>
      </c>
      <c r="H58" s="13">
        <v>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300</v>
      </c>
      <c r="F59" s="13">
        <v>300</v>
      </c>
      <c r="G59" s="13">
        <v>100</v>
      </c>
      <c r="H59" s="13">
        <v>3700</v>
      </c>
      <c r="I59" s="13">
        <v>29900</v>
      </c>
      <c r="J59" s="13">
        <v>100</v>
      </c>
      <c r="K59" s="13"/>
    </row>
    <row r="60" spans="3:11" x14ac:dyDescent="0.2">
      <c r="C60" s="11" t="s">
        <v>68</v>
      </c>
      <c r="D60" s="13">
        <v>35600</v>
      </c>
      <c r="E60" s="13">
        <v>27300</v>
      </c>
      <c r="F60" s="13">
        <v>22700</v>
      </c>
      <c r="G60" s="13">
        <v>14300</v>
      </c>
      <c r="H60" s="13">
        <v>14800</v>
      </c>
      <c r="I60" s="13">
        <v>43400</v>
      </c>
      <c r="J60" s="13">
        <v>4100</v>
      </c>
      <c r="K60" s="13"/>
    </row>
    <row r="61" spans="3:11" x14ac:dyDescent="0.2">
      <c r="C61" s="11" t="s">
        <v>69</v>
      </c>
      <c r="D61" s="13">
        <v>7600</v>
      </c>
      <c r="E61" s="13">
        <v>9600</v>
      </c>
      <c r="F61" s="13">
        <v>9900</v>
      </c>
      <c r="G61" s="13">
        <v>7700</v>
      </c>
      <c r="H61" s="13">
        <v>3100</v>
      </c>
      <c r="I61" s="13">
        <v>11600</v>
      </c>
      <c r="J61" s="13">
        <v>15000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43200</v>
      </c>
      <c r="E66" s="13">
        <v>36900</v>
      </c>
      <c r="F66" s="13">
        <v>32600</v>
      </c>
      <c r="G66" s="13">
        <v>22000</v>
      </c>
      <c r="H66" s="13">
        <v>17800</v>
      </c>
      <c r="I66" s="13">
        <v>55700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-899500</v>
      </c>
      <c r="E72" s="13">
        <v>-665100</v>
      </c>
      <c r="F72" s="13">
        <v>-482700</v>
      </c>
      <c r="G72" s="13">
        <v>-357400</v>
      </c>
      <c r="H72" s="13">
        <v>-278500</v>
      </c>
      <c r="I72" s="13">
        <v>-249700</v>
      </c>
      <c r="J72" s="13">
        <v>-207900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754900</v>
      </c>
      <c r="E76" s="13">
        <v>927900</v>
      </c>
      <c r="F76" s="13">
        <v>721500</v>
      </c>
      <c r="G76" s="13">
        <v>550000</v>
      </c>
      <c r="H76" s="13">
        <v>171400</v>
      </c>
      <c r="I76" s="13">
        <v>92000</v>
      </c>
      <c r="J76" s="13">
        <v>103300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-234300</v>
      </c>
      <c r="E81" s="13">
        <v>-182400</v>
      </c>
      <c r="F81" s="13">
        <v>-125400</v>
      </c>
      <c r="G81" s="13">
        <v>-78900</v>
      </c>
      <c r="H81" s="13">
        <v>-28800</v>
      </c>
      <c r="I81" s="13">
        <v>-41600</v>
      </c>
      <c r="J81" s="13">
        <v>-34500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2100</v>
      </c>
      <c r="F83" s="13">
        <v>1400</v>
      </c>
      <c r="G83" s="13">
        <v>900</v>
      </c>
      <c r="H83" s="13">
        <v>600</v>
      </c>
      <c r="I83" s="13">
        <v>400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-181400</v>
      </c>
      <c r="E89" s="13">
        <v>-151100</v>
      </c>
      <c r="F89" s="13">
        <v>-101000</v>
      </c>
      <c r="G89" s="13">
        <v>-69500</v>
      </c>
      <c r="H89" s="13">
        <v>-48100</v>
      </c>
      <c r="I89" s="13">
        <v>-4700</v>
      </c>
      <c r="J89" s="13">
        <v>-34700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-5600</v>
      </c>
      <c r="F91" s="13">
        <v>-2900</v>
      </c>
      <c r="G91" s="13">
        <v>-2100</v>
      </c>
      <c r="H91" s="13">
        <v>-2600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-111400</v>
      </c>
      <c r="F94" s="13">
        <v>-293400</v>
      </c>
      <c r="G94" s="13">
        <v>-246800</v>
      </c>
      <c r="H94" s="13">
        <v>-16800</v>
      </c>
      <c r="I94" s="13">
        <v>-66200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353500</v>
      </c>
      <c r="F100" s="13">
        <v>278500</v>
      </c>
      <c r="G100" s="13">
        <v>447500</v>
      </c>
      <c r="H100" s="13">
        <v>85800</v>
      </c>
      <c r="I100" s="13">
        <v>27500</v>
      </c>
      <c r="J100" s="13">
        <v>111600</v>
      </c>
      <c r="K100" s="13"/>
    </row>
    <row r="101" spans="3:11" x14ac:dyDescent="0.2">
      <c r="C101" s="11" t="s">
        <v>19</v>
      </c>
      <c r="D101" s="13">
        <v>-1700</v>
      </c>
      <c r="E101" s="13">
        <v>400</v>
      </c>
      <c r="F101" s="13">
        <v>-2500</v>
      </c>
      <c r="G101" s="13">
        <v>-600</v>
      </c>
      <c r="H101" s="13">
        <v>-600</v>
      </c>
      <c r="I101" s="13">
        <v>400</v>
      </c>
      <c r="J101" s="13">
        <v>-600</v>
      </c>
      <c r="K101" s="13"/>
    </row>
    <row r="102" spans="3:11" x14ac:dyDescent="0.2">
      <c r="C102" s="11" t="s">
        <v>20</v>
      </c>
      <c r="D102" s="13">
        <v>-5900</v>
      </c>
      <c r="E102" s="13">
        <v>91400</v>
      </c>
      <c r="F102" s="13">
        <v>-118400</v>
      </c>
      <c r="G102" s="13">
        <v>130700</v>
      </c>
      <c r="H102" s="13">
        <v>20300</v>
      </c>
      <c r="I102" s="13">
        <v>-43000</v>
      </c>
      <c r="J102" s="13">
        <v>47300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203100</v>
      </c>
      <c r="E8" s="13">
        <v>163900</v>
      </c>
      <c r="F8" s="13">
        <v>110200</v>
      </c>
      <c r="G8" s="13">
        <v>49600</v>
      </c>
      <c r="H8" s="13">
        <v>20400</v>
      </c>
      <c r="I8" s="13">
        <v>2700</v>
      </c>
      <c r="J8" s="13">
        <v>2400</v>
      </c>
      <c r="K8" s="13"/>
    </row>
    <row r="9" spans="1:11" x14ac:dyDescent="0.2">
      <c r="C9" s="11" t="s">
        <v>22</v>
      </c>
      <c r="D9" s="13">
        <v>36800</v>
      </c>
      <c r="E9" s="13">
        <v>28600</v>
      </c>
      <c r="F9" s="13">
        <v>22600</v>
      </c>
      <c r="G9" s="13">
        <v>13300</v>
      </c>
      <c r="H9" s="13">
        <v>9300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166200</v>
      </c>
      <c r="E10" s="13">
        <v>135300</v>
      </c>
      <c r="F10" s="13">
        <v>87600</v>
      </c>
      <c r="G10" s="13">
        <v>36300</v>
      </c>
      <c r="H10" s="13">
        <v>11100</v>
      </c>
      <c r="I10" s="13">
        <v>1100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22300</v>
      </c>
      <c r="F12" s="13">
        <v>21000</v>
      </c>
      <c r="G12" s="13">
        <v>25200</v>
      </c>
      <c r="H12" s="13">
        <v>18900</v>
      </c>
      <c r="I12" s="13">
        <v>60400</v>
      </c>
      <c r="J12" s="13">
        <v>40700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-2400</v>
      </c>
      <c r="F14" s="13">
        <v>4400</v>
      </c>
      <c r="G14" s="13">
        <v>10100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10800</v>
      </c>
      <c r="F15" s="13">
        <v>10800</v>
      </c>
      <c r="G15" s="13">
        <v>600</v>
      </c>
      <c r="H15" s="13">
        <v>1500</v>
      </c>
      <c r="I15" s="13">
        <v>1100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207900</v>
      </c>
      <c r="F17" s="13">
        <v>192200</v>
      </c>
      <c r="G17" s="13">
        <v>155100</v>
      </c>
      <c r="H17" s="13">
        <v>102000</v>
      </c>
      <c r="I17" s="13">
        <v>125100</v>
      </c>
      <c r="J17" s="13">
        <v>61800</v>
      </c>
      <c r="K17" s="13"/>
    </row>
    <row r="18" spans="3:11" x14ac:dyDescent="0.2">
      <c r="C18" s="11" t="s">
        <v>30</v>
      </c>
      <c r="D18" s="13">
        <v>-27500</v>
      </c>
      <c r="E18" s="13">
        <v>-44000</v>
      </c>
      <c r="F18" s="13">
        <v>-81900</v>
      </c>
      <c r="G18" s="13">
        <v>-105500</v>
      </c>
      <c r="H18" s="13">
        <v>-81500</v>
      </c>
      <c r="I18" s="13">
        <v>-122400</v>
      </c>
      <c r="J18" s="13">
        <v>-59300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-1800</v>
      </c>
      <c r="G20" s="13">
        <v>700</v>
      </c>
      <c r="H20" s="13">
        <v>0</v>
      </c>
      <c r="I20" s="13">
        <v>-700</v>
      </c>
      <c r="J20" s="13">
        <v>-200</v>
      </c>
      <c r="K20" s="13"/>
    </row>
    <row r="21" spans="3:11" x14ac:dyDescent="0.2">
      <c r="C21" s="11" t="s">
        <v>33</v>
      </c>
      <c r="D21" s="13">
        <v>-16700</v>
      </c>
      <c r="E21" s="13">
        <v>-33200</v>
      </c>
      <c r="F21" s="13">
        <v>-69300</v>
      </c>
      <c r="G21" s="13">
        <v>-105700</v>
      </c>
      <c r="H21" s="13">
        <v>-80100</v>
      </c>
      <c r="I21" s="13">
        <v>-120600</v>
      </c>
      <c r="J21" s="13">
        <v>-58800</v>
      </c>
      <c r="K21" s="13"/>
    </row>
    <row r="22" spans="3:11" x14ac:dyDescent="0.2">
      <c r="C22" s="11" t="s">
        <v>34</v>
      </c>
      <c r="D22" s="13">
        <v>30500</v>
      </c>
      <c r="E22" s="13">
        <v>26600</v>
      </c>
      <c r="F22" s="13">
        <v>14100</v>
      </c>
      <c r="G22" s="13">
        <v>7200</v>
      </c>
      <c r="H22" s="13">
        <v>10700</v>
      </c>
      <c r="I22" s="13">
        <v>7200</v>
      </c>
      <c r="J22" s="13">
        <v>2500</v>
      </c>
      <c r="K22" s="13"/>
    </row>
    <row r="23" spans="3:11" x14ac:dyDescent="0.2">
      <c r="C23" s="11" t="s">
        <v>35</v>
      </c>
      <c r="D23" s="13">
        <v>-57100</v>
      </c>
      <c r="E23" s="13">
        <v>-63500</v>
      </c>
      <c r="F23" s="13">
        <v>-96100</v>
      </c>
      <c r="G23" s="13">
        <v>-122700</v>
      </c>
      <c r="H23" s="13">
        <v>-91300</v>
      </c>
      <c r="I23" s="13">
        <v>-126000</v>
      </c>
      <c r="J23" s="13">
        <v>-60100</v>
      </c>
      <c r="K23" s="13"/>
    </row>
    <row r="24" spans="3:11" x14ac:dyDescent="0.2">
      <c r="C24" s="11" t="s">
        <v>36</v>
      </c>
      <c r="D24" s="13">
        <v>-2300</v>
      </c>
      <c r="E24" s="13">
        <v>-1200</v>
      </c>
      <c r="F24" s="13">
        <v>-1400</v>
      </c>
      <c r="G24" s="13" t="s">
        <v>92</v>
      </c>
      <c r="H24" s="13">
        <v>-100</v>
      </c>
      <c r="I24" s="13">
        <v>-500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-54800</v>
      </c>
      <c r="E26" s="13">
        <v>-62300</v>
      </c>
      <c r="F26" s="13">
        <v>-94700</v>
      </c>
      <c r="G26" s="13">
        <v>-122700</v>
      </c>
      <c r="H26" s="13">
        <v>-91100</v>
      </c>
      <c r="I26" s="13">
        <v>-125600</v>
      </c>
      <c r="J26" s="13">
        <v>-60100</v>
      </c>
      <c r="K26" s="13"/>
    </row>
    <row r="27" spans="3:11" x14ac:dyDescent="0.2">
      <c r="C27" s="11" t="s">
        <v>38</v>
      </c>
      <c r="D27" s="13">
        <v>-54800</v>
      </c>
      <c r="E27" s="13">
        <v>-62300</v>
      </c>
      <c r="F27" s="13">
        <v>-94700</v>
      </c>
      <c r="G27" s="13">
        <v>-122700</v>
      </c>
      <c r="H27" s="13">
        <v>-91100</v>
      </c>
      <c r="I27" s="13">
        <v>-125600</v>
      </c>
      <c r="J27" s="13">
        <v>-60100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1800</v>
      </c>
      <c r="G32" s="13">
        <v>-700</v>
      </c>
      <c r="H32" s="13">
        <v>0</v>
      </c>
      <c r="I32" s="13">
        <v>700</v>
      </c>
      <c r="J32" s="13">
        <v>200</v>
      </c>
      <c r="K32" s="13"/>
    </row>
    <row r="33" spans="2:11" x14ac:dyDescent="0.2">
      <c r="C33" s="11" t="s">
        <v>44</v>
      </c>
      <c r="D33" s="13">
        <v>-54800</v>
      </c>
      <c r="E33" s="13">
        <v>-62300</v>
      </c>
      <c r="F33" s="13">
        <v>-94700</v>
      </c>
      <c r="G33" s="13">
        <v>-122700</v>
      </c>
      <c r="H33" s="13">
        <v>-91100</v>
      </c>
      <c r="I33" s="13">
        <v>-125600</v>
      </c>
      <c r="J33" s="13">
        <v>-60100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-54800</v>
      </c>
      <c r="E35" s="13">
        <v>-62300</v>
      </c>
      <c r="F35" s="13">
        <v>-94700</v>
      </c>
      <c r="G35" s="13">
        <v>-122700</v>
      </c>
      <c r="H35" s="13">
        <v>-91100</v>
      </c>
      <c r="I35" s="13">
        <v>-125600</v>
      </c>
      <c r="J35" s="13">
        <v>-60100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67400</v>
      </c>
      <c r="F41" s="13">
        <v>122000</v>
      </c>
      <c r="G41" s="13">
        <v>67300</v>
      </c>
      <c r="H41" s="13">
        <v>37600</v>
      </c>
      <c r="I41" s="13">
        <v>19500</v>
      </c>
      <c r="J41" s="13">
        <v>45700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35200</v>
      </c>
      <c r="H42" s="13">
        <v>96200</v>
      </c>
      <c r="I42" s="13">
        <v>56000</v>
      </c>
      <c r="J42" s="13">
        <v>66900</v>
      </c>
      <c r="K42" s="13"/>
    </row>
    <row r="43" spans="2:11" x14ac:dyDescent="0.2">
      <c r="C43" s="11" t="s">
        <v>51</v>
      </c>
      <c r="D43" s="13">
        <v>40400</v>
      </c>
      <c r="E43" s="13">
        <v>39200</v>
      </c>
      <c r="F43" s="13">
        <v>30800</v>
      </c>
      <c r="G43" s="13">
        <v>17500</v>
      </c>
      <c r="H43" s="13">
        <v>6900</v>
      </c>
      <c r="I43" s="13">
        <v>4700</v>
      </c>
      <c r="J43" s="13">
        <v>2900</v>
      </c>
      <c r="K43" s="13"/>
    </row>
    <row r="44" spans="2:11" x14ac:dyDescent="0.2">
      <c r="C44" s="11" t="s">
        <v>52</v>
      </c>
      <c r="D44" s="13">
        <v>48200</v>
      </c>
      <c r="E44" s="13">
        <v>38800</v>
      </c>
      <c r="F44" s="13">
        <v>24700</v>
      </c>
      <c r="G44" s="13">
        <v>18100</v>
      </c>
      <c r="H44" s="13">
        <v>8400</v>
      </c>
      <c r="I44" s="13">
        <v>2200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167700</v>
      </c>
      <c r="E46" s="13">
        <v>156300</v>
      </c>
      <c r="F46" s="13">
        <v>186800</v>
      </c>
      <c r="G46" s="13">
        <v>142600</v>
      </c>
      <c r="H46" s="13">
        <v>152200</v>
      </c>
      <c r="I46" s="13">
        <v>87500</v>
      </c>
      <c r="J46" s="13">
        <v>117900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13200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29200</v>
      </c>
      <c r="F48" s="13">
        <v>9500</v>
      </c>
      <c r="G48" s="13">
        <v>6600</v>
      </c>
      <c r="H48" s="13">
        <v>6700</v>
      </c>
      <c r="I48" s="13">
        <v>7900</v>
      </c>
      <c r="J48" s="13">
        <v>2000</v>
      </c>
      <c r="K48" s="13"/>
    </row>
    <row r="49" spans="3:11" x14ac:dyDescent="0.2">
      <c r="C49" s="11" t="s">
        <v>57</v>
      </c>
      <c r="D49" s="13">
        <v>121800</v>
      </c>
      <c r="E49" s="13">
        <v>132600</v>
      </c>
      <c r="F49" s="13">
        <v>143500</v>
      </c>
      <c r="G49" s="13">
        <v>154300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4500</v>
      </c>
      <c r="F52" s="13">
        <v>4700</v>
      </c>
      <c r="G52" s="13">
        <v>800</v>
      </c>
      <c r="H52" s="13">
        <v>200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322600</v>
      </c>
      <c r="F54" s="13">
        <v>344500</v>
      </c>
      <c r="G54" s="13">
        <v>304400</v>
      </c>
      <c r="H54" s="13">
        <v>159200</v>
      </c>
      <c r="I54" s="13">
        <v>109000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11600</v>
      </c>
      <c r="F57" s="13">
        <v>4600</v>
      </c>
      <c r="G57" s="13">
        <v>8900</v>
      </c>
      <c r="H57" s="13">
        <v>3100</v>
      </c>
      <c r="I57" s="13">
        <v>5600</v>
      </c>
      <c r="J57" s="13">
        <v>900</v>
      </c>
      <c r="K57" s="13"/>
    </row>
    <row r="58" spans="3:11" x14ac:dyDescent="0.2">
      <c r="C58" s="11" t="s">
        <v>66</v>
      </c>
      <c r="D58" s="13">
        <v>21200</v>
      </c>
      <c r="E58" s="13">
        <v>3500</v>
      </c>
      <c r="F58" s="13">
        <v>1600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20200</v>
      </c>
      <c r="E59" s="13">
        <v>34500</v>
      </c>
      <c r="F59" s="13">
        <v>23400</v>
      </c>
      <c r="G59" s="13">
        <v>19000</v>
      </c>
      <c r="H59" s="13">
        <v>4000</v>
      </c>
      <c r="I59" s="13">
        <v>2200</v>
      </c>
      <c r="J59" s="13">
        <v>1100</v>
      </c>
      <c r="K59" s="13"/>
    </row>
    <row r="60" spans="3:11" x14ac:dyDescent="0.2">
      <c r="C60" s="11" t="s">
        <v>68</v>
      </c>
      <c r="D60" s="13">
        <v>100400</v>
      </c>
      <c r="E60" s="13">
        <v>95200</v>
      </c>
      <c r="F60" s="13">
        <v>73600</v>
      </c>
      <c r="G60" s="13">
        <v>79000</v>
      </c>
      <c r="H60" s="13">
        <v>28200</v>
      </c>
      <c r="I60" s="13">
        <v>27300</v>
      </c>
      <c r="J60" s="13">
        <v>10200</v>
      </c>
      <c r="K60" s="13"/>
    </row>
    <row r="61" spans="3:11" x14ac:dyDescent="0.2">
      <c r="C61" s="11" t="s">
        <v>69</v>
      </c>
      <c r="D61" s="13">
        <v>250300</v>
      </c>
      <c r="E61" s="13">
        <v>225700</v>
      </c>
      <c r="F61" s="13">
        <v>196500</v>
      </c>
      <c r="G61" s="13">
        <v>88100</v>
      </c>
      <c r="H61" s="13">
        <v>87000</v>
      </c>
      <c r="I61" s="13">
        <v>58300</v>
      </c>
      <c r="J61" s="13">
        <v>31900</v>
      </c>
      <c r="K61" s="13"/>
    </row>
    <row r="62" spans="3:11" x14ac:dyDescent="0.2">
      <c r="C62" s="11" t="s">
        <v>70</v>
      </c>
      <c r="D62" s="13">
        <v>2000</v>
      </c>
      <c r="E62" s="13">
        <v>6200</v>
      </c>
      <c r="F62" s="13">
        <v>25700</v>
      </c>
      <c r="G62" s="13">
        <v>37100</v>
      </c>
      <c r="H62" s="13">
        <v>10200</v>
      </c>
      <c r="I62" s="13">
        <v>8900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</v>
      </c>
      <c r="E66" s="13">
        <v>329400</v>
      </c>
      <c r="F66" s="13">
        <v>299300</v>
      </c>
      <c r="G66" s="13">
        <v>209100</v>
      </c>
      <c r="H66" s="13">
        <v>125400</v>
      </c>
      <c r="I66" s="13">
        <v>94600</v>
      </c>
      <c r="J66" s="13">
        <v>44600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-671900</v>
      </c>
      <c r="E72" s="13">
        <v>-617000</v>
      </c>
      <c r="F72" s="13">
        <v>-554800</v>
      </c>
      <c r="G72" s="13">
        <v>-460100</v>
      </c>
      <c r="H72" s="13">
        <v>-337400</v>
      </c>
      <c r="I72" s="13">
        <v>-246200</v>
      </c>
      <c r="J72" s="13">
        <v>-120700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-29600</v>
      </c>
      <c r="E76" s="13">
        <v>-6800</v>
      </c>
      <c r="F76" s="13">
        <v>45200</v>
      </c>
      <c r="G76" s="13">
        <v>95200</v>
      </c>
      <c r="H76" s="13">
        <v>33800</v>
      </c>
      <c r="I76" s="13">
        <v>14400</v>
      </c>
      <c r="J76" s="13">
        <v>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-54800</v>
      </c>
      <c r="E81" s="13">
        <v>-62300</v>
      </c>
      <c r="F81" s="13">
        <v>-94700</v>
      </c>
      <c r="G81" s="13">
        <v>-122700</v>
      </c>
      <c r="H81" s="13">
        <v>-91100</v>
      </c>
      <c r="I81" s="13">
        <v>-125600</v>
      </c>
      <c r="J81" s="13">
        <v>-60100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2300</v>
      </c>
      <c r="F83" s="13">
        <v>1800</v>
      </c>
      <c r="G83" s="13">
        <v>1300</v>
      </c>
      <c r="H83" s="13">
        <v>1500</v>
      </c>
      <c r="I83" s="13">
        <v>1100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-37000</v>
      </c>
      <c r="E89" s="13">
        <v>-47000</v>
      </c>
      <c r="F89" s="13">
        <v>-102900</v>
      </c>
      <c r="G89" s="13">
        <v>-95500</v>
      </c>
      <c r="H89" s="13">
        <v>-80600</v>
      </c>
      <c r="I89" s="13">
        <v>-104300</v>
      </c>
      <c r="J89" s="13">
        <v>-56300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-2300</v>
      </c>
      <c r="F91" s="13">
        <v>-500</v>
      </c>
      <c r="G91" s="13">
        <v>-1100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-6000</v>
      </c>
      <c r="F94" s="13">
        <v>34500</v>
      </c>
      <c r="G94" s="13">
        <v>98000</v>
      </c>
      <c r="H94" s="13">
        <v>-27400</v>
      </c>
      <c r="I94" s="13">
        <v>-2400</v>
      </c>
      <c r="J94" s="13">
        <v>-68300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36200</v>
      </c>
      <c r="E100" s="13">
        <v>-1600</v>
      </c>
      <c r="F100" s="13">
        <v>127500</v>
      </c>
      <c r="G100" s="13">
        <v>27200</v>
      </c>
      <c r="H100" s="13">
        <v>126100</v>
      </c>
      <c r="I100" s="13">
        <v>80500</v>
      </c>
      <c r="J100" s="13">
        <v>128200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-54600</v>
      </c>
      <c r="F102" s="13">
        <v>59000</v>
      </c>
      <c r="G102" s="13">
        <v>29700</v>
      </c>
      <c r="H102" s="13">
        <v>18100</v>
      </c>
      <c r="I102" s="13">
        <v>-26200</v>
      </c>
      <c r="J102" s="13">
        <v>3700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3000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3000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72000</v>
      </c>
      <c r="E12" s="13">
        <v>61100</v>
      </c>
      <c r="F12" s="13">
        <v>50600</v>
      </c>
      <c r="G12" s="13">
        <v>41900</v>
      </c>
      <c r="H12" s="13">
        <v>30200</v>
      </c>
      <c r="I12" s="13">
        <v>20300</v>
      </c>
      <c r="J12" s="13">
        <v>17100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>
        <v>9800</v>
      </c>
      <c r="G14" s="13">
        <v>200</v>
      </c>
      <c r="H14" s="13">
        <v>4500</v>
      </c>
      <c r="I14" s="13">
        <v>200</v>
      </c>
      <c r="J14" s="13">
        <v>600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400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88100</v>
      </c>
      <c r="F17" s="13">
        <v>75300</v>
      </c>
      <c r="G17" s="13">
        <v>62900</v>
      </c>
      <c r="H17" s="13">
        <v>47800</v>
      </c>
      <c r="I17" s="13">
        <v>29100</v>
      </c>
      <c r="J17" s="13">
        <v>22200</v>
      </c>
      <c r="K17" s="13"/>
    </row>
    <row r="18" spans="3:11" x14ac:dyDescent="0.2">
      <c r="C18" s="11" t="s">
        <v>30</v>
      </c>
      <c r="D18" s="13">
        <v>-107500</v>
      </c>
      <c r="E18" s="13">
        <v>-88100</v>
      </c>
      <c r="F18" s="13">
        <v>-75300</v>
      </c>
      <c r="G18" s="13">
        <v>-59900</v>
      </c>
      <c r="H18" s="13">
        <v>-47800</v>
      </c>
      <c r="I18" s="13">
        <v>-29100</v>
      </c>
      <c r="J18" s="13">
        <v>-22200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2500</v>
      </c>
      <c r="F20" s="13">
        <v>-100</v>
      </c>
      <c r="G20" s="13">
        <v>-500</v>
      </c>
      <c r="H20" s="13">
        <v>-400</v>
      </c>
      <c r="I20" s="13">
        <v>3500</v>
      </c>
      <c r="J20" s="13">
        <v>-1300</v>
      </c>
      <c r="K20" s="13"/>
    </row>
    <row r="21" spans="3:11" x14ac:dyDescent="0.2">
      <c r="C21" s="11" t="s">
        <v>33</v>
      </c>
      <c r="D21" s="13">
        <v>-99500</v>
      </c>
      <c r="E21" s="13">
        <v>-90100</v>
      </c>
      <c r="F21" s="13">
        <v>-74800</v>
      </c>
      <c r="G21" s="13">
        <v>-59100</v>
      </c>
      <c r="H21" s="13">
        <v>-47300</v>
      </c>
      <c r="I21" s="13">
        <v>-32500</v>
      </c>
      <c r="J21" s="13">
        <v>-20900</v>
      </c>
      <c r="K21" s="13"/>
    </row>
    <row r="22" spans="3:11" x14ac:dyDescent="0.2">
      <c r="C22" s="11" t="s">
        <v>34</v>
      </c>
      <c r="D22" s="13">
        <v>5800</v>
      </c>
      <c r="E22" s="13">
        <v>4000</v>
      </c>
      <c r="F22" s="13">
        <v>3600</v>
      </c>
      <c r="G22" s="13">
        <v>2700</v>
      </c>
      <c r="H22" s="13">
        <v>2100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-101100</v>
      </c>
      <c r="E23" s="13">
        <v>-93800</v>
      </c>
      <c r="F23" s="13">
        <v>-88700</v>
      </c>
      <c r="G23" s="13">
        <v>-62000</v>
      </c>
      <c r="H23" s="13">
        <v>-52800</v>
      </c>
      <c r="I23" s="13">
        <v>-33300</v>
      </c>
      <c r="J23" s="13">
        <v>-22000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</v>
      </c>
      <c r="E26" s="13">
        <v>-93900</v>
      </c>
      <c r="F26" s="13">
        <v>-88700</v>
      </c>
      <c r="G26" s="13">
        <v>-62100</v>
      </c>
      <c r="H26" s="13">
        <v>-52800</v>
      </c>
      <c r="I26" s="13">
        <v>-33300</v>
      </c>
      <c r="J26" s="13">
        <v>-22000</v>
      </c>
      <c r="K26" s="13"/>
    </row>
    <row r="27" spans="3:11" x14ac:dyDescent="0.2">
      <c r="C27" s="11" t="s">
        <v>38</v>
      </c>
      <c r="D27" s="13">
        <v>-101200</v>
      </c>
      <c r="E27" s="13">
        <v>-96400</v>
      </c>
      <c r="F27" s="13">
        <v>-102600</v>
      </c>
      <c r="G27" s="13">
        <v>-62100</v>
      </c>
      <c r="H27" s="13">
        <v>-53400</v>
      </c>
      <c r="I27" s="13">
        <v>-36300</v>
      </c>
      <c r="J27" s="13">
        <v>-25000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-2500</v>
      </c>
      <c r="F32" s="13">
        <v>100</v>
      </c>
      <c r="G32" s="13">
        <v>500</v>
      </c>
      <c r="H32" s="13">
        <v>400</v>
      </c>
      <c r="I32" s="13">
        <v>-3500</v>
      </c>
      <c r="J32" s="13">
        <v>1300</v>
      </c>
      <c r="K32" s="13"/>
    </row>
    <row r="33" spans="2:11" x14ac:dyDescent="0.2">
      <c r="C33" s="11" t="s">
        <v>44</v>
      </c>
      <c r="D33" s="13">
        <v>-101200</v>
      </c>
      <c r="E33" s="13">
        <v>-93900</v>
      </c>
      <c r="F33" s="13">
        <v>-88700</v>
      </c>
      <c r="G33" s="13">
        <v>-62100</v>
      </c>
      <c r="H33" s="13">
        <v>-52800</v>
      </c>
      <c r="I33" s="13">
        <v>-33300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-101200</v>
      </c>
      <c r="E35" s="13">
        <v>-93900</v>
      </c>
      <c r="F35" s="13">
        <v>-88700</v>
      </c>
      <c r="G35" s="13">
        <v>-62100</v>
      </c>
      <c r="H35" s="13">
        <v>-52800</v>
      </c>
      <c r="I35" s="13">
        <v>-33300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99200</v>
      </c>
      <c r="E41" s="13">
        <v>121700</v>
      </c>
      <c r="F41" s="13">
        <v>81800</v>
      </c>
      <c r="G41" s="13">
        <v>78700</v>
      </c>
      <c r="H41" s="13">
        <v>126200</v>
      </c>
      <c r="I41" s="13">
        <v>8100</v>
      </c>
      <c r="J41" s="13">
        <v>26700</v>
      </c>
      <c r="K41" s="13"/>
    </row>
    <row r="42" spans="2:11" x14ac:dyDescent="0.2">
      <c r="C42" s="11" t="s">
        <v>50</v>
      </c>
      <c r="D42" s="13">
        <v>15000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1200</v>
      </c>
      <c r="F43" s="13">
        <v>700</v>
      </c>
      <c r="G43" s="13">
        <v>900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122100</v>
      </c>
      <c r="E46" s="13">
        <v>128700</v>
      </c>
      <c r="F46" s="13">
        <v>87900</v>
      </c>
      <c r="G46" s="13">
        <v>83300</v>
      </c>
      <c r="H46" s="13">
        <v>129300</v>
      </c>
      <c r="I46" s="13">
        <v>9300</v>
      </c>
      <c r="J46" s="13">
        <v>28200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6400</v>
      </c>
      <c r="E48" s="13">
        <v>8300</v>
      </c>
      <c r="F48" s="13">
        <v>10200</v>
      </c>
      <c r="G48" s="13">
        <v>9200</v>
      </c>
      <c r="H48" s="13">
        <v>2400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17400</v>
      </c>
      <c r="E49" s="13">
        <v>17400</v>
      </c>
      <c r="F49" s="13">
        <v>17400</v>
      </c>
      <c r="G49" s="13">
        <v>27100</v>
      </c>
      <c r="H49" s="13">
        <v>27100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1200</v>
      </c>
      <c r="F52" s="13">
        <v>1700</v>
      </c>
      <c r="G52" s="13">
        <v>3300</v>
      </c>
      <c r="H52" s="13">
        <v>1900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147300</v>
      </c>
      <c r="E54" s="13">
        <v>155600</v>
      </c>
      <c r="F54" s="13">
        <v>117200</v>
      </c>
      <c r="G54" s="13">
        <v>122900</v>
      </c>
      <c r="H54" s="13">
        <v>160700</v>
      </c>
      <c r="I54" s="13">
        <v>9900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4300</v>
      </c>
      <c r="G57" s="13">
        <v>3100</v>
      </c>
      <c r="H57" s="13">
        <v>2100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>
        <v>1100</v>
      </c>
      <c r="E58" s="13">
        <v>2500</v>
      </c>
      <c r="F58" s="13">
        <v>1900</v>
      </c>
      <c r="G58" s="13">
        <v>800</v>
      </c>
      <c r="H58" s="13">
        <v>900</v>
      </c>
      <c r="I58" s="13">
        <v>1700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>
        <v>600</v>
      </c>
      <c r="F59" s="13">
        <v>0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22900</v>
      </c>
      <c r="E60" s="13">
        <v>22300</v>
      </c>
      <c r="F60" s="13">
        <v>14000</v>
      </c>
      <c r="G60" s="13">
        <v>11900</v>
      </c>
      <c r="H60" s="13">
        <v>9400</v>
      </c>
      <c r="I60" s="13">
        <v>7900</v>
      </c>
      <c r="J60" s="13">
        <v>5500</v>
      </c>
      <c r="K60" s="13"/>
    </row>
    <row r="61" spans="3:11" x14ac:dyDescent="0.2">
      <c r="C61" s="11" t="s">
        <v>69</v>
      </c>
      <c r="D61" s="13">
        <v>57200</v>
      </c>
      <c r="E61" s="13">
        <v>35900</v>
      </c>
      <c r="F61" s="13">
        <v>37900</v>
      </c>
      <c r="G61" s="13">
        <v>37700</v>
      </c>
      <c r="H61" s="13">
        <v>22000</v>
      </c>
      <c r="I61" s="13">
        <v>8100</v>
      </c>
      <c r="J61" s="13">
        <v>4400</v>
      </c>
      <c r="K61" s="13"/>
    </row>
    <row r="62" spans="3:11" x14ac:dyDescent="0.2">
      <c r="C62" s="11" t="s">
        <v>70</v>
      </c>
      <c r="D62" s="13">
        <v>16100</v>
      </c>
      <c r="E62" s="13">
        <v>23300</v>
      </c>
      <c r="F62" s="13">
        <v>800</v>
      </c>
      <c r="G62" s="13">
        <v>500</v>
      </c>
      <c r="H62" s="13">
        <v>0</v>
      </c>
      <c r="I62" s="13">
        <v>1400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81500</v>
      </c>
      <c r="F66" s="13">
        <v>52800</v>
      </c>
      <c r="G66" s="13">
        <v>50100</v>
      </c>
      <c r="H66" s="13">
        <v>31500</v>
      </c>
      <c r="I66" s="13">
        <v>17400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69600</v>
      </c>
      <c r="J70" s="13">
        <v>62100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-477900</v>
      </c>
      <c r="E72" s="13">
        <v>-376700</v>
      </c>
      <c r="F72" s="13">
        <v>-282900</v>
      </c>
      <c r="G72" s="13">
        <v>-194200</v>
      </c>
      <c r="H72" s="13">
        <v>-132000</v>
      </c>
      <c r="I72" s="13">
        <v>-79200</v>
      </c>
      <c r="J72" s="13">
        <v>-45900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51100</v>
      </c>
      <c r="E76" s="13">
        <v>74100</v>
      </c>
      <c r="F76" s="13">
        <v>64400</v>
      </c>
      <c r="G76" s="13">
        <v>72800</v>
      </c>
      <c r="H76" s="13">
        <v>129200</v>
      </c>
      <c r="I76" s="13">
        <v>-77100</v>
      </c>
      <c r="J76" s="13">
        <v>-44500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-101200</v>
      </c>
      <c r="E81" s="13">
        <v>-93900</v>
      </c>
      <c r="F81" s="13">
        <v>-88700</v>
      </c>
      <c r="G81" s="13">
        <v>-62100</v>
      </c>
      <c r="H81" s="13">
        <v>-52800</v>
      </c>
      <c r="I81" s="13">
        <v>-33300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500</v>
      </c>
      <c r="G83" s="13">
        <v>400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-96500</v>
      </c>
      <c r="E89" s="13">
        <v>-77100</v>
      </c>
      <c r="F89" s="13">
        <v>-70900</v>
      </c>
      <c r="G89" s="13">
        <v>-58800</v>
      </c>
      <c r="H89" s="13">
        <v>-48100</v>
      </c>
      <c r="I89" s="13">
        <v>-25400</v>
      </c>
      <c r="J89" s="13">
        <v>-21300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-1400</v>
      </c>
      <c r="H91" s="13">
        <v>-200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-100</v>
      </c>
      <c r="F94" s="13">
        <v>-600</v>
      </c>
      <c r="G94" s="13">
        <v>-1400</v>
      </c>
      <c r="H94" s="13">
        <v>27200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88500</v>
      </c>
      <c r="E100" s="13">
        <v>117200</v>
      </c>
      <c r="F100" s="13">
        <v>74200</v>
      </c>
      <c r="G100" s="13">
        <v>12400</v>
      </c>
      <c r="H100" s="13">
        <v>140700</v>
      </c>
      <c r="I100" s="13">
        <v>6900</v>
      </c>
      <c r="J100" s="13">
        <v>33400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-300</v>
      </c>
      <c r="G101" s="13">
        <v>400</v>
      </c>
      <c r="H101" s="13">
        <v>-300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-22800</v>
      </c>
      <c r="E102" s="13">
        <v>39900</v>
      </c>
      <c r="F102" s="13">
        <v>2400</v>
      </c>
      <c r="G102" s="13">
        <v>-47400</v>
      </c>
      <c r="H102" s="13">
        <v>119600</v>
      </c>
      <c r="I102" s="13">
        <v>-18600</v>
      </c>
      <c r="J102" s="13">
        <v>11700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55600</v>
      </c>
      <c r="E8" s="13">
        <v>52500</v>
      </c>
      <c r="F8" s="13">
        <v>45600</v>
      </c>
      <c r="G8" s="13">
        <v>48300</v>
      </c>
      <c r="H8" s="13">
        <v>42000</v>
      </c>
      <c r="I8" s="13">
        <v>40400</v>
      </c>
      <c r="J8" s="13">
        <v>32400</v>
      </c>
      <c r="K8" s="13"/>
    </row>
    <row r="9" spans="1:11" x14ac:dyDescent="0.2">
      <c r="C9" s="11" t="s">
        <v>22</v>
      </c>
      <c r="D9" s="13">
        <v>22500</v>
      </c>
      <c r="E9" s="13">
        <v>23100</v>
      </c>
      <c r="F9" s="13">
        <v>24200</v>
      </c>
      <c r="G9" s="13">
        <v>20600</v>
      </c>
      <c r="H9" s="13">
        <v>16600</v>
      </c>
      <c r="I9" s="13">
        <v>18800</v>
      </c>
      <c r="J9" s="13">
        <v>15400</v>
      </c>
      <c r="K9" s="13"/>
    </row>
    <row r="10" spans="1:11" x14ac:dyDescent="0.2">
      <c r="C10" s="11" t="s">
        <v>23</v>
      </c>
      <c r="D10" s="13">
        <v>33100</v>
      </c>
      <c r="E10" s="13">
        <v>29500</v>
      </c>
      <c r="F10" s="13">
        <v>21300</v>
      </c>
      <c r="G10" s="13">
        <v>27700</v>
      </c>
      <c r="H10" s="13">
        <v>25400</v>
      </c>
      <c r="I10" s="13">
        <v>21600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4900</v>
      </c>
      <c r="F12" s="13">
        <v>9500</v>
      </c>
      <c r="G12" s="13">
        <v>7200</v>
      </c>
      <c r="H12" s="13">
        <v>3600</v>
      </c>
      <c r="I12" s="13">
        <v>2200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5900</v>
      </c>
      <c r="G14" s="13" t="s">
        <v>92</v>
      </c>
      <c r="H14" s="13">
        <v>-500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2200</v>
      </c>
      <c r="F15" s="13">
        <v>1600</v>
      </c>
      <c r="G15" s="13">
        <v>900</v>
      </c>
      <c r="H15" s="13">
        <v>500</v>
      </c>
      <c r="I15" s="13">
        <v>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75400</v>
      </c>
      <c r="F17" s="13">
        <v>85700</v>
      </c>
      <c r="G17" s="13">
        <v>72400</v>
      </c>
      <c r="H17" s="13">
        <v>57000</v>
      </c>
      <c r="I17" s="13">
        <v>49700</v>
      </c>
      <c r="J17" s="13">
        <v>37300</v>
      </c>
      <c r="K17" s="13"/>
    </row>
    <row r="18" spans="3:11" x14ac:dyDescent="0.2">
      <c r="C18" s="11" t="s">
        <v>30</v>
      </c>
      <c r="D18" s="13">
        <v>-13600</v>
      </c>
      <c r="E18" s="13">
        <v>-22800</v>
      </c>
      <c r="F18" s="13">
        <v>-40100</v>
      </c>
      <c r="G18" s="13">
        <v>-24100</v>
      </c>
      <c r="H18" s="13">
        <v>-15000</v>
      </c>
      <c r="I18" s="13">
        <v>-9300</v>
      </c>
      <c r="J18" s="13">
        <v>-4900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-11900</v>
      </c>
      <c r="E21" s="13">
        <v>-20700</v>
      </c>
      <c r="F21" s="13">
        <v>-38600</v>
      </c>
      <c r="G21" s="13">
        <v>-23100</v>
      </c>
      <c r="H21" s="13">
        <v>-14400</v>
      </c>
      <c r="I21" s="13">
        <v>-8400</v>
      </c>
      <c r="J21" s="13">
        <v>-5100</v>
      </c>
      <c r="K21" s="13"/>
    </row>
    <row r="22" spans="3:11" x14ac:dyDescent="0.2">
      <c r="C22" s="11" t="s">
        <v>34</v>
      </c>
      <c r="D22" s="13">
        <v>2200</v>
      </c>
      <c r="E22" s="13">
        <v>2300</v>
      </c>
      <c r="F22" s="13">
        <v>2400</v>
      </c>
      <c r="G22" s="13">
        <v>2600</v>
      </c>
      <c r="H22" s="13">
        <v>2600</v>
      </c>
      <c r="I22" s="13">
        <v>3500</v>
      </c>
      <c r="J22" s="13">
        <v>2900</v>
      </c>
      <c r="K22" s="13"/>
    </row>
    <row r="23" spans="3:11" x14ac:dyDescent="0.2">
      <c r="C23" s="11" t="s">
        <v>35</v>
      </c>
      <c r="D23" s="13">
        <v>-15100</v>
      </c>
      <c r="E23" s="13">
        <v>-23700</v>
      </c>
      <c r="F23" s="13">
        <v>-47700</v>
      </c>
      <c r="G23" s="13">
        <v>-26700</v>
      </c>
      <c r="H23" s="13">
        <v>-16800</v>
      </c>
      <c r="I23" s="13">
        <v>-12000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200</v>
      </c>
      <c r="H24" s="13">
        <v>-100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-23700</v>
      </c>
      <c r="F26" s="13">
        <v>-47400</v>
      </c>
      <c r="G26" s="13">
        <v>-26900</v>
      </c>
      <c r="H26" s="13">
        <v>-16700</v>
      </c>
      <c r="I26" s="13">
        <v>-12000</v>
      </c>
      <c r="J26" s="13">
        <v>-8000</v>
      </c>
      <c r="K26" s="13"/>
    </row>
    <row r="27" spans="3:11" x14ac:dyDescent="0.2">
      <c r="C27" s="11" t="s">
        <v>38</v>
      </c>
      <c r="D27" s="13">
        <v>-15100</v>
      </c>
      <c r="E27" s="13">
        <v>-23700</v>
      </c>
      <c r="F27" s="13">
        <v>-47400</v>
      </c>
      <c r="G27" s="13">
        <v>-26900</v>
      </c>
      <c r="H27" s="13">
        <v>-16700</v>
      </c>
      <c r="I27" s="13">
        <v>-30300</v>
      </c>
      <c r="J27" s="13">
        <v>-18500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-15100</v>
      </c>
      <c r="E33" s="13">
        <v>-23700</v>
      </c>
      <c r="F33" s="13">
        <v>-47400</v>
      </c>
      <c r="G33" s="13">
        <v>-26900</v>
      </c>
      <c r="H33" s="13">
        <v>-16700</v>
      </c>
      <c r="I33" s="13">
        <v>-12000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-23700</v>
      </c>
      <c r="F35" s="13">
        <v>-47400</v>
      </c>
      <c r="G35" s="13">
        <v>-26900</v>
      </c>
      <c r="H35" s="13">
        <v>-16700</v>
      </c>
      <c r="I35" s="13">
        <v>-12000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22000</v>
      </c>
      <c r="E41" s="13">
        <v>36500</v>
      </c>
      <c r="F41" s="13">
        <v>62400</v>
      </c>
      <c r="G41" s="13">
        <v>99400</v>
      </c>
      <c r="H41" s="13">
        <v>57400</v>
      </c>
      <c r="I41" s="13">
        <v>72100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7800</v>
      </c>
      <c r="E43" s="13">
        <v>6600</v>
      </c>
      <c r="F43" s="13">
        <v>6100</v>
      </c>
      <c r="G43" s="13">
        <v>9700</v>
      </c>
      <c r="H43" s="13">
        <v>8900</v>
      </c>
      <c r="I43" s="13">
        <v>5700</v>
      </c>
      <c r="J43" s="13">
        <v>6000</v>
      </c>
      <c r="K43" s="13"/>
    </row>
    <row r="44" spans="2:11" x14ac:dyDescent="0.2">
      <c r="C44" s="11" t="s">
        <v>52</v>
      </c>
      <c r="D44" s="13">
        <v>5700</v>
      </c>
      <c r="E44" s="13">
        <v>2900</v>
      </c>
      <c r="F44" s="13">
        <v>1800</v>
      </c>
      <c r="G44" s="13">
        <v>1100</v>
      </c>
      <c r="H44" s="13">
        <v>1200</v>
      </c>
      <c r="I44" s="13">
        <v>1400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1200</v>
      </c>
      <c r="K45" s="13"/>
    </row>
    <row r="46" spans="2:11" x14ac:dyDescent="0.2">
      <c r="C46" s="11" t="s">
        <v>54</v>
      </c>
      <c r="D46" s="13">
        <v>36500</v>
      </c>
      <c r="E46" s="13">
        <v>47800</v>
      </c>
      <c r="F46" s="13">
        <v>72600</v>
      </c>
      <c r="G46" s="13">
        <v>112700</v>
      </c>
      <c r="H46" s="13">
        <v>70500</v>
      </c>
      <c r="I46" s="13">
        <v>81300</v>
      </c>
      <c r="J46" s="13">
        <v>21300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</v>
      </c>
      <c r="E48" s="13">
        <v>8500</v>
      </c>
      <c r="F48" s="13">
        <v>13100</v>
      </c>
      <c r="G48" s="13">
        <v>4800</v>
      </c>
      <c r="H48" s="13">
        <v>2100</v>
      </c>
      <c r="I48" s="13">
        <v>1400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5500</v>
      </c>
      <c r="H49" s="13">
        <v>5500</v>
      </c>
      <c r="I49" s="13">
        <v>5500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500</v>
      </c>
      <c r="G52" s="13">
        <v>400</v>
      </c>
      <c r="H52" s="13">
        <v>300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56900</v>
      </c>
      <c r="F54" s="13">
        <v>86200</v>
      </c>
      <c r="G54" s="13">
        <v>123400</v>
      </c>
      <c r="H54" s="13">
        <v>78400</v>
      </c>
      <c r="I54" s="13">
        <v>88300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3100</v>
      </c>
      <c r="F57" s="13">
        <v>3000</v>
      </c>
      <c r="G57" s="13">
        <v>2500</v>
      </c>
      <c r="H57" s="13">
        <v>3000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1700</v>
      </c>
      <c r="E58" s="13">
        <v>1700</v>
      </c>
      <c r="F58" s="13">
        <v>1900</v>
      </c>
      <c r="G58" s="13">
        <v>600</v>
      </c>
      <c r="H58" s="13">
        <v>300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400</v>
      </c>
      <c r="G59" s="13" t="s">
        <v>92</v>
      </c>
      <c r="H59" s="13" t="s">
        <v>92</v>
      </c>
      <c r="I59" s="13" t="s">
        <v>92</v>
      </c>
      <c r="J59" s="13">
        <v>4100</v>
      </c>
      <c r="K59" s="13"/>
    </row>
    <row r="60" spans="3:11" x14ac:dyDescent="0.2">
      <c r="C60" s="11" t="s">
        <v>68</v>
      </c>
      <c r="D60" s="13">
        <v>13500</v>
      </c>
      <c r="E60" s="13">
        <v>11900</v>
      </c>
      <c r="F60" s="13">
        <v>9600</v>
      </c>
      <c r="G60" s="13">
        <v>9300</v>
      </c>
      <c r="H60" s="13">
        <v>8800</v>
      </c>
      <c r="I60" s="13">
        <v>5900</v>
      </c>
      <c r="J60" s="13">
        <v>9000</v>
      </c>
      <c r="K60" s="13"/>
    </row>
    <row r="61" spans="3:11" x14ac:dyDescent="0.2">
      <c r="C61" s="11" t="s">
        <v>69</v>
      </c>
      <c r="D61" s="13">
        <v>21600</v>
      </c>
      <c r="E61" s="13">
        <v>22300</v>
      </c>
      <c r="F61" s="13">
        <v>34100</v>
      </c>
      <c r="G61" s="13">
        <v>27500</v>
      </c>
      <c r="H61" s="13">
        <v>26700</v>
      </c>
      <c r="I61" s="13">
        <v>26500</v>
      </c>
      <c r="J61" s="13">
        <v>24900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1400</v>
      </c>
      <c r="H62" s="13">
        <v>900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34300</v>
      </c>
      <c r="F66" s="13">
        <v>43800</v>
      </c>
      <c r="G66" s="13">
        <v>38500</v>
      </c>
      <c r="H66" s="13">
        <v>36500</v>
      </c>
      <c r="I66" s="13">
        <v>32700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-294300</v>
      </c>
      <c r="E72" s="13">
        <v>-279200</v>
      </c>
      <c r="F72" s="13">
        <v>-255500</v>
      </c>
      <c r="G72" s="13">
        <v>-208100</v>
      </c>
      <c r="H72" s="13">
        <v>-181300</v>
      </c>
      <c r="I72" s="13">
        <v>-164600</v>
      </c>
      <c r="J72" s="13">
        <v>-152600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9500</v>
      </c>
      <c r="E76" s="13">
        <v>22700</v>
      </c>
      <c r="F76" s="13">
        <v>42500</v>
      </c>
      <c r="G76" s="13">
        <v>84900</v>
      </c>
      <c r="H76" s="13">
        <v>41800</v>
      </c>
      <c r="I76" s="13">
        <v>55700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-15100</v>
      </c>
      <c r="E81" s="13">
        <v>-23700</v>
      </c>
      <c r="F81" s="13">
        <v>-47400</v>
      </c>
      <c r="G81" s="13">
        <v>-26900</v>
      </c>
      <c r="H81" s="13">
        <v>-16700</v>
      </c>
      <c r="I81" s="13">
        <v>-12000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1600</v>
      </c>
      <c r="G83" s="13">
        <v>900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-13300</v>
      </c>
      <c r="E89" s="13">
        <v>-14500</v>
      </c>
      <c r="F89" s="13">
        <v>-32100</v>
      </c>
      <c r="G89" s="13">
        <v>-20300</v>
      </c>
      <c r="H89" s="13">
        <v>-14100</v>
      </c>
      <c r="I89" s="13">
        <v>-9700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-4300</v>
      </c>
      <c r="G91" s="13">
        <v>-2400</v>
      </c>
      <c r="H91" s="13">
        <v>-500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-800</v>
      </c>
      <c r="F94" s="13">
        <v>-4300</v>
      </c>
      <c r="G94" s="13">
        <v>-2400</v>
      </c>
      <c r="H94" s="13">
        <v>-500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-10600</v>
      </c>
      <c r="F100" s="13">
        <v>-500</v>
      </c>
      <c r="G100" s="13">
        <v>64700</v>
      </c>
      <c r="H100" s="13">
        <v>-100</v>
      </c>
      <c r="I100" s="13">
        <v>68700</v>
      </c>
      <c r="J100" s="13">
        <v>11400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-25900</v>
      </c>
      <c r="F102" s="13">
        <v>-37000</v>
      </c>
      <c r="G102" s="13">
        <v>42000</v>
      </c>
      <c r="H102" s="13">
        <v>-14600</v>
      </c>
      <c r="I102" s="13">
        <v>58900</v>
      </c>
      <c r="J102" s="13">
        <v>1900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41100</v>
      </c>
      <c r="E8" s="13" t="s">
        <v>92</v>
      </c>
      <c r="F8" s="13" t="s">
        <v>92</v>
      </c>
      <c r="G8" s="13" t="s">
        <v>92</v>
      </c>
      <c r="H8" s="13">
        <v>177900</v>
      </c>
      <c r="I8" s="13">
        <v>172600</v>
      </c>
      <c r="J8" s="13">
        <v>129600</v>
      </c>
      <c r="K8" s="13"/>
    </row>
    <row r="9" spans="1:11" x14ac:dyDescent="0.2">
      <c r="C9" s="11" t="s">
        <v>22</v>
      </c>
      <c r="D9" s="13">
        <v>39200</v>
      </c>
      <c r="E9" s="13" t="s">
        <v>92</v>
      </c>
      <c r="F9" s="13" t="s">
        <v>92</v>
      </c>
      <c r="G9" s="13" t="s">
        <v>92</v>
      </c>
      <c r="H9" s="13">
        <v>177200</v>
      </c>
      <c r="I9" s="13">
        <v>182600</v>
      </c>
      <c r="J9" s="13">
        <v>130700</v>
      </c>
      <c r="K9" s="13"/>
    </row>
    <row r="10" spans="1:11" x14ac:dyDescent="0.2">
      <c r="C10" s="11" t="s">
        <v>23</v>
      </c>
      <c r="D10" s="13">
        <v>1900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-10000</v>
      </c>
      <c r="J10" s="13">
        <v>-1200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3700</v>
      </c>
      <c r="I12" s="13">
        <v>6600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 t="s">
        <v>92</v>
      </c>
      <c r="F14" s="13" t="s">
        <v>92</v>
      </c>
      <c r="G14" s="13" t="s">
        <v>92</v>
      </c>
      <c r="H14" s="13">
        <v>179400</v>
      </c>
      <c r="I14" s="13">
        <v>500</v>
      </c>
      <c r="J14" s="13">
        <v>6500</v>
      </c>
      <c r="K14" s="13"/>
    </row>
    <row r="15" spans="1:11" x14ac:dyDescent="0.2">
      <c r="C15" s="11" t="s">
        <v>28</v>
      </c>
      <c r="D15" s="13">
        <v>0</v>
      </c>
      <c r="E15" s="13">
        <v>3800</v>
      </c>
      <c r="F15" s="13">
        <v>3900</v>
      </c>
      <c r="G15" s="13">
        <v>12300</v>
      </c>
      <c r="H15" s="13">
        <v>38700</v>
      </c>
      <c r="I15" s="13">
        <v>30100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3200</v>
      </c>
      <c r="F17" s="13">
        <v>4100</v>
      </c>
      <c r="G17" s="13">
        <v>4200</v>
      </c>
      <c r="H17" s="13">
        <v>205100</v>
      </c>
      <c r="I17" s="13">
        <v>228900</v>
      </c>
      <c r="J17" s="13">
        <v>184300</v>
      </c>
      <c r="K17" s="13"/>
    </row>
    <row r="18" spans="3:11" x14ac:dyDescent="0.2">
      <c r="C18" s="11" t="s">
        <v>30</v>
      </c>
      <c r="D18" s="13">
        <v>-2000</v>
      </c>
      <c r="E18" s="13">
        <v>-3200</v>
      </c>
      <c r="F18" s="13">
        <v>-4100</v>
      </c>
      <c r="G18" s="13">
        <v>-4200</v>
      </c>
      <c r="H18" s="13">
        <v>-27200</v>
      </c>
      <c r="I18" s="13">
        <v>-56300</v>
      </c>
      <c r="J18" s="13">
        <v>-54700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>
        <v>59600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500</v>
      </c>
      <c r="F21" s="13">
        <v>-59800</v>
      </c>
      <c r="G21" s="13">
        <v>8100</v>
      </c>
      <c r="H21" s="13">
        <v>11500</v>
      </c>
      <c r="I21" s="13">
        <v>-26200</v>
      </c>
      <c r="J21" s="13">
        <v>-32600</v>
      </c>
      <c r="K21" s="13"/>
    </row>
    <row r="22" spans="3:11" x14ac:dyDescent="0.2">
      <c r="C22" s="11" t="s">
        <v>34</v>
      </c>
      <c r="D22" s="13">
        <v>3700</v>
      </c>
      <c r="E22" s="13">
        <v>200</v>
      </c>
      <c r="F22" s="13">
        <v>5900</v>
      </c>
      <c r="G22" s="13">
        <v>16000</v>
      </c>
      <c r="H22" s="13">
        <v>19200</v>
      </c>
      <c r="I22" s="13">
        <v>13200</v>
      </c>
      <c r="J22" s="13">
        <v>11600</v>
      </c>
      <c r="K22" s="13"/>
    </row>
    <row r="23" spans="3:11" x14ac:dyDescent="0.2">
      <c r="C23" s="11" t="s">
        <v>35</v>
      </c>
      <c r="D23" s="13">
        <v>-87300</v>
      </c>
      <c r="E23" s="13">
        <v>-3400</v>
      </c>
      <c r="F23" s="13">
        <v>-69600</v>
      </c>
      <c r="G23" s="13">
        <v>-20300</v>
      </c>
      <c r="H23" s="13">
        <v>-225800</v>
      </c>
      <c r="I23" s="13">
        <v>-69700</v>
      </c>
      <c r="J23" s="13">
        <v>-72400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-87400</v>
      </c>
      <c r="E26" s="13">
        <v>-3400</v>
      </c>
      <c r="F26" s="13">
        <v>-69600</v>
      </c>
      <c r="G26" s="13">
        <v>-20300</v>
      </c>
      <c r="H26" s="13">
        <v>-225800</v>
      </c>
      <c r="I26" s="13">
        <v>-69700</v>
      </c>
      <c r="J26" s="13">
        <v>-72800</v>
      </c>
      <c r="K26" s="13"/>
    </row>
    <row r="27" spans="3:11" x14ac:dyDescent="0.2">
      <c r="C27" s="11" t="s">
        <v>38</v>
      </c>
      <c r="D27" s="13">
        <v>-32300</v>
      </c>
      <c r="E27" s="13">
        <v>-9800</v>
      </c>
      <c r="F27" s="13">
        <v>115300</v>
      </c>
      <c r="G27" s="13">
        <v>-88300</v>
      </c>
      <c r="H27" s="13">
        <v>-225800</v>
      </c>
      <c r="I27" s="13">
        <v>-112700</v>
      </c>
      <c r="J27" s="13">
        <v>-92500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55100</v>
      </c>
      <c r="E29" s="13">
        <v>-6300</v>
      </c>
      <c r="F29" s="13">
        <v>184800</v>
      </c>
      <c r="G29" s="13">
        <v>-68100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>
        <v>-59600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-32300</v>
      </c>
      <c r="E33" s="13">
        <v>-9800</v>
      </c>
      <c r="F33" s="13">
        <v>115300</v>
      </c>
      <c r="G33" s="13">
        <v>-88300</v>
      </c>
      <c r="H33" s="13">
        <v>-225800</v>
      </c>
      <c r="I33" s="13">
        <v>-69700</v>
      </c>
      <c r="J33" s="13">
        <v>-72800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-32300</v>
      </c>
      <c r="E35" s="13">
        <v>-9800</v>
      </c>
      <c r="F35" s="13">
        <v>115300</v>
      </c>
      <c r="G35" s="13">
        <v>-88300</v>
      </c>
      <c r="H35" s="13">
        <v>-225800</v>
      </c>
      <c r="I35" s="13">
        <v>-69700</v>
      </c>
      <c r="J35" s="13">
        <v>-72800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0</v>
      </c>
      <c r="F41" s="13">
        <v>100</v>
      </c>
      <c r="G41" s="13">
        <v>2500</v>
      </c>
      <c r="H41" s="13">
        <v>3400</v>
      </c>
      <c r="I41" s="13">
        <v>22400</v>
      </c>
      <c r="J41" s="13">
        <v>15100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5200</v>
      </c>
      <c r="E43" s="13" t="s">
        <v>92</v>
      </c>
      <c r="F43" s="13" t="s">
        <v>92</v>
      </c>
      <c r="G43" s="13">
        <v>3700</v>
      </c>
      <c r="H43" s="13">
        <v>9400</v>
      </c>
      <c r="I43" s="13">
        <v>7100</v>
      </c>
      <c r="J43" s="13">
        <v>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11700</v>
      </c>
      <c r="F45" s="13">
        <v>9900</v>
      </c>
      <c r="G45" s="13">
        <v>20600</v>
      </c>
      <c r="H45" s="13">
        <v>8200</v>
      </c>
      <c r="I45" s="13">
        <v>23300</v>
      </c>
      <c r="J45" s="13">
        <v>17500</v>
      </c>
      <c r="K45" s="13"/>
    </row>
    <row r="46" spans="2:11" x14ac:dyDescent="0.2">
      <c r="C46" s="11" t="s">
        <v>54</v>
      </c>
      <c r="D46" s="13">
        <v>9600</v>
      </c>
      <c r="E46" s="13">
        <v>11700</v>
      </c>
      <c r="F46" s="13">
        <v>10000</v>
      </c>
      <c r="G46" s="13">
        <v>27400</v>
      </c>
      <c r="H46" s="13">
        <v>29900</v>
      </c>
      <c r="I46" s="13">
        <v>83500</v>
      </c>
      <c r="J46" s="13">
        <v>65200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6000</v>
      </c>
      <c r="H48" s="13">
        <v>52700</v>
      </c>
      <c r="I48" s="13">
        <v>165800</v>
      </c>
      <c r="J48" s="13">
        <v>192300</v>
      </c>
      <c r="K48" s="13"/>
    </row>
    <row r="49" spans="3:11" x14ac:dyDescent="0.2">
      <c r="C49" s="11" t="s">
        <v>57</v>
      </c>
      <c r="D49" s="13">
        <v>101100</v>
      </c>
      <c r="E49" s="13">
        <v>0</v>
      </c>
      <c r="F49" s="13">
        <v>0</v>
      </c>
      <c r="G49" s="13">
        <v>23700</v>
      </c>
      <c r="H49" s="13">
        <v>34200</v>
      </c>
      <c r="I49" s="13">
        <v>1700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 t="s">
        <v>92</v>
      </c>
      <c r="F52" s="13">
        <v>3400</v>
      </c>
      <c r="G52" s="13">
        <v>1500</v>
      </c>
      <c r="H52" s="13">
        <v>8400</v>
      </c>
      <c r="I52" s="13">
        <v>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111600</v>
      </c>
      <c r="E54" s="13">
        <v>11700</v>
      </c>
      <c r="F54" s="13">
        <v>13400</v>
      </c>
      <c r="G54" s="13">
        <v>58600</v>
      </c>
      <c r="H54" s="13">
        <v>125300</v>
      </c>
      <c r="I54" s="13">
        <v>251800</v>
      </c>
      <c r="J54" s="13">
        <v>259300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157500</v>
      </c>
      <c r="E57" s="13">
        <v>0</v>
      </c>
      <c r="F57" s="13" t="s">
        <v>92</v>
      </c>
      <c r="G57" s="13">
        <v>49700</v>
      </c>
      <c r="H57" s="13">
        <v>43400</v>
      </c>
      <c r="I57" s="13">
        <v>38800</v>
      </c>
      <c r="J57" s="13">
        <v>62700</v>
      </c>
      <c r="K57" s="13"/>
    </row>
    <row r="58" spans="3:11" x14ac:dyDescent="0.2">
      <c r="C58" s="11" t="s">
        <v>66</v>
      </c>
      <c r="D58" s="13">
        <v>4600</v>
      </c>
      <c r="E58" s="13">
        <v>6100</v>
      </c>
      <c r="F58" s="13">
        <v>900</v>
      </c>
      <c r="G58" s="13">
        <v>89500</v>
      </c>
      <c r="H58" s="13">
        <v>120300</v>
      </c>
      <c r="I58" s="13">
        <v>150500</v>
      </c>
      <c r="J58" s="13">
        <v>180500</v>
      </c>
      <c r="K58" s="13"/>
    </row>
    <row r="59" spans="3:11" x14ac:dyDescent="0.2">
      <c r="C59" s="11" t="s">
        <v>67</v>
      </c>
      <c r="D59" s="13">
        <v>24700</v>
      </c>
      <c r="E59" s="13">
        <v>93000</v>
      </c>
      <c r="F59" s="13">
        <v>92000</v>
      </c>
      <c r="G59" s="13">
        <v>198400</v>
      </c>
      <c r="H59" s="13">
        <v>117100</v>
      </c>
      <c r="I59" s="13">
        <v>46000</v>
      </c>
      <c r="J59" s="13">
        <v>32600</v>
      </c>
      <c r="K59" s="13"/>
    </row>
    <row r="60" spans="3:11" x14ac:dyDescent="0.2">
      <c r="C60" s="11" t="s">
        <v>68</v>
      </c>
      <c r="D60" s="13">
        <v>190900</v>
      </c>
      <c r="E60" s="13">
        <v>99900</v>
      </c>
      <c r="F60" s="13">
        <v>94000</v>
      </c>
      <c r="G60" s="13">
        <v>364300</v>
      </c>
      <c r="H60" s="13">
        <v>288900</v>
      </c>
      <c r="I60" s="13">
        <v>237400</v>
      </c>
      <c r="J60" s="13">
        <v>286800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79900</v>
      </c>
      <c r="H61" s="13">
        <v>98900</v>
      </c>
      <c r="I61" s="13">
        <v>59900</v>
      </c>
      <c r="J61" s="13">
        <v>24100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13600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190900</v>
      </c>
      <c r="E66" s="13">
        <v>99900</v>
      </c>
      <c r="F66" s="13">
        <v>94000</v>
      </c>
      <c r="G66" s="13">
        <v>444200</v>
      </c>
      <c r="H66" s="13">
        <v>419000</v>
      </c>
      <c r="I66" s="13">
        <v>365200</v>
      </c>
      <c r="J66" s="13">
        <v>372800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204400</v>
      </c>
      <c r="J70" s="13">
        <v>99000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-549800</v>
      </c>
      <c r="E72" s="13">
        <v>-497500</v>
      </c>
      <c r="F72" s="13">
        <v>-500200</v>
      </c>
      <c r="G72" s="13">
        <v>-679500</v>
      </c>
      <c r="H72" s="13">
        <v>-561000</v>
      </c>
      <c r="I72" s="13">
        <v>-318400</v>
      </c>
      <c r="J72" s="13">
        <v>-215200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-79300</v>
      </c>
      <c r="E76" s="13">
        <v>-88200</v>
      </c>
      <c r="F76" s="13">
        <v>-80500</v>
      </c>
      <c r="G76" s="13">
        <v>-387100</v>
      </c>
      <c r="H76" s="13">
        <v>-295100</v>
      </c>
      <c r="I76" s="13">
        <v>-319200</v>
      </c>
      <c r="J76" s="13">
        <v>-215000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-32300</v>
      </c>
      <c r="E81" s="13">
        <v>-9800</v>
      </c>
      <c r="F81" s="13">
        <v>115300</v>
      </c>
      <c r="G81" s="13">
        <v>-88300</v>
      </c>
      <c r="H81" s="13">
        <v>-225800</v>
      </c>
      <c r="I81" s="13">
        <v>-69700</v>
      </c>
      <c r="J81" s="13">
        <v>-72800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>
        <v>27600</v>
      </c>
      <c r="I83" s="13">
        <v>30100</v>
      </c>
      <c r="J83" s="13">
        <v>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-5500</v>
      </c>
      <c r="F89" s="13">
        <v>-6200</v>
      </c>
      <c r="G89" s="13">
        <v>-17000</v>
      </c>
      <c r="H89" s="13">
        <v>8100</v>
      </c>
      <c r="I89" s="13">
        <v>-12300</v>
      </c>
      <c r="J89" s="13">
        <v>-17000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-14600</v>
      </c>
      <c r="I91" s="13">
        <v>-51900</v>
      </c>
      <c r="J91" s="13">
        <v>-98200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 t="s">
        <v>92</v>
      </c>
      <c r="F94" s="13">
        <v>-1600</v>
      </c>
      <c r="G94" s="13">
        <v>-1000</v>
      </c>
      <c r="H94" s="13">
        <v>-20400</v>
      </c>
      <c r="I94" s="13">
        <v>-49200</v>
      </c>
      <c r="J94" s="13">
        <v>-98200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5200</v>
      </c>
      <c r="F100" s="13">
        <v>4800</v>
      </c>
      <c r="G100" s="13">
        <v>15800</v>
      </c>
      <c r="H100" s="13">
        <v>-19900</v>
      </c>
      <c r="I100" s="13">
        <v>79700</v>
      </c>
      <c r="J100" s="13">
        <v>78500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800</v>
      </c>
      <c r="G101" s="13">
        <v>300</v>
      </c>
      <c r="H101" s="13">
        <v>0</v>
      </c>
      <c r="I101" s="13">
        <v>300</v>
      </c>
      <c r="J101" s="13">
        <v>500</v>
      </c>
      <c r="K101" s="13"/>
    </row>
    <row r="102" spans="3:11" x14ac:dyDescent="0.2">
      <c r="C102" s="11" t="s">
        <v>20</v>
      </c>
      <c r="D102" s="13">
        <v>1700</v>
      </c>
      <c r="E102" s="13">
        <v>-200</v>
      </c>
      <c r="F102" s="13">
        <v>-2300</v>
      </c>
      <c r="G102" s="13">
        <v>-1900</v>
      </c>
      <c r="H102" s="13">
        <v>-32300</v>
      </c>
      <c r="I102" s="13">
        <v>18500</v>
      </c>
      <c r="J102" s="13">
        <v>-36200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4800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4900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7600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-7700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>
        <v>-7700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-7700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-7700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2000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4800</v>
      </c>
      <c r="E54" s="13">
        <v>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1500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>
        <v>2700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-7700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-1100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1039000</v>
      </c>
      <c r="E8" s="13">
        <v>1025400</v>
      </c>
      <c r="F8" s="13">
        <v>997600</v>
      </c>
      <c r="G8" s="13">
        <v>616200</v>
      </c>
      <c r="H8" s="13">
        <v>369800</v>
      </c>
      <c r="I8" s="13">
        <v>1149100</v>
      </c>
      <c r="J8" s="13">
        <v>1058200</v>
      </c>
      <c r="K8" s="13"/>
    </row>
    <row r="9" spans="1:11" x14ac:dyDescent="0.2">
      <c r="C9" s="11" t="s">
        <v>22</v>
      </c>
      <c r="D9" s="13">
        <v>786700</v>
      </c>
      <c r="E9" s="13">
        <v>757300</v>
      </c>
      <c r="F9" s="13">
        <v>719500</v>
      </c>
      <c r="G9" s="13">
        <v>488100</v>
      </c>
      <c r="H9" s="13">
        <v>404500</v>
      </c>
      <c r="I9" s="13">
        <v>827400</v>
      </c>
      <c r="J9" s="13">
        <v>742400</v>
      </c>
      <c r="K9" s="13"/>
    </row>
    <row r="10" spans="1:11" x14ac:dyDescent="0.2">
      <c r="C10" s="11" t="s">
        <v>23</v>
      </c>
      <c r="D10" s="13">
        <v>252300</v>
      </c>
      <c r="E10" s="13">
        <v>268200</v>
      </c>
      <c r="F10" s="13">
        <v>278200</v>
      </c>
      <c r="G10" s="13">
        <v>128100</v>
      </c>
      <c r="H10" s="13">
        <v>-34700</v>
      </c>
      <c r="I10" s="13">
        <v>321600</v>
      </c>
      <c r="J10" s="13">
        <v>315800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>
        <v>900</v>
      </c>
      <c r="F14" s="13">
        <v>-30200</v>
      </c>
      <c r="G14" s="13">
        <v>33000</v>
      </c>
      <c r="H14" s="13">
        <v>-89200</v>
      </c>
      <c r="I14" s="13">
        <v>25500</v>
      </c>
      <c r="J14" s="13">
        <v>-127200</v>
      </c>
      <c r="K14" s="13"/>
    </row>
    <row r="15" spans="1:11" x14ac:dyDescent="0.2">
      <c r="C15" s="11" t="s">
        <v>28</v>
      </c>
      <c r="D15" s="13">
        <v>128700</v>
      </c>
      <c r="E15" s="13">
        <v>132000</v>
      </c>
      <c r="F15" s="13">
        <v>132600</v>
      </c>
      <c r="G15" s="13">
        <v>129400</v>
      </c>
      <c r="H15" s="13">
        <v>146500</v>
      </c>
      <c r="I15" s="13">
        <v>155100</v>
      </c>
      <c r="J15" s="13">
        <v>157800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952100</v>
      </c>
      <c r="E17" s="13">
        <v>928000</v>
      </c>
      <c r="F17" s="13">
        <v>887400</v>
      </c>
      <c r="G17" s="13">
        <v>648300</v>
      </c>
      <c r="H17" s="13">
        <v>579900</v>
      </c>
      <c r="I17" s="13">
        <v>1013300</v>
      </c>
      <c r="J17" s="13">
        <v>930700</v>
      </c>
      <c r="K17" s="13"/>
    </row>
    <row r="18" spans="3:11" x14ac:dyDescent="0.2">
      <c r="C18" s="11" t="s">
        <v>30</v>
      </c>
      <c r="D18" s="13">
        <v>86900</v>
      </c>
      <c r="E18" s="13">
        <v>97400</v>
      </c>
      <c r="F18" s="13">
        <v>110200</v>
      </c>
      <c r="G18" s="13">
        <v>-32100</v>
      </c>
      <c r="H18" s="13">
        <v>-210200</v>
      </c>
      <c r="I18" s="13">
        <v>135800</v>
      </c>
      <c r="J18" s="13">
        <v>127500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-2200</v>
      </c>
      <c r="G20" s="13">
        <v>-500</v>
      </c>
      <c r="H20" s="13">
        <v>-200</v>
      </c>
      <c r="I20" s="13">
        <v>-900</v>
      </c>
      <c r="J20" s="13">
        <v>-1200</v>
      </c>
      <c r="K20" s="13"/>
    </row>
    <row r="21" spans="3:11" x14ac:dyDescent="0.2">
      <c r="C21" s="11" t="s">
        <v>33</v>
      </c>
      <c r="D21" s="13">
        <v>215700</v>
      </c>
      <c r="E21" s="13">
        <v>229800</v>
      </c>
      <c r="F21" s="13">
        <v>245100</v>
      </c>
      <c r="G21" s="13">
        <v>97800</v>
      </c>
      <c r="H21" s="13">
        <v>-63500</v>
      </c>
      <c r="I21" s="13">
        <v>291800</v>
      </c>
      <c r="J21" s="13">
        <v>286500</v>
      </c>
      <c r="K21" s="13"/>
    </row>
    <row r="22" spans="3:11" x14ac:dyDescent="0.2">
      <c r="C22" s="11" t="s">
        <v>34</v>
      </c>
      <c r="D22" s="13">
        <v>80900</v>
      </c>
      <c r="E22" s="13">
        <v>85000</v>
      </c>
      <c r="F22" s="13">
        <v>82700</v>
      </c>
      <c r="G22" s="13">
        <v>81300</v>
      </c>
      <c r="H22" s="13">
        <v>62000</v>
      </c>
      <c r="I22" s="13">
        <v>48600</v>
      </c>
      <c r="J22" s="13">
        <v>51400</v>
      </c>
      <c r="K22" s="13"/>
    </row>
    <row r="23" spans="3:11" x14ac:dyDescent="0.2">
      <c r="C23" s="11" t="s">
        <v>35</v>
      </c>
      <c r="D23" s="13">
        <v>13100</v>
      </c>
      <c r="E23" s="13">
        <v>21300</v>
      </c>
      <c r="F23" s="13">
        <v>59800</v>
      </c>
      <c r="G23" s="13">
        <v>-145900</v>
      </c>
      <c r="H23" s="13">
        <v>-182800</v>
      </c>
      <c r="I23" s="13">
        <v>62600</v>
      </c>
      <c r="J23" s="13">
        <v>204500</v>
      </c>
      <c r="K23" s="13"/>
    </row>
    <row r="24" spans="3:11" x14ac:dyDescent="0.2">
      <c r="C24" s="11" t="s">
        <v>36</v>
      </c>
      <c r="D24" s="13">
        <v>-3700</v>
      </c>
      <c r="E24" s="13">
        <v>1400</v>
      </c>
      <c r="F24" s="13">
        <v>2200</v>
      </c>
      <c r="G24" s="13">
        <v>700</v>
      </c>
      <c r="H24" s="13">
        <v>-15900</v>
      </c>
      <c r="I24" s="13">
        <v>5400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16900</v>
      </c>
      <c r="E26" s="13">
        <v>19900</v>
      </c>
      <c r="F26" s="13">
        <v>57600</v>
      </c>
      <c r="G26" s="13">
        <v>-146600</v>
      </c>
      <c r="H26" s="13">
        <v>-166900</v>
      </c>
      <c r="I26" s="13">
        <v>57200</v>
      </c>
      <c r="J26" s="13">
        <v>198500</v>
      </c>
      <c r="K26" s="13"/>
    </row>
    <row r="27" spans="3:11" x14ac:dyDescent="0.2">
      <c r="C27" s="11" t="s">
        <v>38</v>
      </c>
      <c r="D27" s="13">
        <v>15800</v>
      </c>
      <c r="E27" s="13">
        <v>18900</v>
      </c>
      <c r="F27" s="13">
        <v>55700</v>
      </c>
      <c r="G27" s="13">
        <v>-143500</v>
      </c>
      <c r="H27" s="13">
        <v>-163500</v>
      </c>
      <c r="I27" s="13">
        <v>54900</v>
      </c>
      <c r="J27" s="13">
        <v>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2200</v>
      </c>
      <c r="G32" s="13">
        <v>500</v>
      </c>
      <c r="H32" s="13">
        <v>200</v>
      </c>
      <c r="I32" s="13">
        <v>900</v>
      </c>
      <c r="J32" s="13">
        <v>1200</v>
      </c>
      <c r="K32" s="13"/>
    </row>
    <row r="33" spans="2:11" x14ac:dyDescent="0.2">
      <c r="C33" s="11" t="s">
        <v>44</v>
      </c>
      <c r="D33" s="13">
        <v>16100</v>
      </c>
      <c r="E33" s="13">
        <v>19100</v>
      </c>
      <c r="F33" s="13">
        <v>55900</v>
      </c>
      <c r="G33" s="13">
        <v>-143500</v>
      </c>
      <c r="H33" s="13">
        <v>-163300</v>
      </c>
      <c r="I33" s="13">
        <v>55400</v>
      </c>
      <c r="J33" s="13">
        <v>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19100</v>
      </c>
      <c r="F35" s="13">
        <v>55900</v>
      </c>
      <c r="G35" s="13">
        <v>-143500</v>
      </c>
      <c r="H35" s="13">
        <v>-163300</v>
      </c>
      <c r="I35" s="13">
        <v>55400</v>
      </c>
      <c r="J35" s="13">
        <v>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164700</v>
      </c>
      <c r="F41" s="13">
        <v>305100</v>
      </c>
      <c r="G41" s="13">
        <v>517400</v>
      </c>
      <c r="H41" s="13">
        <v>389800</v>
      </c>
      <c r="I41" s="13">
        <v>110800</v>
      </c>
      <c r="J41" s="13">
        <v>91400</v>
      </c>
      <c r="K41" s="13"/>
    </row>
    <row r="42" spans="2:11" x14ac:dyDescent="0.2">
      <c r="C42" s="11" t="s">
        <v>50</v>
      </c>
      <c r="D42" s="13">
        <v>1000</v>
      </c>
      <c r="E42" s="13">
        <v>2500</v>
      </c>
      <c r="F42" s="13">
        <v>0</v>
      </c>
      <c r="G42" s="13">
        <v>0</v>
      </c>
      <c r="H42" s="13">
        <v>0</v>
      </c>
      <c r="I42" s="13">
        <v>0</v>
      </c>
      <c r="J42" s="13">
        <v>13000</v>
      </c>
      <c r="K42" s="13"/>
    </row>
    <row r="43" spans="2:11" x14ac:dyDescent="0.2">
      <c r="C43" s="11" t="s">
        <v>51</v>
      </c>
      <c r="D43" s="13">
        <v>25800</v>
      </c>
      <c r="E43" s="13">
        <v>32400</v>
      </c>
      <c r="F43" s="13">
        <v>37600</v>
      </c>
      <c r="G43" s="13">
        <v>28500</v>
      </c>
      <c r="H43" s="13">
        <v>9000</v>
      </c>
      <c r="I43" s="13">
        <v>36500</v>
      </c>
      <c r="J43" s="13">
        <v>34800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34600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170300</v>
      </c>
      <c r="E46" s="13">
        <v>258000</v>
      </c>
      <c r="F46" s="13">
        <v>403500</v>
      </c>
      <c r="G46" s="13">
        <v>617400</v>
      </c>
      <c r="H46" s="13">
        <v>437800</v>
      </c>
      <c r="I46" s="13">
        <v>231500</v>
      </c>
      <c r="J46" s="13">
        <v>209400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2607600</v>
      </c>
      <c r="E48" s="13">
        <v>2595000</v>
      </c>
      <c r="F48" s="13">
        <v>2601500</v>
      </c>
      <c r="G48" s="13">
        <v>2399400</v>
      </c>
      <c r="H48" s="13">
        <v>2568500</v>
      </c>
      <c r="I48" s="13">
        <v>2926400</v>
      </c>
      <c r="J48" s="13">
        <v>2875100</v>
      </c>
      <c r="K48" s="13"/>
    </row>
    <row r="49" spans="3:11" x14ac:dyDescent="0.2">
      <c r="C49" s="11" t="s">
        <v>57</v>
      </c>
      <c r="D49" s="13">
        <v>4900</v>
      </c>
      <c r="E49" s="13">
        <v>4900</v>
      </c>
      <c r="F49" s="13">
        <v>5100</v>
      </c>
      <c r="G49" s="13">
        <v>5400</v>
      </c>
      <c r="H49" s="13">
        <v>6500</v>
      </c>
      <c r="I49" s="13">
        <v>29000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37200</v>
      </c>
      <c r="E52" s="13">
        <v>40400</v>
      </c>
      <c r="F52" s="13">
        <v>68600</v>
      </c>
      <c r="G52" s="13">
        <v>62600</v>
      </c>
      <c r="H52" s="13">
        <v>59700</v>
      </c>
      <c r="I52" s="13">
        <v>71400</v>
      </c>
      <c r="J52" s="13">
        <v>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2831600</v>
      </c>
      <c r="E54" s="13">
        <v>2902200</v>
      </c>
      <c r="F54" s="13">
        <v>3080100</v>
      </c>
      <c r="G54" s="13">
        <v>3087300</v>
      </c>
      <c r="H54" s="13">
        <v>3079600</v>
      </c>
      <c r="I54" s="13">
        <v>3263000</v>
      </c>
      <c r="J54" s="13">
        <v>3170100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102400</v>
      </c>
      <c r="F57" s="13">
        <v>107100</v>
      </c>
      <c r="G57" s="13">
        <v>84100</v>
      </c>
      <c r="H57" s="13">
        <v>62700</v>
      </c>
      <c r="I57" s="13">
        <v>88200</v>
      </c>
      <c r="J57" s="13">
        <v>85000</v>
      </c>
      <c r="K57" s="13"/>
    </row>
    <row r="58" spans="3:11" x14ac:dyDescent="0.2">
      <c r="C58" s="11" t="s">
        <v>66</v>
      </c>
      <c r="D58" s="13">
        <v>6600</v>
      </c>
      <c r="E58" s="13">
        <v>0</v>
      </c>
      <c r="F58" s="13">
        <v>0</v>
      </c>
      <c r="G58" s="13">
        <v>2900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12600</v>
      </c>
      <c r="E59" s="13">
        <v>10800</v>
      </c>
      <c r="F59" s="13">
        <v>11500</v>
      </c>
      <c r="G59" s="13">
        <v>2400</v>
      </c>
      <c r="H59" s="13" t="s">
        <v>92</v>
      </c>
      <c r="I59" s="13">
        <v>31800</v>
      </c>
      <c r="J59" s="13">
        <v>31600</v>
      </c>
      <c r="K59" s="13"/>
    </row>
    <row r="60" spans="3:11" x14ac:dyDescent="0.2">
      <c r="C60" s="11" t="s">
        <v>68</v>
      </c>
      <c r="D60" s="13">
        <v>122100</v>
      </c>
      <c r="E60" s="13">
        <v>113200</v>
      </c>
      <c r="F60" s="13">
        <v>118600</v>
      </c>
      <c r="G60" s="13">
        <v>89300</v>
      </c>
      <c r="H60" s="13">
        <v>62700</v>
      </c>
      <c r="I60" s="13">
        <v>120000</v>
      </c>
      <c r="J60" s="13">
        <v>116500</v>
      </c>
      <c r="K60" s="13"/>
    </row>
    <row r="61" spans="3:11" x14ac:dyDescent="0.2">
      <c r="C61" s="11" t="s">
        <v>69</v>
      </c>
      <c r="D61" s="13">
        <v>1345800</v>
      </c>
      <c r="E61" s="13">
        <v>1394900</v>
      </c>
      <c r="F61" s="13">
        <v>1429100</v>
      </c>
      <c r="G61" s="13">
        <v>1495900</v>
      </c>
      <c r="H61" s="13">
        <v>1389600</v>
      </c>
      <c r="I61" s="13">
        <v>1298000</v>
      </c>
      <c r="J61" s="13">
        <v>1155100</v>
      </c>
      <c r="K61" s="13"/>
    </row>
    <row r="62" spans="3:11" x14ac:dyDescent="0.2">
      <c r="C62" s="11" t="s">
        <v>70</v>
      </c>
      <c r="D62" s="13">
        <v>83400</v>
      </c>
      <c r="E62" s="13">
        <v>76600</v>
      </c>
      <c r="F62" s="13">
        <v>72400</v>
      </c>
      <c r="G62" s="13">
        <v>64000</v>
      </c>
      <c r="H62" s="13">
        <v>60500</v>
      </c>
      <c r="I62" s="13">
        <v>69800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1551300</v>
      </c>
      <c r="E66" s="13">
        <v>1584700</v>
      </c>
      <c r="F66" s="13">
        <v>1620000</v>
      </c>
      <c r="G66" s="13">
        <v>1649200</v>
      </c>
      <c r="H66" s="13">
        <v>1512700</v>
      </c>
      <c r="I66" s="13">
        <v>1487800</v>
      </c>
      <c r="J66" s="13">
        <v>1317400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1291000</v>
      </c>
      <c r="F76" s="13">
        <v>1441200</v>
      </c>
      <c r="G76" s="13">
        <v>1431000</v>
      </c>
      <c r="H76" s="13">
        <v>1554100</v>
      </c>
      <c r="I76" s="13">
        <v>1739000</v>
      </c>
      <c r="J76" s="13">
        <v>1823900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16100</v>
      </c>
      <c r="E81" s="13">
        <v>19100</v>
      </c>
      <c r="F81" s="13">
        <v>55900</v>
      </c>
      <c r="G81" s="13">
        <v>-143500</v>
      </c>
      <c r="H81" s="13">
        <v>-163300</v>
      </c>
      <c r="I81" s="13">
        <v>55400</v>
      </c>
      <c r="J81" s="13">
        <v>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128700</v>
      </c>
      <c r="E83" s="13">
        <v>131800</v>
      </c>
      <c r="F83" s="13">
        <v>132100</v>
      </c>
      <c r="G83" s="13">
        <v>126300</v>
      </c>
      <c r="H83" s="13">
        <v>143900</v>
      </c>
      <c r="I83" s="13">
        <v>152300</v>
      </c>
      <c r="J83" s="13">
        <v>154300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163700</v>
      </c>
      <c r="E89" s="13">
        <v>198100</v>
      </c>
      <c r="F89" s="13">
        <v>187100</v>
      </c>
      <c r="G89" s="13">
        <v>40800</v>
      </c>
      <c r="H89" s="13">
        <v>-77700</v>
      </c>
      <c r="I89" s="13">
        <v>246600</v>
      </c>
      <c r="J89" s="13">
        <v>254200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-140600</v>
      </c>
      <c r="E91" s="13">
        <v>-120900</v>
      </c>
      <c r="F91" s="13">
        <v>-70400</v>
      </c>
      <c r="G91" s="13">
        <v>-31800</v>
      </c>
      <c r="H91" s="13">
        <v>-69200</v>
      </c>
      <c r="I91" s="13">
        <v>-93000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-108200</v>
      </c>
      <c r="E94" s="13">
        <v>-118800</v>
      </c>
      <c r="F94" s="13">
        <v>-265400</v>
      </c>
      <c r="G94" s="13">
        <v>-24200</v>
      </c>
      <c r="H94" s="13">
        <v>254200</v>
      </c>
      <c r="I94" s="13">
        <v>-222900</v>
      </c>
      <c r="J94" s="13">
        <v>-49800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44600</v>
      </c>
      <c r="F96" s="13">
        <v>11700</v>
      </c>
      <c r="G96" s="13">
        <v>100</v>
      </c>
      <c r="H96" s="13">
        <v>63200</v>
      </c>
      <c r="I96" s="13">
        <v>125900</v>
      </c>
      <c r="J96" s="13">
        <v>121700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-222100</v>
      </c>
      <c r="F100" s="13">
        <v>-110100</v>
      </c>
      <c r="G100" s="13">
        <v>108900</v>
      </c>
      <c r="H100" s="13">
        <v>57400</v>
      </c>
      <c r="I100" s="13">
        <v>9700</v>
      </c>
      <c r="J100" s="13">
        <v>-173200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-79500</v>
      </c>
      <c r="E102" s="13">
        <v>-142800</v>
      </c>
      <c r="F102" s="13">
        <v>-188300</v>
      </c>
      <c r="G102" s="13">
        <v>125400</v>
      </c>
      <c r="H102" s="13">
        <v>233800</v>
      </c>
      <c r="I102" s="13">
        <v>33300</v>
      </c>
      <c r="J102" s="13">
        <v>31200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50130300</v>
      </c>
      <c r="E8" s="13">
        <v>38213800</v>
      </c>
      <c r="F8" s="13">
        <v>40602600</v>
      </c>
      <c r="G8" s="13">
        <v>51681100</v>
      </c>
      <c r="H8" s="13">
        <v>37659800</v>
      </c>
      <c r="I8" s="13">
        <v>29562200</v>
      </c>
      <c r="J8" s="13">
        <v>25432300</v>
      </c>
      <c r="K8" s="13"/>
    </row>
    <row r="9" spans="1:11" x14ac:dyDescent="0.2">
      <c r="C9" s="11" t="s">
        <v>22</v>
      </c>
      <c r="D9" s="13">
        <v>39641300</v>
      </c>
      <c r="E9" s="13">
        <v>30108200</v>
      </c>
      <c r="F9" s="13">
        <v>33704500</v>
      </c>
      <c r="G9" s="13">
        <v>42509900</v>
      </c>
      <c r="H9" s="13">
        <v>32030400</v>
      </c>
      <c r="I9" s="13">
        <v>25461300</v>
      </c>
      <c r="J9" s="13">
        <v>22205600</v>
      </c>
      <c r="K9" s="13"/>
    </row>
    <row r="10" spans="1:11" x14ac:dyDescent="0.2">
      <c r="C10" s="11" t="s">
        <v>23</v>
      </c>
      <c r="D10" s="13">
        <v>10489000</v>
      </c>
      <c r="E10" s="13">
        <v>8105600</v>
      </c>
      <c r="F10" s="13">
        <v>6898000</v>
      </c>
      <c r="G10" s="13">
        <v>9171200</v>
      </c>
      <c r="H10" s="13">
        <v>5629400</v>
      </c>
      <c r="I10" s="13">
        <v>4100900</v>
      </c>
      <c r="J10" s="13">
        <v>3226700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3295000</v>
      </c>
      <c r="E12" s="13">
        <v>2693300</v>
      </c>
      <c r="F12" s="13">
        <v>2323900</v>
      </c>
      <c r="G12" s="13">
        <v>2072700</v>
      </c>
      <c r="H12" s="13">
        <v>1417800</v>
      </c>
      <c r="I12" s="13">
        <v>1076100</v>
      </c>
      <c r="J12" s="13">
        <v>839900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-127000</v>
      </c>
      <c r="E14" s="13">
        <v>-716300</v>
      </c>
      <c r="F14" s="13">
        <v>287900</v>
      </c>
      <c r="G14" s="13">
        <v>-951500</v>
      </c>
      <c r="H14" s="13">
        <v>-2056700</v>
      </c>
      <c r="I14" s="13">
        <v>-546500</v>
      </c>
      <c r="J14" s="13">
        <v>-1043900</v>
      </c>
      <c r="K14" s="13"/>
    </row>
    <row r="15" spans="1:11" x14ac:dyDescent="0.2">
      <c r="C15" s="11" t="s">
        <v>28</v>
      </c>
      <c r="D15" s="13">
        <v>865600</v>
      </c>
      <c r="E15" s="13">
        <v>519900</v>
      </c>
      <c r="F15" s="13">
        <v>356500</v>
      </c>
      <c r="G15" s="13">
        <v>315900</v>
      </c>
      <c r="H15" s="13">
        <v>185600</v>
      </c>
      <c r="I15" s="13">
        <v>116300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46955300</v>
      </c>
      <c r="E17" s="13">
        <v>36153800</v>
      </c>
      <c r="F17" s="13">
        <v>39721700</v>
      </c>
      <c r="G17" s="13">
        <v>48529200</v>
      </c>
      <c r="H17" s="13">
        <v>36152900</v>
      </c>
      <c r="I17" s="13">
        <v>28373100</v>
      </c>
      <c r="J17" s="13">
        <v>24464200</v>
      </c>
      <c r="K17" s="13"/>
    </row>
    <row r="18" spans="3:11" x14ac:dyDescent="0.2">
      <c r="C18" s="11" t="s">
        <v>30</v>
      </c>
      <c r="D18" s="13">
        <v>3175100</v>
      </c>
      <c r="E18" s="13">
        <v>2060000</v>
      </c>
      <c r="F18" s="13">
        <v>880900</v>
      </c>
      <c r="G18" s="13">
        <v>3151900</v>
      </c>
      <c r="H18" s="13">
        <v>1506900</v>
      </c>
      <c r="I18" s="13">
        <v>1189100</v>
      </c>
      <c r="J18" s="13">
        <v>968100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-54900</v>
      </c>
      <c r="E20" s="13">
        <v>34000</v>
      </c>
      <c r="F20" s="13">
        <v>118100</v>
      </c>
      <c r="G20" s="13">
        <v>32800</v>
      </c>
      <c r="H20" s="13">
        <v>-105300</v>
      </c>
      <c r="I20" s="13">
        <v>96500</v>
      </c>
      <c r="J20" s="13">
        <v>89400</v>
      </c>
      <c r="K20" s="13"/>
    </row>
    <row r="21" spans="3:11" x14ac:dyDescent="0.2">
      <c r="C21" s="11" t="s">
        <v>33</v>
      </c>
      <c r="D21" s="13">
        <v>4095600</v>
      </c>
      <c r="E21" s="13">
        <v>2545900</v>
      </c>
      <c r="F21" s="13">
        <v>1119200</v>
      </c>
      <c r="G21" s="13">
        <v>3435000</v>
      </c>
      <c r="H21" s="13">
        <v>1797900</v>
      </c>
      <c r="I21" s="13">
        <v>1208900</v>
      </c>
      <c r="J21" s="13">
        <v>987400</v>
      </c>
      <c r="K21" s="13"/>
    </row>
    <row r="22" spans="3:11" x14ac:dyDescent="0.2">
      <c r="C22" s="11" t="s">
        <v>34</v>
      </c>
      <c r="D22" s="13">
        <v>29100</v>
      </c>
      <c r="E22" s="13">
        <v>162200</v>
      </c>
      <c r="F22" s="13">
        <v>163900</v>
      </c>
      <c r="G22" s="13">
        <v>447300</v>
      </c>
      <c r="H22" s="13">
        <v>515400</v>
      </c>
      <c r="I22" s="13">
        <v>75900</v>
      </c>
      <c r="J22" s="13">
        <v>55900</v>
      </c>
      <c r="K22" s="13"/>
    </row>
    <row r="23" spans="3:11" x14ac:dyDescent="0.2">
      <c r="C23" s="11" t="s">
        <v>35</v>
      </c>
      <c r="D23" s="13">
        <v>3853400</v>
      </c>
      <c r="E23" s="13">
        <v>3104100</v>
      </c>
      <c r="F23" s="13">
        <v>570400</v>
      </c>
      <c r="G23" s="13">
        <v>3843600</v>
      </c>
      <c r="H23" s="13">
        <v>3313600</v>
      </c>
      <c r="I23" s="13">
        <v>1746800</v>
      </c>
      <c r="J23" s="13">
        <v>2025000</v>
      </c>
      <c r="K23" s="13"/>
    </row>
    <row r="24" spans="3:11" x14ac:dyDescent="0.2">
      <c r="C24" s="11" t="s">
        <v>36</v>
      </c>
      <c r="D24" s="13">
        <v>623100</v>
      </c>
      <c r="E24" s="13">
        <v>639800</v>
      </c>
      <c r="F24" s="13">
        <v>207500</v>
      </c>
      <c r="G24" s="13">
        <v>808100</v>
      </c>
      <c r="H24" s="13">
        <v>202300</v>
      </c>
      <c r="I24" s="13">
        <v>295800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3230300</v>
      </c>
      <c r="E26" s="13">
        <v>2464300</v>
      </c>
      <c r="F26" s="13">
        <v>362800</v>
      </c>
      <c r="G26" s="13">
        <v>3035500</v>
      </c>
      <c r="H26" s="13">
        <v>3111300</v>
      </c>
      <c r="I26" s="13">
        <v>1451000</v>
      </c>
      <c r="J26" s="13">
        <v>1959600</v>
      </c>
      <c r="K26" s="13"/>
    </row>
    <row r="27" spans="3:11" x14ac:dyDescent="0.2">
      <c r="C27" s="11" t="s">
        <v>38</v>
      </c>
      <c r="D27" s="13">
        <v>3241200</v>
      </c>
      <c r="E27" s="13">
        <v>2464400</v>
      </c>
      <c r="F27" s="13">
        <v>358700</v>
      </c>
      <c r="G27" s="13">
        <v>3044300</v>
      </c>
      <c r="H27" s="13">
        <v>3117900</v>
      </c>
      <c r="I27" s="13">
        <v>1442500</v>
      </c>
      <c r="J27" s="13">
        <v>1970700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54900</v>
      </c>
      <c r="E32" s="13">
        <v>-34000</v>
      </c>
      <c r="F32" s="13">
        <v>-118100</v>
      </c>
      <c r="G32" s="13">
        <v>-32800</v>
      </c>
      <c r="H32" s="13">
        <v>105300</v>
      </c>
      <c r="I32" s="13">
        <v>-96500</v>
      </c>
      <c r="J32" s="13">
        <v>-89400</v>
      </c>
      <c r="K32" s="13"/>
    </row>
    <row r="33" spans="2:11" x14ac:dyDescent="0.2">
      <c r="C33" s="11" t="s">
        <v>44</v>
      </c>
      <c r="D33" s="13">
        <v>3241200</v>
      </c>
      <c r="E33" s="13">
        <v>2464500</v>
      </c>
      <c r="F33" s="13">
        <v>358700</v>
      </c>
      <c r="G33" s="13">
        <v>3044300</v>
      </c>
      <c r="H33" s="13">
        <v>3117900</v>
      </c>
      <c r="I33" s="13">
        <v>1442500</v>
      </c>
      <c r="J33" s="13">
        <v>1970700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3241200</v>
      </c>
      <c r="E35" s="13">
        <v>2464500</v>
      </c>
      <c r="F35" s="13">
        <v>358700</v>
      </c>
      <c r="G35" s="13">
        <v>3044300</v>
      </c>
      <c r="H35" s="13">
        <v>3117900</v>
      </c>
      <c r="I35" s="13">
        <v>1442500</v>
      </c>
      <c r="J35" s="13">
        <v>1970700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4611700</v>
      </c>
      <c r="E41" s="13">
        <v>4742900</v>
      </c>
      <c r="F41" s="13">
        <v>4002700</v>
      </c>
      <c r="G41" s="13">
        <v>3701100</v>
      </c>
      <c r="H41" s="13">
        <v>8386600</v>
      </c>
      <c r="I41" s="13">
        <v>3722600</v>
      </c>
      <c r="J41" s="13">
        <v>4395400</v>
      </c>
      <c r="K41" s="13"/>
    </row>
    <row r="42" spans="2:11" x14ac:dyDescent="0.2">
      <c r="C42" s="11" t="s">
        <v>50</v>
      </c>
      <c r="D42" s="13">
        <v>9159400</v>
      </c>
      <c r="E42" s="13">
        <v>10446700</v>
      </c>
      <c r="F42" s="13">
        <v>5824100</v>
      </c>
      <c r="G42" s="13">
        <v>9864000</v>
      </c>
      <c r="H42" s="13">
        <v>6245300</v>
      </c>
      <c r="I42" s="13">
        <v>5455500</v>
      </c>
      <c r="J42" s="13">
        <v>1165300</v>
      </c>
      <c r="K42" s="13"/>
    </row>
    <row r="43" spans="2:11" x14ac:dyDescent="0.2">
      <c r="C43" s="11" t="s">
        <v>51</v>
      </c>
      <c r="D43" s="13">
        <v>3850600</v>
      </c>
      <c r="E43" s="13">
        <v>5423600</v>
      </c>
      <c r="F43" s="13">
        <v>5102100</v>
      </c>
      <c r="G43" s="13">
        <v>6307400</v>
      </c>
      <c r="H43" s="13">
        <v>5159600</v>
      </c>
      <c r="I43" s="13">
        <v>5504200</v>
      </c>
      <c r="J43" s="13">
        <v>5167700</v>
      </c>
      <c r="K43" s="13"/>
    </row>
    <row r="44" spans="2:11" x14ac:dyDescent="0.2">
      <c r="C44" s="11" t="s">
        <v>52</v>
      </c>
      <c r="D44" s="13">
        <v>8564000</v>
      </c>
      <c r="E44" s="13">
        <v>6264800</v>
      </c>
      <c r="F44" s="13">
        <v>7312800</v>
      </c>
      <c r="G44" s="13">
        <v>8248300</v>
      </c>
      <c r="H44" s="13">
        <v>6382800</v>
      </c>
      <c r="I44" s="13">
        <v>4679900</v>
      </c>
      <c r="J44" s="13">
        <v>4286400</v>
      </c>
      <c r="K44" s="13"/>
    </row>
    <row r="45" spans="2:11" x14ac:dyDescent="0.2">
      <c r="C45" s="11" t="s">
        <v>53</v>
      </c>
      <c r="D45" s="13">
        <v>3986800</v>
      </c>
      <c r="E45" s="13">
        <v>355500</v>
      </c>
      <c r="F45" s="13">
        <v>282800</v>
      </c>
      <c r="G45" s="13">
        <v>233700</v>
      </c>
      <c r="H45" s="13">
        <v>205200</v>
      </c>
      <c r="I45" s="13">
        <v>110600</v>
      </c>
      <c r="J45" s="13">
        <v>184000</v>
      </c>
      <c r="K45" s="13"/>
    </row>
    <row r="46" spans="2:11" x14ac:dyDescent="0.2">
      <c r="C46" s="11" t="s">
        <v>54</v>
      </c>
      <c r="D46" s="13">
        <v>30922800</v>
      </c>
      <c r="E46" s="13">
        <v>28071600</v>
      </c>
      <c r="F46" s="13">
        <v>23258000</v>
      </c>
      <c r="G46" s="13">
        <v>29256000</v>
      </c>
      <c r="H46" s="13">
        <v>27001600</v>
      </c>
      <c r="I46" s="13">
        <v>19753100</v>
      </c>
      <c r="J46" s="13">
        <v>15414000</v>
      </c>
      <c r="K46" s="13"/>
    </row>
    <row r="47" spans="2:11" x14ac:dyDescent="0.2">
      <c r="C47" s="11" t="s">
        <v>55</v>
      </c>
      <c r="D47" s="13">
        <v>17810800</v>
      </c>
      <c r="E47" s="13">
        <v>12097200</v>
      </c>
      <c r="F47" s="13">
        <v>11759200</v>
      </c>
      <c r="G47" s="13">
        <v>12103900</v>
      </c>
      <c r="H47" s="13">
        <v>8859300</v>
      </c>
      <c r="I47" s="13">
        <v>4390400</v>
      </c>
      <c r="J47" s="13">
        <v>3965900</v>
      </c>
      <c r="K47" s="13"/>
    </row>
    <row r="48" spans="2:11" x14ac:dyDescent="0.2">
      <c r="C48" s="11" t="s">
        <v>56</v>
      </c>
      <c r="D48" s="13">
        <v>2478100</v>
      </c>
      <c r="E48" s="13">
        <v>3342300</v>
      </c>
      <c r="F48" s="13">
        <v>2827700</v>
      </c>
      <c r="G48" s="13">
        <v>2559000</v>
      </c>
      <c r="H48" s="13">
        <v>1787700</v>
      </c>
      <c r="I48" s="13">
        <v>1554700</v>
      </c>
      <c r="J48" s="13">
        <v>736900</v>
      </c>
      <c r="K48" s="13"/>
    </row>
    <row r="49" spans="3:11" x14ac:dyDescent="0.2">
      <c r="C49" s="11" t="s">
        <v>57</v>
      </c>
      <c r="D49" s="13">
        <v>1116900</v>
      </c>
      <c r="E49" s="13">
        <v>1216900</v>
      </c>
      <c r="F49" s="13">
        <v>671200</v>
      </c>
      <c r="G49" s="13">
        <v>878200</v>
      </c>
      <c r="H49" s="13">
        <v>653400</v>
      </c>
      <c r="I49" s="13">
        <v>240100</v>
      </c>
      <c r="J49" s="13">
        <v>794500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2523800</v>
      </c>
      <c r="E52" s="13">
        <v>694600</v>
      </c>
      <c r="F52" s="13">
        <v>808400</v>
      </c>
      <c r="G52" s="13">
        <v>1047100</v>
      </c>
      <c r="H52" s="13">
        <v>246600</v>
      </c>
      <c r="I52" s="13">
        <v>249800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55233600</v>
      </c>
      <c r="E54" s="13">
        <v>45727300</v>
      </c>
      <c r="F54" s="13">
        <v>39654800</v>
      </c>
      <c r="G54" s="13">
        <v>46105800</v>
      </c>
      <c r="H54" s="13">
        <v>38856700</v>
      </c>
      <c r="I54" s="13">
        <v>26372500</v>
      </c>
      <c r="J54" s="13">
        <v>21115800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13464800</v>
      </c>
      <c r="E57" s="13">
        <v>8757500</v>
      </c>
      <c r="F57" s="13">
        <v>7697800</v>
      </c>
      <c r="G57" s="13">
        <v>11750000</v>
      </c>
      <c r="H57" s="13">
        <v>11058900</v>
      </c>
      <c r="I57" s="13">
        <v>8549300</v>
      </c>
      <c r="J57" s="13">
        <v>6730100</v>
      </c>
      <c r="K57" s="13"/>
    </row>
    <row r="58" spans="3:11" x14ac:dyDescent="0.2">
      <c r="C58" s="11" t="s">
        <v>66</v>
      </c>
      <c r="D58" s="13">
        <v>1825900</v>
      </c>
      <c r="E58" s="13">
        <v>972400</v>
      </c>
      <c r="F58" s="13">
        <v>449200</v>
      </c>
      <c r="G58" s="13">
        <v>1292700</v>
      </c>
      <c r="H58" s="13">
        <v>1122000</v>
      </c>
      <c r="I58" s="13">
        <v>1900900</v>
      </c>
      <c r="J58" s="13">
        <v>447100</v>
      </c>
      <c r="K58" s="13"/>
    </row>
    <row r="59" spans="3:11" x14ac:dyDescent="0.2">
      <c r="C59" s="11" t="s">
        <v>67</v>
      </c>
      <c r="D59" s="13">
        <v>8737700</v>
      </c>
      <c r="E59" s="13">
        <v>5389700</v>
      </c>
      <c r="F59" s="13">
        <v>3980000</v>
      </c>
      <c r="G59" s="13">
        <v>4252500</v>
      </c>
      <c r="H59" s="13">
        <v>3657600</v>
      </c>
      <c r="I59" s="13">
        <v>2202400</v>
      </c>
      <c r="J59" s="13">
        <v>1532100</v>
      </c>
      <c r="K59" s="13"/>
    </row>
    <row r="60" spans="3:11" x14ac:dyDescent="0.2">
      <c r="C60" s="11" t="s">
        <v>68</v>
      </c>
      <c r="D60" s="13">
        <v>24028300</v>
      </c>
      <c r="E60" s="13">
        <v>16300800</v>
      </c>
      <c r="F60" s="13">
        <v>12994800</v>
      </c>
      <c r="G60" s="13">
        <v>18217300</v>
      </c>
      <c r="H60" s="13">
        <v>16531400</v>
      </c>
      <c r="I60" s="13">
        <v>13238800</v>
      </c>
      <c r="J60" s="13">
        <v>9005900</v>
      </c>
      <c r="K60" s="13"/>
    </row>
    <row r="61" spans="3:11" x14ac:dyDescent="0.2">
      <c r="C61" s="11" t="s">
        <v>69</v>
      </c>
      <c r="D61" s="13">
        <v>2366800</v>
      </c>
      <c r="E61" s="13">
        <v>3233700</v>
      </c>
      <c r="F61" s="13">
        <v>3328600</v>
      </c>
      <c r="G61" s="13">
        <v>3536900</v>
      </c>
      <c r="H61" s="13">
        <v>1708100</v>
      </c>
      <c r="I61" s="13">
        <v>768000</v>
      </c>
      <c r="J61" s="13">
        <v>1142300</v>
      </c>
      <c r="K61" s="13"/>
    </row>
    <row r="62" spans="3:11" x14ac:dyDescent="0.2">
      <c r="C62" s="11" t="s">
        <v>70</v>
      </c>
      <c r="D62" s="13">
        <v>2741100</v>
      </c>
      <c r="E62" s="13">
        <v>2518500</v>
      </c>
      <c r="F62" s="13">
        <v>2313200</v>
      </c>
      <c r="G62" s="13">
        <v>2528200</v>
      </c>
      <c r="H62" s="13">
        <v>1575800</v>
      </c>
      <c r="I62" s="13">
        <v>554800</v>
      </c>
      <c r="J62" s="13">
        <v>494900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29311900</v>
      </c>
      <c r="E66" s="13">
        <v>22562100</v>
      </c>
      <c r="F66" s="13">
        <v>18787900</v>
      </c>
      <c r="G66" s="13">
        <v>24471800</v>
      </c>
      <c r="H66" s="13">
        <v>19861300</v>
      </c>
      <c r="I66" s="13">
        <v>14645000</v>
      </c>
      <c r="J66" s="13">
        <v>10756200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12914400</v>
      </c>
      <c r="F72" s="13">
        <v>10743400</v>
      </c>
      <c r="G72" s="13">
        <v>11275000</v>
      </c>
      <c r="H72" s="13">
        <v>8008800</v>
      </c>
      <c r="I72" s="13">
        <v>4585800</v>
      </c>
      <c r="J72" s="13">
        <v>3182300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25857700</v>
      </c>
      <c r="E76" s="13">
        <v>23127600</v>
      </c>
      <c r="F76" s="13">
        <v>20828500</v>
      </c>
      <c r="G76" s="13">
        <v>21599500</v>
      </c>
      <c r="H76" s="13">
        <v>18946100</v>
      </c>
      <c r="I76" s="13">
        <v>11680600</v>
      </c>
      <c r="J76" s="13">
        <v>10370200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3241200</v>
      </c>
      <c r="E81" s="13">
        <v>2464500</v>
      </c>
      <c r="F81" s="13">
        <v>358700</v>
      </c>
      <c r="G81" s="13">
        <v>3044300</v>
      </c>
      <c r="H81" s="13">
        <v>3117900</v>
      </c>
      <c r="I81" s="13">
        <v>1442500</v>
      </c>
      <c r="J81" s="13">
        <v>1970700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496800</v>
      </c>
      <c r="E83" s="13">
        <v>335000</v>
      </c>
      <c r="F83" s="13">
        <v>330700</v>
      </c>
      <c r="G83" s="13">
        <v>282500</v>
      </c>
      <c r="H83" s="13">
        <v>158100</v>
      </c>
      <c r="I83" s="13">
        <v>128600</v>
      </c>
      <c r="J83" s="13">
        <v>31900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5383600</v>
      </c>
      <c r="E89" s="13">
        <v>5824400</v>
      </c>
      <c r="F89" s="13">
        <v>-636500</v>
      </c>
      <c r="G89" s="13">
        <v>1540400</v>
      </c>
      <c r="H89" s="13">
        <v>3351200</v>
      </c>
      <c r="I89" s="13">
        <v>3419600</v>
      </c>
      <c r="J89" s="13">
        <v>-205700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-884100</v>
      </c>
      <c r="F91" s="13">
        <v>-840900</v>
      </c>
      <c r="G91" s="13">
        <v>-1128600</v>
      </c>
      <c r="H91" s="13">
        <v>-463400</v>
      </c>
      <c r="I91" s="13">
        <v>-489000</v>
      </c>
      <c r="J91" s="13">
        <v>-550400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-4848000</v>
      </c>
      <c r="E94" s="13">
        <v>-4959700</v>
      </c>
      <c r="F94" s="13">
        <v>2254400</v>
      </c>
      <c r="G94" s="13">
        <v>-7085000</v>
      </c>
      <c r="H94" s="13">
        <v>-2707900</v>
      </c>
      <c r="I94" s="13">
        <v>-4534000</v>
      </c>
      <c r="J94" s="13">
        <v>-1091600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-547900</v>
      </c>
      <c r="E100" s="13">
        <v>-71200</v>
      </c>
      <c r="F100" s="13">
        <v>-1138800</v>
      </c>
      <c r="G100" s="13">
        <v>708200</v>
      </c>
      <c r="H100" s="13">
        <v>4015500</v>
      </c>
      <c r="I100" s="13">
        <v>448300</v>
      </c>
      <c r="J100" s="13">
        <v>3863800</v>
      </c>
      <c r="K100" s="13"/>
    </row>
    <row r="101" spans="3:11" x14ac:dyDescent="0.2">
      <c r="C101" s="11" t="s">
        <v>19</v>
      </c>
      <c r="D101" s="13">
        <v>16400</v>
      </c>
      <c r="E101" s="13">
        <v>56100</v>
      </c>
      <c r="F101" s="13">
        <v>114700</v>
      </c>
      <c r="G101" s="13">
        <v>-81400</v>
      </c>
      <c r="H101" s="13">
        <v>-242400</v>
      </c>
      <c r="I101" s="13">
        <v>47100</v>
      </c>
      <c r="J101" s="13">
        <v>147600</v>
      </c>
      <c r="K101" s="13"/>
    </row>
    <row r="102" spans="3:11" x14ac:dyDescent="0.2">
      <c r="C102" s="11" t="s">
        <v>20</v>
      </c>
      <c r="D102" s="13">
        <v>4100</v>
      </c>
      <c r="E102" s="13">
        <v>849500</v>
      </c>
      <c r="F102" s="13">
        <v>593800</v>
      </c>
      <c r="G102" s="13">
        <v>-4917800</v>
      </c>
      <c r="H102" s="13">
        <v>4416300</v>
      </c>
      <c r="I102" s="13">
        <v>-619000</v>
      </c>
      <c r="J102" s="13">
        <v>2714100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1230000</v>
      </c>
      <c r="E8" s="13">
        <v>1078000</v>
      </c>
      <c r="F8" s="13">
        <v>969000</v>
      </c>
      <c r="G8" s="13">
        <v>722000</v>
      </c>
      <c r="H8" s="13">
        <v>917000</v>
      </c>
      <c r="I8" s="13">
        <v>855000</v>
      </c>
      <c r="J8" s="13">
        <v>771000</v>
      </c>
      <c r="K8" s="13"/>
    </row>
    <row r="9" spans="1:11" x14ac:dyDescent="0.2">
      <c r="C9" s="11" t="s">
        <v>22</v>
      </c>
      <c r="D9" s="13">
        <v>502000</v>
      </c>
      <c r="E9" s="13">
        <v>515000</v>
      </c>
      <c r="F9" s="13">
        <v>525000</v>
      </c>
      <c r="G9" s="13">
        <v>359000</v>
      </c>
      <c r="H9" s="13">
        <v>360000</v>
      </c>
      <c r="I9" s="13">
        <v>333000</v>
      </c>
      <c r="J9" s="13">
        <v>255000</v>
      </c>
      <c r="K9" s="13"/>
    </row>
    <row r="10" spans="1:11" x14ac:dyDescent="0.2">
      <c r="C10" s="11" t="s">
        <v>23</v>
      </c>
      <c r="D10" s="13">
        <v>728000</v>
      </c>
      <c r="E10" s="13">
        <v>563000</v>
      </c>
      <c r="F10" s="13">
        <v>444000</v>
      </c>
      <c r="G10" s="13">
        <v>363000</v>
      </c>
      <c r="H10" s="13">
        <v>557000</v>
      </c>
      <c r="I10" s="13">
        <v>522000</v>
      </c>
      <c r="J10" s="13">
        <v>516000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562000</v>
      </c>
      <c r="E14" s="13">
        <v>3000</v>
      </c>
      <c r="F14" s="13">
        <v>-36000</v>
      </c>
      <c r="G14" s="13">
        <v>17000</v>
      </c>
      <c r="H14" s="13">
        <v>2000</v>
      </c>
      <c r="I14" s="13" t="s">
        <v>92</v>
      </c>
      <c r="J14" s="13">
        <v>-152000</v>
      </c>
      <c r="K14" s="13"/>
    </row>
    <row r="15" spans="1:11" x14ac:dyDescent="0.2">
      <c r="C15" s="11" t="s">
        <v>28</v>
      </c>
      <c r="D15" s="13">
        <v>550000</v>
      </c>
      <c r="E15" s="13">
        <v>521000</v>
      </c>
      <c r="F15" s="13">
        <v>394000</v>
      </c>
      <c r="G15" s="13">
        <v>251000</v>
      </c>
      <c r="H15" s="13">
        <v>271000</v>
      </c>
      <c r="I15" s="13">
        <v>259000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1127000</v>
      </c>
      <c r="E17" s="13">
        <v>1103000</v>
      </c>
      <c r="F17" s="13">
        <v>961000</v>
      </c>
      <c r="G17" s="13">
        <v>641000</v>
      </c>
      <c r="H17" s="13">
        <v>662000</v>
      </c>
      <c r="I17" s="13">
        <v>622000</v>
      </c>
      <c r="J17" s="13">
        <v>481000</v>
      </c>
      <c r="K17" s="13"/>
    </row>
    <row r="18" spans="3:11" x14ac:dyDescent="0.2">
      <c r="C18" s="11" t="s">
        <v>30</v>
      </c>
      <c r="D18" s="13">
        <v>103000</v>
      </c>
      <c r="E18" s="13">
        <v>-25000</v>
      </c>
      <c r="F18" s="13">
        <v>8000</v>
      </c>
      <c r="G18" s="13">
        <v>81000</v>
      </c>
      <c r="H18" s="13">
        <v>255000</v>
      </c>
      <c r="I18" s="13">
        <v>233000</v>
      </c>
      <c r="J18" s="13">
        <v>290000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-136000</v>
      </c>
      <c r="E20" s="13">
        <v>-165000</v>
      </c>
      <c r="F20" s="13">
        <v>-1086000</v>
      </c>
      <c r="G20" s="13">
        <v>-239000</v>
      </c>
      <c r="H20" s="13">
        <v>-110000</v>
      </c>
      <c r="I20" s="13">
        <v>-39000</v>
      </c>
      <c r="J20" s="13">
        <v>-79000</v>
      </c>
      <c r="K20" s="13"/>
    </row>
    <row r="21" spans="3:11" x14ac:dyDescent="0.2">
      <c r="C21" s="11" t="s">
        <v>33</v>
      </c>
      <c r="D21" s="13">
        <v>789000</v>
      </c>
      <c r="E21" s="13">
        <v>661000</v>
      </c>
      <c r="F21" s="13">
        <v>1488000</v>
      </c>
      <c r="G21" s="13">
        <v>571000</v>
      </c>
      <c r="H21" s="13">
        <v>636000</v>
      </c>
      <c r="I21" s="13">
        <v>531000</v>
      </c>
      <c r="J21" s="13">
        <v>572000</v>
      </c>
      <c r="K21" s="13"/>
    </row>
    <row r="22" spans="3:11" x14ac:dyDescent="0.2">
      <c r="C22" s="11" t="s">
        <v>34</v>
      </c>
      <c r="D22" s="13">
        <v>170000</v>
      </c>
      <c r="E22" s="13">
        <v>394000</v>
      </c>
      <c r="F22" s="13" t="s">
        <v>92</v>
      </c>
      <c r="G22" s="13" t="s">
        <v>92</v>
      </c>
      <c r="H22" s="13">
        <v>620000</v>
      </c>
      <c r="I22" s="13">
        <v>702000</v>
      </c>
      <c r="J22" s="13">
        <v>248000</v>
      </c>
      <c r="K22" s="13"/>
    </row>
    <row r="23" spans="3:11" x14ac:dyDescent="0.2">
      <c r="C23" s="11" t="s">
        <v>35</v>
      </c>
      <c r="D23" s="13">
        <v>-457000</v>
      </c>
      <c r="E23" s="13">
        <v>-257000</v>
      </c>
      <c r="F23" s="13">
        <v>1130000</v>
      </c>
      <c r="G23" s="13">
        <v>303000</v>
      </c>
      <c r="H23" s="13">
        <v>-257000</v>
      </c>
      <c r="I23" s="13">
        <v>-430000</v>
      </c>
      <c r="J23" s="13">
        <v>273000</v>
      </c>
      <c r="K23" s="13"/>
    </row>
    <row r="24" spans="3:11" x14ac:dyDescent="0.2">
      <c r="C24" s="11" t="s">
        <v>36</v>
      </c>
      <c r="D24" s="13">
        <v>-46000</v>
      </c>
      <c r="E24" s="13">
        <v>-25000</v>
      </c>
      <c r="F24" s="13">
        <v>161000</v>
      </c>
      <c r="G24" s="13">
        <v>37000</v>
      </c>
      <c r="H24" s="13">
        <v>-19000</v>
      </c>
      <c r="I24" s="13">
        <v>-26000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-411000</v>
      </c>
      <c r="E26" s="13">
        <v>-232000</v>
      </c>
      <c r="F26" s="13">
        <v>969000</v>
      </c>
      <c r="G26" s="13">
        <v>266000</v>
      </c>
      <c r="H26" s="13">
        <v>-238000</v>
      </c>
      <c r="I26" s="13">
        <v>-404000</v>
      </c>
      <c r="J26" s="13">
        <v>267000</v>
      </c>
      <c r="K26" s="13"/>
    </row>
    <row r="27" spans="3:11" x14ac:dyDescent="0.2">
      <c r="C27" s="11" t="s">
        <v>38</v>
      </c>
      <c r="D27" s="13">
        <v>-23000</v>
      </c>
      <c r="E27" s="13">
        <v>200000</v>
      </c>
      <c r="F27" s="13">
        <v>477000</v>
      </c>
      <c r="G27" s="13">
        <v>137000</v>
      </c>
      <c r="H27" s="13">
        <v>-55000</v>
      </c>
      <c r="I27" s="13">
        <v>-88000</v>
      </c>
      <c r="J27" s="13">
        <v>167000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450000</v>
      </c>
      <c r="F29" s="13">
        <v>152000</v>
      </c>
      <c r="G29" s="13">
        <v>158000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136000</v>
      </c>
      <c r="E32" s="13">
        <v>165000</v>
      </c>
      <c r="F32" s="13">
        <v>1086000</v>
      </c>
      <c r="G32" s="13">
        <v>239000</v>
      </c>
      <c r="H32" s="13">
        <v>110000</v>
      </c>
      <c r="I32" s="13">
        <v>39000</v>
      </c>
      <c r="J32" s="13">
        <v>79000</v>
      </c>
      <c r="K32" s="13"/>
    </row>
    <row r="33" spans="2:11" x14ac:dyDescent="0.2">
      <c r="C33" s="11" t="s">
        <v>44</v>
      </c>
      <c r="D33" s="13">
        <v>-23000</v>
      </c>
      <c r="E33" s="13">
        <v>200000</v>
      </c>
      <c r="F33" s="13">
        <v>477000</v>
      </c>
      <c r="G33" s="13">
        <v>137000</v>
      </c>
      <c r="H33" s="13">
        <v>-50000</v>
      </c>
      <c r="I33" s="13">
        <v>-71000</v>
      </c>
      <c r="J33" s="13">
        <v>192000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200000</v>
      </c>
      <c r="F35" s="13">
        <v>477000</v>
      </c>
      <c r="G35" s="13">
        <v>137000</v>
      </c>
      <c r="H35" s="13">
        <v>-50000</v>
      </c>
      <c r="I35" s="13">
        <v>-71000</v>
      </c>
      <c r="J35" s="13">
        <v>192000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283000</v>
      </c>
      <c r="E41" s="13">
        <v>274000</v>
      </c>
      <c r="F41" s="13">
        <v>226000</v>
      </c>
      <c r="G41" s="13">
        <v>147000</v>
      </c>
      <c r="H41" s="13">
        <v>108000</v>
      </c>
      <c r="I41" s="13">
        <v>128000</v>
      </c>
      <c r="J41" s="13">
        <v>147000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7000</v>
      </c>
      <c r="K42" s="13"/>
    </row>
    <row r="43" spans="2:11" x14ac:dyDescent="0.2">
      <c r="C43" s="11" t="s">
        <v>51</v>
      </c>
      <c r="D43" s="13">
        <v>212000</v>
      </c>
      <c r="E43" s="13">
        <v>242000</v>
      </c>
      <c r="F43" s="13">
        <v>987000</v>
      </c>
      <c r="G43" s="13">
        <v>1140000</v>
      </c>
      <c r="H43" s="13">
        <v>256000</v>
      </c>
      <c r="I43" s="13">
        <v>257000</v>
      </c>
      <c r="J43" s="13">
        <v>82000</v>
      </c>
      <c r="K43" s="13"/>
    </row>
    <row r="44" spans="2:11" x14ac:dyDescent="0.2">
      <c r="C44" s="11" t="s">
        <v>52</v>
      </c>
      <c r="D44" s="13">
        <v>108000</v>
      </c>
      <c r="E44" s="13">
        <v>82000</v>
      </c>
      <c r="F44" s="13">
        <v>49000</v>
      </c>
      <c r="G44" s="13">
        <v>41000</v>
      </c>
      <c r="H44" s="13">
        <v>24000</v>
      </c>
      <c r="I44" s="13">
        <v>20000</v>
      </c>
      <c r="J44" s="13">
        <v>19000</v>
      </c>
      <c r="K44" s="13"/>
    </row>
    <row r="45" spans="2:11" x14ac:dyDescent="0.2">
      <c r="C45" s="11" t="s">
        <v>53</v>
      </c>
      <c r="D45" s="13">
        <v>212000</v>
      </c>
      <c r="E45" s="13">
        <v>1598000</v>
      </c>
      <c r="F45" s="13">
        <v>551000</v>
      </c>
      <c r="G45" s="13">
        <v>78000</v>
      </c>
      <c r="H45" s="13">
        <v>22000</v>
      </c>
      <c r="I45" s="13">
        <v>25000</v>
      </c>
      <c r="J45" s="13">
        <v>77000</v>
      </c>
      <c r="K45" s="13"/>
    </row>
    <row r="46" spans="2:11" x14ac:dyDescent="0.2">
      <c r="C46" s="11" t="s">
        <v>54</v>
      </c>
      <c r="D46" s="13">
        <v>860000</v>
      </c>
      <c r="E46" s="13">
        <v>2216000</v>
      </c>
      <c r="F46" s="13">
        <v>1862000</v>
      </c>
      <c r="G46" s="13">
        <v>1410000</v>
      </c>
      <c r="H46" s="13">
        <v>414000</v>
      </c>
      <c r="I46" s="13">
        <v>433000</v>
      </c>
      <c r="J46" s="13">
        <v>340000</v>
      </c>
      <c r="K46" s="13"/>
    </row>
    <row r="47" spans="2:11" x14ac:dyDescent="0.2">
      <c r="C47" s="11" t="s">
        <v>55</v>
      </c>
      <c r="D47" s="13">
        <v>2108000</v>
      </c>
      <c r="E47" s="13">
        <v>1964000</v>
      </c>
      <c r="F47" s="13">
        <v>1973000</v>
      </c>
      <c r="G47" s="13">
        <v>1943000</v>
      </c>
      <c r="H47" s="13">
        <v>1824000</v>
      </c>
      <c r="I47" s="13">
        <v>1664000</v>
      </c>
      <c r="J47" s="13">
        <v>240000</v>
      </c>
      <c r="K47" s="13"/>
    </row>
    <row r="48" spans="2:11" x14ac:dyDescent="0.2">
      <c r="C48" s="11" t="s">
        <v>56</v>
      </c>
      <c r="D48" s="13">
        <v>14627000</v>
      </c>
      <c r="E48" s="13">
        <v>14910000</v>
      </c>
      <c r="F48" s="13">
        <v>14262000</v>
      </c>
      <c r="G48" s="13">
        <v>11509000</v>
      </c>
      <c r="H48" s="13">
        <v>7205000</v>
      </c>
      <c r="I48" s="13">
        <v>7013000</v>
      </c>
      <c r="J48" s="13">
        <v>6794000</v>
      </c>
      <c r="K48" s="13"/>
    </row>
    <row r="49" spans="3:11" x14ac:dyDescent="0.2">
      <c r="C49" s="11" t="s">
        <v>57</v>
      </c>
      <c r="D49" s="13">
        <v>2070000</v>
      </c>
      <c r="E49" s="13">
        <v>2820000</v>
      </c>
      <c r="F49" s="13">
        <v>2822000</v>
      </c>
      <c r="G49" s="13">
        <v>3659000</v>
      </c>
      <c r="H49" s="13">
        <v>2791000</v>
      </c>
      <c r="I49" s="13">
        <v>2891000</v>
      </c>
      <c r="J49" s="13">
        <v>1845000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386000</v>
      </c>
      <c r="F52" s="13">
        <v>1938000</v>
      </c>
      <c r="G52" s="13">
        <v>133000</v>
      </c>
      <c r="H52" s="13">
        <v>79000</v>
      </c>
      <c r="I52" s="13">
        <v>83000</v>
      </c>
      <c r="J52" s="13">
        <v>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20292000</v>
      </c>
      <c r="E54" s="13">
        <v>22511000</v>
      </c>
      <c r="F54" s="13">
        <v>23052000</v>
      </c>
      <c r="G54" s="13">
        <v>18976000</v>
      </c>
      <c r="H54" s="13">
        <v>12562000</v>
      </c>
      <c r="I54" s="13">
        <v>12256000</v>
      </c>
      <c r="J54" s="13">
        <v>9405000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72000</v>
      </c>
      <c r="F57" s="13">
        <v>97000</v>
      </c>
      <c r="G57" s="13">
        <v>882000</v>
      </c>
      <c r="H57" s="13">
        <v>43000</v>
      </c>
      <c r="I57" s="13">
        <v>22000</v>
      </c>
      <c r="J57" s="13">
        <v>10000</v>
      </c>
      <c r="K57" s="13"/>
    </row>
    <row r="58" spans="3:11" x14ac:dyDescent="0.2">
      <c r="C58" s="11" t="s">
        <v>66</v>
      </c>
      <c r="D58" s="13">
        <v>705000</v>
      </c>
      <c r="E58" s="13">
        <v>1348000</v>
      </c>
      <c r="F58" s="13">
        <v>38000</v>
      </c>
      <c r="G58" s="13">
        <v>59000</v>
      </c>
      <c r="H58" s="13">
        <v>32000</v>
      </c>
      <c r="I58" s="13">
        <v>13000</v>
      </c>
      <c r="J58" s="13">
        <v>708000</v>
      </c>
      <c r="K58" s="13"/>
    </row>
    <row r="59" spans="3:11" x14ac:dyDescent="0.2">
      <c r="C59" s="11" t="s">
        <v>67</v>
      </c>
      <c r="D59" s="13">
        <v>239000</v>
      </c>
      <c r="E59" s="13">
        <v>170000</v>
      </c>
      <c r="F59" s="13">
        <v>1140000</v>
      </c>
      <c r="G59" s="13">
        <v>269000</v>
      </c>
      <c r="H59" s="13">
        <v>228000</v>
      </c>
      <c r="I59" s="13">
        <v>205000</v>
      </c>
      <c r="J59" s="13">
        <v>91000</v>
      </c>
      <c r="K59" s="13"/>
    </row>
    <row r="60" spans="3:11" x14ac:dyDescent="0.2">
      <c r="C60" s="11" t="s">
        <v>68</v>
      </c>
      <c r="D60" s="13">
        <v>1087000</v>
      </c>
      <c r="E60" s="13">
        <v>1671000</v>
      </c>
      <c r="F60" s="13">
        <v>1326000</v>
      </c>
      <c r="G60" s="13">
        <v>1261000</v>
      </c>
      <c r="H60" s="13">
        <v>350000</v>
      </c>
      <c r="I60" s="13">
        <v>301000</v>
      </c>
      <c r="J60" s="13">
        <v>859000</v>
      </c>
      <c r="K60" s="13"/>
    </row>
    <row r="61" spans="3:11" x14ac:dyDescent="0.2">
      <c r="C61" s="11" t="s">
        <v>69</v>
      </c>
      <c r="D61" s="13">
        <v>4687000</v>
      </c>
      <c r="E61" s="13">
        <v>5021000</v>
      </c>
      <c r="F61" s="13">
        <v>5327000</v>
      </c>
      <c r="G61" s="13">
        <v>5934000</v>
      </c>
      <c r="H61" s="13">
        <v>4201000</v>
      </c>
      <c r="I61" s="13">
        <v>4590000</v>
      </c>
      <c r="J61" s="13">
        <v>2856000</v>
      </c>
      <c r="K61" s="13"/>
    </row>
    <row r="62" spans="3:11" x14ac:dyDescent="0.2">
      <c r="C62" s="11" t="s">
        <v>70</v>
      </c>
      <c r="D62" s="13">
        <v>1629000</v>
      </c>
      <c r="E62" s="13">
        <v>1740000</v>
      </c>
      <c r="F62" s="13">
        <v>1607000</v>
      </c>
      <c r="G62" s="13">
        <v>616000</v>
      </c>
      <c r="H62" s="13">
        <v>299000</v>
      </c>
      <c r="I62" s="13">
        <v>289000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7426000</v>
      </c>
      <c r="E66" s="13">
        <v>8454000</v>
      </c>
      <c r="F66" s="13">
        <v>8280000</v>
      </c>
      <c r="G66" s="13">
        <v>7817000</v>
      </c>
      <c r="H66" s="13">
        <v>4855000</v>
      </c>
      <c r="I66" s="13">
        <v>5190000</v>
      </c>
      <c r="J66" s="13">
        <v>3867000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183000</v>
      </c>
      <c r="J70" s="13">
        <v>548000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3215000</v>
      </c>
      <c r="E76" s="13">
        <v>3569000</v>
      </c>
      <c r="F76" s="13">
        <v>3325000</v>
      </c>
      <c r="G76" s="13">
        <v>2977000</v>
      </c>
      <c r="H76" s="13">
        <v>2354000</v>
      </c>
      <c r="I76" s="13">
        <v>2000000</v>
      </c>
      <c r="J76" s="13">
        <v>1798000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-23000</v>
      </c>
      <c r="E81" s="13">
        <v>200000</v>
      </c>
      <c r="F81" s="13">
        <v>477000</v>
      </c>
      <c r="G81" s="13">
        <v>137000</v>
      </c>
      <c r="H81" s="13">
        <v>-50000</v>
      </c>
      <c r="I81" s="13">
        <v>-71000</v>
      </c>
      <c r="J81" s="13">
        <v>192000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533000</v>
      </c>
      <c r="E83" s="13">
        <v>521000</v>
      </c>
      <c r="F83" s="13">
        <v>394000</v>
      </c>
      <c r="G83" s="13">
        <v>251000</v>
      </c>
      <c r="H83" s="13">
        <v>247000</v>
      </c>
      <c r="I83" s="13">
        <v>236000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731000</v>
      </c>
      <c r="F89" s="13">
        <v>776000</v>
      </c>
      <c r="G89" s="13">
        <v>677000</v>
      </c>
      <c r="H89" s="13">
        <v>665000</v>
      </c>
      <c r="I89" s="13">
        <v>346000</v>
      </c>
      <c r="J89" s="13">
        <v>362000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-241000</v>
      </c>
      <c r="E91" s="13">
        <v>-1269000</v>
      </c>
      <c r="F91" s="13">
        <v>-1351000</v>
      </c>
      <c r="G91" s="13">
        <v>-113000</v>
      </c>
      <c r="H91" s="13">
        <v>-334000</v>
      </c>
      <c r="I91" s="13">
        <v>-93000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1236000</v>
      </c>
      <c r="E94" s="13">
        <v>-194000</v>
      </c>
      <c r="F94" s="13">
        <v>-1194000</v>
      </c>
      <c r="G94" s="13">
        <v>-2301000</v>
      </c>
      <c r="H94" s="13">
        <v>-681000</v>
      </c>
      <c r="I94" s="13">
        <v>-2349000</v>
      </c>
      <c r="J94" s="13">
        <v>-763000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816000</v>
      </c>
      <c r="E96" s="13">
        <v>741000</v>
      </c>
      <c r="F96" s="13">
        <v>636000</v>
      </c>
      <c r="G96" s="13">
        <v>619000</v>
      </c>
      <c r="H96" s="13">
        <v>442000</v>
      </c>
      <c r="I96" s="13">
        <v>362000</v>
      </c>
      <c r="J96" s="13">
        <v>281000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-2002000</v>
      </c>
      <c r="E100" s="13">
        <v>-527000</v>
      </c>
      <c r="F100" s="13">
        <v>551000</v>
      </c>
      <c r="G100" s="13">
        <v>1663000</v>
      </c>
      <c r="H100" s="13">
        <v>-4000</v>
      </c>
      <c r="I100" s="13">
        <v>1969000</v>
      </c>
      <c r="J100" s="13">
        <v>371000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34000</v>
      </c>
      <c r="E102" s="13">
        <v>10000</v>
      </c>
      <c r="F102" s="13">
        <v>133000</v>
      </c>
      <c r="G102" s="13">
        <v>39000</v>
      </c>
      <c r="H102" s="13">
        <v>-20000</v>
      </c>
      <c r="I102" s="13">
        <v>-34000</v>
      </c>
      <c r="J102" s="13">
        <v>-32000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805000</v>
      </c>
      <c r="E8" s="13">
        <v>950000</v>
      </c>
      <c r="F8" s="13">
        <v>1536000</v>
      </c>
      <c r="G8" s="13">
        <v>1745800</v>
      </c>
      <c r="H8" s="13">
        <v>2482600</v>
      </c>
      <c r="I8" s="13">
        <v>2217600</v>
      </c>
      <c r="J8" s="13">
        <v>1976900</v>
      </c>
      <c r="K8" s="13"/>
    </row>
    <row r="9" spans="1:11" x14ac:dyDescent="0.2">
      <c r="C9" s="11" t="s">
        <v>22</v>
      </c>
      <c r="D9" s="13">
        <v>672500</v>
      </c>
      <c r="E9" s="13">
        <v>878100</v>
      </c>
      <c r="F9" s="13">
        <v>1468100</v>
      </c>
      <c r="G9" s="13">
        <v>1453300</v>
      </c>
      <c r="H9" s="13">
        <v>1922300</v>
      </c>
      <c r="I9" s="13">
        <v>1602100</v>
      </c>
      <c r="J9" s="13">
        <v>1517300</v>
      </c>
      <c r="K9" s="13"/>
    </row>
    <row r="10" spans="1:11" x14ac:dyDescent="0.2">
      <c r="C10" s="11" t="s">
        <v>23</v>
      </c>
      <c r="D10" s="13">
        <v>132500</v>
      </c>
      <c r="E10" s="13">
        <v>72000</v>
      </c>
      <c r="F10" s="13">
        <v>67900</v>
      </c>
      <c r="G10" s="13">
        <v>292500</v>
      </c>
      <c r="H10" s="13">
        <v>560300</v>
      </c>
      <c r="I10" s="13">
        <v>615500</v>
      </c>
      <c r="J10" s="13">
        <v>459600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-188700</v>
      </c>
      <c r="E14" s="13">
        <v>57800</v>
      </c>
      <c r="F14" s="13">
        <v>48900</v>
      </c>
      <c r="G14" s="13">
        <v>-79600</v>
      </c>
      <c r="H14" s="13">
        <v>7100</v>
      </c>
      <c r="I14" s="13">
        <v>19300</v>
      </c>
      <c r="J14" s="13">
        <v>5900</v>
      </c>
      <c r="K14" s="13"/>
    </row>
    <row r="15" spans="1:11" x14ac:dyDescent="0.2">
      <c r="C15" s="11" t="s">
        <v>28</v>
      </c>
      <c r="D15" s="13">
        <v>22500</v>
      </c>
      <c r="E15" s="13">
        <v>13200</v>
      </c>
      <c r="F15" s="13">
        <v>18300</v>
      </c>
      <c r="G15" s="13">
        <v>17500</v>
      </c>
      <c r="H15" s="13">
        <v>17600</v>
      </c>
      <c r="I15" s="13">
        <v>15100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756700</v>
      </c>
      <c r="E17" s="13">
        <v>1003600</v>
      </c>
      <c r="F17" s="13">
        <v>1722100</v>
      </c>
      <c r="G17" s="13">
        <v>1674400</v>
      </c>
      <c r="H17" s="13">
        <v>2172800</v>
      </c>
      <c r="I17" s="13">
        <v>1842100</v>
      </c>
      <c r="J17" s="13">
        <v>1729800</v>
      </c>
      <c r="K17" s="13"/>
    </row>
    <row r="18" spans="3:11" x14ac:dyDescent="0.2">
      <c r="C18" s="11" t="s">
        <v>30</v>
      </c>
      <c r="D18" s="13">
        <v>48300</v>
      </c>
      <c r="E18" s="13">
        <v>-53600</v>
      </c>
      <c r="F18" s="13">
        <v>-186000</v>
      </c>
      <c r="G18" s="13">
        <v>71400</v>
      </c>
      <c r="H18" s="13">
        <v>309900</v>
      </c>
      <c r="I18" s="13">
        <v>375400</v>
      </c>
      <c r="J18" s="13">
        <v>247100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-11800</v>
      </c>
      <c r="F20" s="13">
        <v>30500</v>
      </c>
      <c r="G20" s="13">
        <v>-12600</v>
      </c>
      <c r="H20" s="13">
        <v>6900</v>
      </c>
      <c r="I20" s="13">
        <v>37700</v>
      </c>
      <c r="J20" s="13">
        <v>-1400</v>
      </c>
      <c r="K20" s="13"/>
    </row>
    <row r="21" spans="3:11" x14ac:dyDescent="0.2">
      <c r="C21" s="11" t="s">
        <v>33</v>
      </c>
      <c r="D21" s="13">
        <v>91800</v>
      </c>
      <c r="E21" s="13">
        <v>-28600</v>
      </c>
      <c r="F21" s="13">
        <v>-198300</v>
      </c>
      <c r="G21" s="13">
        <v>101500</v>
      </c>
      <c r="H21" s="13">
        <v>320500</v>
      </c>
      <c r="I21" s="13">
        <v>352900</v>
      </c>
      <c r="J21" s="13">
        <v>262200</v>
      </c>
      <c r="K21" s="13"/>
    </row>
    <row r="22" spans="3:11" x14ac:dyDescent="0.2">
      <c r="C22" s="11" t="s">
        <v>34</v>
      </c>
      <c r="D22" s="13">
        <v>176900</v>
      </c>
      <c r="E22" s="13">
        <v>158000</v>
      </c>
      <c r="F22" s="13">
        <v>183400</v>
      </c>
      <c r="G22" s="13">
        <v>129500</v>
      </c>
      <c r="H22" s="13">
        <v>113800</v>
      </c>
      <c r="I22" s="13">
        <v>99200</v>
      </c>
      <c r="J22" s="13">
        <v>66200</v>
      </c>
      <c r="K22" s="13"/>
    </row>
    <row r="23" spans="3:11" x14ac:dyDescent="0.2">
      <c r="C23" s="11" t="s">
        <v>35</v>
      </c>
      <c r="D23" s="13">
        <v>85800</v>
      </c>
      <c r="E23" s="13">
        <v>-249400</v>
      </c>
      <c r="F23" s="13">
        <v>-420500</v>
      </c>
      <c r="G23" s="13">
        <v>67600</v>
      </c>
      <c r="H23" s="13">
        <v>233500</v>
      </c>
      <c r="I23" s="13">
        <v>250400</v>
      </c>
      <c r="J23" s="13">
        <v>193200</v>
      </c>
      <c r="K23" s="13"/>
    </row>
    <row r="24" spans="3:11" x14ac:dyDescent="0.2">
      <c r="C24" s="11" t="s">
        <v>36</v>
      </c>
      <c r="D24" s="13">
        <v>55300</v>
      </c>
      <c r="E24" s="13">
        <v>9200</v>
      </c>
      <c r="F24" s="13">
        <v>-7300</v>
      </c>
      <c r="G24" s="13">
        <v>135100</v>
      </c>
      <c r="H24" s="13">
        <v>150500</v>
      </c>
      <c r="I24" s="13">
        <v>144400</v>
      </c>
      <c r="J24" s="13">
        <v>113100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-258700</v>
      </c>
      <c r="F26" s="13">
        <v>-413300</v>
      </c>
      <c r="G26" s="13">
        <v>-67500</v>
      </c>
      <c r="H26" s="13">
        <v>83000</v>
      </c>
      <c r="I26" s="13">
        <v>106000</v>
      </c>
      <c r="J26" s="13">
        <v>80100</v>
      </c>
      <c r="K26" s="13"/>
    </row>
    <row r="27" spans="3:11" x14ac:dyDescent="0.2">
      <c r="C27" s="11" t="s">
        <v>38</v>
      </c>
      <c r="D27" s="13">
        <v>40300</v>
      </c>
      <c r="E27" s="13">
        <v>-263400</v>
      </c>
      <c r="F27" s="13">
        <v>-417300</v>
      </c>
      <c r="G27" s="13">
        <v>-81000</v>
      </c>
      <c r="H27" s="13">
        <v>68300</v>
      </c>
      <c r="I27" s="13">
        <v>73000</v>
      </c>
      <c r="J27" s="13">
        <v>63600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21000</v>
      </c>
      <c r="E32" s="13">
        <v>11800</v>
      </c>
      <c r="F32" s="13">
        <v>-30500</v>
      </c>
      <c r="G32" s="13">
        <v>12600</v>
      </c>
      <c r="H32" s="13">
        <v>-6900</v>
      </c>
      <c r="I32" s="13">
        <v>-37700</v>
      </c>
      <c r="J32" s="13">
        <v>1400</v>
      </c>
      <c r="K32" s="13"/>
    </row>
    <row r="33" spans="2:11" x14ac:dyDescent="0.2">
      <c r="C33" s="11" t="s">
        <v>44</v>
      </c>
      <c r="D33" s="13">
        <v>40300</v>
      </c>
      <c r="E33" s="13">
        <v>-263400</v>
      </c>
      <c r="F33" s="13">
        <v>-417300</v>
      </c>
      <c r="G33" s="13">
        <v>-81000</v>
      </c>
      <c r="H33" s="13">
        <v>68300</v>
      </c>
      <c r="I33" s="13">
        <v>73000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-263400</v>
      </c>
      <c r="F35" s="13">
        <v>-417300</v>
      </c>
      <c r="G35" s="13">
        <v>-81000</v>
      </c>
      <c r="H35" s="13">
        <v>68300</v>
      </c>
      <c r="I35" s="13">
        <v>73000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129200</v>
      </c>
      <c r="E41" s="13">
        <v>283100</v>
      </c>
      <c r="F41" s="13">
        <v>426400</v>
      </c>
      <c r="G41" s="13">
        <v>926800</v>
      </c>
      <c r="H41" s="13">
        <v>662600</v>
      </c>
      <c r="I41" s="13">
        <v>674100</v>
      </c>
      <c r="J41" s="13">
        <v>894600</v>
      </c>
      <c r="K41" s="13"/>
    </row>
    <row r="42" spans="2:11" x14ac:dyDescent="0.2">
      <c r="C42" s="11" t="s">
        <v>50</v>
      </c>
      <c r="D42" s="13">
        <v>5400</v>
      </c>
      <c r="E42" s="13">
        <v>12000</v>
      </c>
      <c r="F42" s="13">
        <v>85200</v>
      </c>
      <c r="G42" s="13">
        <v>6100</v>
      </c>
      <c r="H42" s="13">
        <v>5600</v>
      </c>
      <c r="I42" s="13">
        <v>8400</v>
      </c>
      <c r="J42" s="13">
        <v>57700</v>
      </c>
      <c r="K42" s="13"/>
    </row>
    <row r="43" spans="2:11" x14ac:dyDescent="0.2">
      <c r="C43" s="11" t="s">
        <v>51</v>
      </c>
      <c r="D43" s="13">
        <v>339000</v>
      </c>
      <c r="E43" s="13">
        <v>336500</v>
      </c>
      <c r="F43" s="13">
        <v>311600</v>
      </c>
      <c r="G43" s="13">
        <v>154300</v>
      </c>
      <c r="H43" s="13">
        <v>130200</v>
      </c>
      <c r="I43" s="13">
        <v>116700</v>
      </c>
      <c r="J43" s="13">
        <v>139500</v>
      </c>
      <c r="K43" s="13"/>
    </row>
    <row r="44" spans="2:11" x14ac:dyDescent="0.2">
      <c r="C44" s="11" t="s">
        <v>52</v>
      </c>
      <c r="D44" s="13">
        <v>3308000</v>
      </c>
      <c r="E44" s="13">
        <v>3277100</v>
      </c>
      <c r="F44" s="13">
        <v>2869600</v>
      </c>
      <c r="G44" s="13">
        <v>3449800</v>
      </c>
      <c r="H44" s="13">
        <v>3712600</v>
      </c>
      <c r="I44" s="13">
        <v>4701100</v>
      </c>
      <c r="J44" s="13">
        <v>2836400</v>
      </c>
      <c r="K44" s="13"/>
    </row>
    <row r="45" spans="2:11" x14ac:dyDescent="0.2">
      <c r="C45" s="11" t="s">
        <v>53</v>
      </c>
      <c r="D45" s="13">
        <v>610000</v>
      </c>
      <c r="E45" s="13">
        <v>702900</v>
      </c>
      <c r="F45" s="13">
        <v>846100</v>
      </c>
      <c r="G45" s="13">
        <v>962800</v>
      </c>
      <c r="H45" s="13">
        <v>807100</v>
      </c>
      <c r="I45" s="13">
        <v>678900</v>
      </c>
      <c r="J45" s="13">
        <v>575400</v>
      </c>
      <c r="K45" s="13"/>
    </row>
    <row r="46" spans="2:11" x14ac:dyDescent="0.2">
      <c r="C46" s="11" t="s">
        <v>54</v>
      </c>
      <c r="D46" s="13">
        <v>4493200</v>
      </c>
      <c r="E46" s="13">
        <v>4889200</v>
      </c>
      <c r="F46" s="13">
        <v>4785800</v>
      </c>
      <c r="G46" s="13">
        <v>5600900</v>
      </c>
      <c r="H46" s="13">
        <v>5645100</v>
      </c>
      <c r="I46" s="13">
        <v>6691200</v>
      </c>
      <c r="J46" s="13">
        <v>5070200</v>
      </c>
      <c r="K46" s="13"/>
    </row>
    <row r="47" spans="2:11" x14ac:dyDescent="0.2">
      <c r="C47" s="11" t="s">
        <v>55</v>
      </c>
      <c r="D47" s="13">
        <v>73800</v>
      </c>
      <c r="E47" s="13">
        <v>92500</v>
      </c>
      <c r="F47" s="13">
        <v>667200</v>
      </c>
      <c r="G47" s="13">
        <v>874300</v>
      </c>
      <c r="H47" s="13">
        <v>613600</v>
      </c>
      <c r="I47" s="13">
        <v>564300</v>
      </c>
      <c r="J47" s="13">
        <v>829800</v>
      </c>
      <c r="K47" s="13"/>
    </row>
    <row r="48" spans="2:11" x14ac:dyDescent="0.2">
      <c r="C48" s="11" t="s">
        <v>56</v>
      </c>
      <c r="D48" s="13">
        <v>349700</v>
      </c>
      <c r="E48" s="13">
        <v>408000</v>
      </c>
      <c r="F48" s="13">
        <v>479000</v>
      </c>
      <c r="G48" s="13">
        <v>534400</v>
      </c>
      <c r="H48" s="13">
        <v>570700</v>
      </c>
      <c r="I48" s="13">
        <v>340900</v>
      </c>
      <c r="J48" s="13">
        <v>310300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97700</v>
      </c>
      <c r="E52" s="13">
        <v>102500</v>
      </c>
      <c r="F52" s="13">
        <v>176200</v>
      </c>
      <c r="G52" s="13">
        <v>358500</v>
      </c>
      <c r="H52" s="13">
        <v>262500</v>
      </c>
      <c r="I52" s="13">
        <v>162100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5333400</v>
      </c>
      <c r="E54" s="13">
        <v>5850300</v>
      </c>
      <c r="F54" s="13">
        <v>6446300</v>
      </c>
      <c r="G54" s="13">
        <v>7669300</v>
      </c>
      <c r="H54" s="13">
        <v>7421700</v>
      </c>
      <c r="I54" s="13">
        <v>8033700</v>
      </c>
      <c r="J54" s="13">
        <v>6384400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1023900</v>
      </c>
      <c r="E57" s="13">
        <v>950200</v>
      </c>
      <c r="F57" s="13">
        <v>1134400</v>
      </c>
      <c r="G57" s="13">
        <v>1237000</v>
      </c>
      <c r="H57" s="13">
        <v>1166700</v>
      </c>
      <c r="I57" s="13">
        <v>790600</v>
      </c>
      <c r="J57" s="13">
        <v>690800</v>
      </c>
      <c r="K57" s="13"/>
    </row>
    <row r="58" spans="3:11" x14ac:dyDescent="0.2">
      <c r="C58" s="11" t="s">
        <v>66</v>
      </c>
      <c r="D58" s="13">
        <v>1331300</v>
      </c>
      <c r="E58" s="13">
        <v>1738500</v>
      </c>
      <c r="F58" s="13">
        <v>1576600</v>
      </c>
      <c r="G58" s="13">
        <v>1419200</v>
      </c>
      <c r="H58" s="13">
        <v>1542200</v>
      </c>
      <c r="I58" s="13">
        <v>1717100</v>
      </c>
      <c r="J58" s="13">
        <v>2027300</v>
      </c>
      <c r="K58" s="13"/>
    </row>
    <row r="59" spans="3:11" x14ac:dyDescent="0.2">
      <c r="C59" s="11" t="s">
        <v>67</v>
      </c>
      <c r="D59" s="13">
        <v>1405300</v>
      </c>
      <c r="E59" s="13">
        <v>1819000</v>
      </c>
      <c r="F59" s="13">
        <v>1875300</v>
      </c>
      <c r="G59" s="13">
        <v>1704700</v>
      </c>
      <c r="H59" s="13">
        <v>1624300</v>
      </c>
      <c r="I59" s="13">
        <v>2397800</v>
      </c>
      <c r="J59" s="13">
        <v>805100</v>
      </c>
      <c r="K59" s="13"/>
    </row>
    <row r="60" spans="3:11" x14ac:dyDescent="0.2">
      <c r="C60" s="11" t="s">
        <v>68</v>
      </c>
      <c r="D60" s="13">
        <v>4146500</v>
      </c>
      <c r="E60" s="13">
        <v>4793000</v>
      </c>
      <c r="F60" s="13">
        <v>4777800</v>
      </c>
      <c r="G60" s="13">
        <v>4536300</v>
      </c>
      <c r="H60" s="13">
        <v>4484600</v>
      </c>
      <c r="I60" s="13">
        <v>5069900</v>
      </c>
      <c r="J60" s="13">
        <v>3674800</v>
      </c>
      <c r="K60" s="13"/>
    </row>
    <row r="61" spans="3:11" x14ac:dyDescent="0.2">
      <c r="C61" s="11" t="s">
        <v>69</v>
      </c>
      <c r="D61" s="13">
        <v>628500</v>
      </c>
      <c r="E61" s="13">
        <v>409000</v>
      </c>
      <c r="F61" s="13">
        <v>770500</v>
      </c>
      <c r="G61" s="13">
        <v>1605200</v>
      </c>
      <c r="H61" s="13">
        <v>1732900</v>
      </c>
      <c r="I61" s="13">
        <v>1801800</v>
      </c>
      <c r="J61" s="13">
        <v>1457200</v>
      </c>
      <c r="K61" s="13"/>
    </row>
    <row r="62" spans="3:11" x14ac:dyDescent="0.2">
      <c r="C62" s="11" t="s">
        <v>70</v>
      </c>
      <c r="D62" s="13">
        <v>103000</v>
      </c>
      <c r="E62" s="13">
        <v>135600</v>
      </c>
      <c r="F62" s="13">
        <v>141500</v>
      </c>
      <c r="G62" s="13">
        <v>111900</v>
      </c>
      <c r="H62" s="13">
        <v>73600</v>
      </c>
      <c r="I62" s="13">
        <v>45900</v>
      </c>
      <c r="J62" s="13">
        <v>31200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</v>
      </c>
      <c r="E66" s="13">
        <v>5767500</v>
      </c>
      <c r="F66" s="13">
        <v>6033100</v>
      </c>
      <c r="G66" s="13">
        <v>6643400</v>
      </c>
      <c r="H66" s="13">
        <v>6629700</v>
      </c>
      <c r="I66" s="13">
        <v>7288100</v>
      </c>
      <c r="J66" s="13">
        <v>5327400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-436900</v>
      </c>
      <c r="E72" s="13">
        <v>-477200</v>
      </c>
      <c r="F72" s="13">
        <v>-209200</v>
      </c>
      <c r="G72" s="13">
        <v>212200</v>
      </c>
      <c r="H72" s="13">
        <v>310900</v>
      </c>
      <c r="I72" s="13">
        <v>266000</v>
      </c>
      <c r="J72" s="13">
        <v>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-69900</v>
      </c>
      <c r="F76" s="13">
        <v>254100</v>
      </c>
      <c r="G76" s="13">
        <v>665500</v>
      </c>
      <c r="H76" s="13">
        <v>690300</v>
      </c>
      <c r="I76" s="13">
        <v>680400</v>
      </c>
      <c r="J76" s="13">
        <v>992600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40300</v>
      </c>
      <c r="E81" s="13">
        <v>-263400</v>
      </c>
      <c r="F81" s="13">
        <v>-417300</v>
      </c>
      <c r="G81" s="13">
        <v>-81000</v>
      </c>
      <c r="H81" s="13">
        <v>68300</v>
      </c>
      <c r="I81" s="13">
        <v>73000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13200</v>
      </c>
      <c r="F83" s="13">
        <v>18300</v>
      </c>
      <c r="G83" s="13">
        <v>17500</v>
      </c>
      <c r="H83" s="13">
        <v>17600</v>
      </c>
      <c r="I83" s="13">
        <v>15100</v>
      </c>
      <c r="J83" s="13">
        <v>13700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-270800</v>
      </c>
      <c r="E89" s="13">
        <v>-530300</v>
      </c>
      <c r="F89" s="13">
        <v>135600</v>
      </c>
      <c r="G89" s="13">
        <v>336800</v>
      </c>
      <c r="H89" s="13">
        <v>272300</v>
      </c>
      <c r="I89" s="13">
        <v>-22900</v>
      </c>
      <c r="J89" s="13">
        <v>139700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-2100</v>
      </c>
      <c r="G91" s="13">
        <v>-1300</v>
      </c>
      <c r="H91" s="13">
        <v>-5500</v>
      </c>
      <c r="I91" s="13">
        <v>-9100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513900</v>
      </c>
      <c r="F94" s="13">
        <v>-22800</v>
      </c>
      <c r="G94" s="13">
        <v>-104200</v>
      </c>
      <c r="H94" s="13">
        <v>-43000</v>
      </c>
      <c r="I94" s="13">
        <v>34600</v>
      </c>
      <c r="J94" s="13">
        <v>-827200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4700</v>
      </c>
      <c r="F96" s="13">
        <v>4100</v>
      </c>
      <c r="G96" s="13">
        <v>14300</v>
      </c>
      <c r="H96" s="13">
        <v>19600</v>
      </c>
      <c r="I96" s="13">
        <v>25700</v>
      </c>
      <c r="J96" s="13">
        <v>26100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-60400</v>
      </c>
      <c r="F100" s="13">
        <v>-677100</v>
      </c>
      <c r="G100" s="13">
        <v>-190100</v>
      </c>
      <c r="H100" s="13">
        <v>-278500</v>
      </c>
      <c r="I100" s="13">
        <v>-189600</v>
      </c>
      <c r="J100" s="13">
        <v>1154500</v>
      </c>
      <c r="K100" s="13"/>
    </row>
    <row r="101" spans="3:11" x14ac:dyDescent="0.2">
      <c r="C101" s="11" t="s">
        <v>19</v>
      </c>
      <c r="D101" s="13">
        <v>-10700</v>
      </c>
      <c r="E101" s="13">
        <v>-82300</v>
      </c>
      <c r="F101" s="13">
        <v>24100</v>
      </c>
      <c r="G101" s="13">
        <v>114900</v>
      </c>
      <c r="H101" s="13">
        <v>-34200</v>
      </c>
      <c r="I101" s="13">
        <v>-97300</v>
      </c>
      <c r="J101" s="13">
        <v>87500</v>
      </c>
      <c r="K101" s="13"/>
    </row>
    <row r="102" spans="3:11" x14ac:dyDescent="0.2">
      <c r="C102" s="11" t="s">
        <v>20</v>
      </c>
      <c r="D102" s="13">
        <v>-329900</v>
      </c>
      <c r="E102" s="13">
        <v>-159100</v>
      </c>
      <c r="F102" s="13">
        <v>-540100</v>
      </c>
      <c r="G102" s="13">
        <v>157400</v>
      </c>
      <c r="H102" s="13">
        <v>-83400</v>
      </c>
      <c r="I102" s="13">
        <v>-275200</v>
      </c>
      <c r="J102" s="13">
        <v>554500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2822200</v>
      </c>
      <c r="E8" s="13">
        <v>3408800</v>
      </c>
      <c r="F8" s="13">
        <v>2634800</v>
      </c>
      <c r="G8" s="13">
        <v>2060200</v>
      </c>
      <c r="H8" s="13">
        <v>1588500</v>
      </c>
      <c r="I8" s="13">
        <v>1167800</v>
      </c>
      <c r="J8" s="13">
        <v>979600</v>
      </c>
      <c r="K8" s="13"/>
    </row>
    <row r="9" spans="1:11" x14ac:dyDescent="0.2">
      <c r="C9" s="11" t="s">
        <v>22</v>
      </c>
      <c r="D9" s="13">
        <v>2375100</v>
      </c>
      <c r="E9" s="13">
        <v>2501200</v>
      </c>
      <c r="F9" s="13">
        <v>1844900</v>
      </c>
      <c r="G9" s="13">
        <v>1157000</v>
      </c>
      <c r="H9" s="13">
        <v>739300</v>
      </c>
      <c r="I9" s="13">
        <v>665600</v>
      </c>
      <c r="J9" s="13">
        <v>601600</v>
      </c>
      <c r="K9" s="13"/>
    </row>
    <row r="10" spans="1:11" x14ac:dyDescent="0.2">
      <c r="C10" s="11" t="s">
        <v>23</v>
      </c>
      <c r="D10" s="13">
        <v>447100</v>
      </c>
      <c r="E10" s="13">
        <v>907600</v>
      </c>
      <c r="F10" s="13">
        <v>789800</v>
      </c>
      <c r="G10" s="13">
        <v>903200</v>
      </c>
      <c r="H10" s="13">
        <v>849100</v>
      </c>
      <c r="I10" s="13">
        <v>502200</v>
      </c>
      <c r="J10" s="13">
        <v>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</v>
      </c>
      <c r="E12" s="13">
        <v>98100</v>
      </c>
      <c r="F12" s="13">
        <v>72100</v>
      </c>
      <c r="G12" s="13">
        <v>41500</v>
      </c>
      <c r="H12" s="13">
        <v>33700</v>
      </c>
      <c r="I12" s="13">
        <v>25000</v>
      </c>
      <c r="J12" s="13">
        <v>21700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-9600</v>
      </c>
      <c r="G14" s="13">
        <v>8300</v>
      </c>
      <c r="H14" s="13">
        <v>4100</v>
      </c>
      <c r="I14" s="13">
        <v>500</v>
      </c>
      <c r="J14" s="13">
        <v>-500</v>
      </c>
      <c r="K14" s="13"/>
    </row>
    <row r="15" spans="1:11" x14ac:dyDescent="0.2">
      <c r="C15" s="11" t="s">
        <v>28</v>
      </c>
      <c r="D15" s="13">
        <v>223200</v>
      </c>
      <c r="E15" s="13">
        <v>222000</v>
      </c>
      <c r="F15" s="13">
        <v>191100</v>
      </c>
      <c r="G15" s="13">
        <v>143600</v>
      </c>
      <c r="H15" s="13">
        <v>110400</v>
      </c>
      <c r="I15" s="13">
        <v>102100</v>
      </c>
      <c r="J15" s="13">
        <v>89300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2496600</v>
      </c>
      <c r="E17" s="13">
        <v>2630000</v>
      </c>
      <c r="F17" s="13">
        <v>1959500</v>
      </c>
      <c r="G17" s="13">
        <v>1215300</v>
      </c>
      <c r="H17" s="13">
        <v>826900</v>
      </c>
      <c r="I17" s="13">
        <v>741700</v>
      </c>
      <c r="J17" s="13">
        <v>666600</v>
      </c>
      <c r="K17" s="13"/>
    </row>
    <row r="18" spans="3:11" x14ac:dyDescent="0.2">
      <c r="C18" s="11" t="s">
        <v>30</v>
      </c>
      <c r="D18" s="13">
        <v>325600</v>
      </c>
      <c r="E18" s="13">
        <v>778700</v>
      </c>
      <c r="F18" s="13">
        <v>675200</v>
      </c>
      <c r="G18" s="13">
        <v>844800</v>
      </c>
      <c r="H18" s="13">
        <v>761500</v>
      </c>
      <c r="I18" s="13">
        <v>426100</v>
      </c>
      <c r="J18" s="13">
        <v>313000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</v>
      </c>
      <c r="E20" s="13">
        <v>20700</v>
      </c>
      <c r="F20" s="13">
        <v>-1100</v>
      </c>
      <c r="G20" s="13">
        <v>-3800</v>
      </c>
      <c r="H20" s="13">
        <v>-2100</v>
      </c>
      <c r="I20" s="13">
        <v>-4100</v>
      </c>
      <c r="J20" s="13">
        <v>-4800</v>
      </c>
      <c r="K20" s="13"/>
    </row>
    <row r="21" spans="3:11" x14ac:dyDescent="0.2">
      <c r="C21" s="11" t="s">
        <v>33</v>
      </c>
      <c r="D21" s="13">
        <v>523700</v>
      </c>
      <c r="E21" s="13">
        <v>980000</v>
      </c>
      <c r="F21" s="13">
        <v>867500</v>
      </c>
      <c r="G21" s="13">
        <v>992200</v>
      </c>
      <c r="H21" s="13">
        <v>874000</v>
      </c>
      <c r="I21" s="13">
        <v>532300</v>
      </c>
      <c r="J21" s="13">
        <v>407200</v>
      </c>
      <c r="K21" s="13"/>
    </row>
    <row r="22" spans="3:11" x14ac:dyDescent="0.2">
      <c r="C22" s="11" t="s">
        <v>34</v>
      </c>
      <c r="D22" s="13">
        <v>55600</v>
      </c>
      <c r="E22" s="13">
        <v>49100</v>
      </c>
      <c r="F22" s="13">
        <v>25400</v>
      </c>
      <c r="G22" s="13">
        <v>18100</v>
      </c>
      <c r="H22" s="13">
        <v>24600</v>
      </c>
      <c r="I22" s="13">
        <v>39000</v>
      </c>
      <c r="J22" s="13">
        <v>32700</v>
      </c>
      <c r="K22" s="13"/>
    </row>
    <row r="23" spans="3:11" x14ac:dyDescent="0.2">
      <c r="C23" s="11" t="s">
        <v>35</v>
      </c>
      <c r="D23" s="13">
        <v>249200</v>
      </c>
      <c r="E23" s="13">
        <v>713200</v>
      </c>
      <c r="F23" s="13">
        <v>664500</v>
      </c>
      <c r="G23" s="13">
        <v>842300</v>
      </c>
      <c r="H23" s="13">
        <v>742700</v>
      </c>
      <c r="I23" s="13">
        <v>397000</v>
      </c>
      <c r="J23" s="13">
        <v>286800</v>
      </c>
      <c r="K23" s="13"/>
    </row>
    <row r="24" spans="3:11" x14ac:dyDescent="0.2">
      <c r="C24" s="11" t="s">
        <v>36</v>
      </c>
      <c r="D24" s="13">
        <v>67700</v>
      </c>
      <c r="E24" s="13">
        <v>111500</v>
      </c>
      <c r="F24" s="13">
        <v>107100</v>
      </c>
      <c r="G24" s="13">
        <v>126600</v>
      </c>
      <c r="H24" s="13">
        <v>94800</v>
      </c>
      <c r="I24" s="13">
        <v>37800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181400</v>
      </c>
      <c r="E26" s="13">
        <v>601700</v>
      </c>
      <c r="F26" s="13">
        <v>557300</v>
      </c>
      <c r="G26" s="13">
        <v>715700</v>
      </c>
      <c r="H26" s="13">
        <v>647900</v>
      </c>
      <c r="I26" s="13">
        <v>359300</v>
      </c>
      <c r="J26" s="13">
        <v>260700</v>
      </c>
      <c r="K26" s="13"/>
    </row>
    <row r="27" spans="3:11" x14ac:dyDescent="0.2">
      <c r="C27" s="11" t="s">
        <v>38</v>
      </c>
      <c r="D27" s="13">
        <v>129800</v>
      </c>
      <c r="E27" s="13">
        <v>536000</v>
      </c>
      <c r="F27" s="13">
        <v>489900</v>
      </c>
      <c r="G27" s="13">
        <v>631500</v>
      </c>
      <c r="H27" s="13">
        <v>588300</v>
      </c>
      <c r="I27" s="13">
        <v>310200</v>
      </c>
      <c r="J27" s="13">
        <v>237900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</v>
      </c>
      <c r="E32" s="13">
        <v>-20700</v>
      </c>
      <c r="F32" s="13">
        <v>1100</v>
      </c>
      <c r="G32" s="13">
        <v>3800</v>
      </c>
      <c r="H32" s="13">
        <v>2100</v>
      </c>
      <c r="I32" s="13">
        <v>4100</v>
      </c>
      <c r="J32" s="13">
        <v>4800</v>
      </c>
      <c r="K32" s="13"/>
    </row>
    <row r="33" spans="2:11" x14ac:dyDescent="0.2">
      <c r="C33" s="11" t="s">
        <v>44</v>
      </c>
      <c r="D33" s="13">
        <v>129800</v>
      </c>
      <c r="E33" s="13">
        <v>536000</v>
      </c>
      <c r="F33" s="13">
        <v>489900</v>
      </c>
      <c r="G33" s="13">
        <v>631500</v>
      </c>
      <c r="H33" s="13">
        <v>588200</v>
      </c>
      <c r="I33" s="13">
        <v>310200</v>
      </c>
      <c r="J33" s="13">
        <v>237900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129800</v>
      </c>
      <c r="E35" s="13">
        <v>536000</v>
      </c>
      <c r="F35" s="13">
        <v>489900</v>
      </c>
      <c r="G35" s="13">
        <v>631500</v>
      </c>
      <c r="H35" s="13">
        <v>588200</v>
      </c>
      <c r="I35" s="13">
        <v>310200</v>
      </c>
      <c r="J35" s="13">
        <v>237900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105800</v>
      </c>
      <c r="E41" s="13">
        <v>361200</v>
      </c>
      <c r="F41" s="13">
        <v>683000</v>
      </c>
      <c r="G41" s="13">
        <v>956500</v>
      </c>
      <c r="H41" s="13">
        <v>1198400</v>
      </c>
      <c r="I41" s="13">
        <v>285100</v>
      </c>
      <c r="J41" s="13">
        <v>100100</v>
      </c>
      <c r="K41" s="13"/>
    </row>
    <row r="42" spans="2:11" x14ac:dyDescent="0.2">
      <c r="C42" s="11" t="s">
        <v>50</v>
      </c>
      <c r="D42" s="13">
        <v>33500</v>
      </c>
      <c r="E42" s="13">
        <v>28300</v>
      </c>
      <c r="F42" s="13">
        <v>39800</v>
      </c>
      <c r="G42" s="13">
        <v>55400</v>
      </c>
      <c r="H42" s="13">
        <v>28300</v>
      </c>
      <c r="I42" s="13">
        <v>17900</v>
      </c>
      <c r="J42" s="13">
        <v>25200</v>
      </c>
      <c r="K42" s="13"/>
    </row>
    <row r="43" spans="2:11" x14ac:dyDescent="0.2">
      <c r="C43" s="11" t="s">
        <v>51</v>
      </c>
      <c r="D43" s="13">
        <v>1704200</v>
      </c>
      <c r="E43" s="13">
        <v>1677600</v>
      </c>
      <c r="F43" s="13">
        <v>1407900</v>
      </c>
      <c r="G43" s="13">
        <v>1331000</v>
      </c>
      <c r="H43" s="13">
        <v>1158200</v>
      </c>
      <c r="I43" s="13">
        <v>808800</v>
      </c>
      <c r="J43" s="13">
        <v>662200</v>
      </c>
      <c r="K43" s="13"/>
    </row>
    <row r="44" spans="2:11" x14ac:dyDescent="0.2">
      <c r="C44" s="11" t="s">
        <v>52</v>
      </c>
      <c r="D44" s="13">
        <v>367700</v>
      </c>
      <c r="E44" s="13">
        <v>268500</v>
      </c>
      <c r="F44" s="13">
        <v>260200</v>
      </c>
      <c r="G44" s="13">
        <v>262300</v>
      </c>
      <c r="H44" s="13">
        <v>93900</v>
      </c>
      <c r="I44" s="13">
        <v>52700</v>
      </c>
      <c r="J44" s="13">
        <v>54900</v>
      </c>
      <c r="K44" s="13"/>
    </row>
    <row r="45" spans="2:11" x14ac:dyDescent="0.2">
      <c r="C45" s="11" t="s">
        <v>53</v>
      </c>
      <c r="D45" s="13">
        <v>47400</v>
      </c>
      <c r="E45" s="13">
        <v>201700</v>
      </c>
      <c r="F45" s="13">
        <v>59700</v>
      </c>
      <c r="G45" s="13">
        <v>65400</v>
      </c>
      <c r="H45" s="13">
        <v>85000</v>
      </c>
      <c r="I45" s="13">
        <v>50900</v>
      </c>
      <c r="J45" s="13">
        <v>26300</v>
      </c>
      <c r="K45" s="13"/>
    </row>
    <row r="46" spans="2:11" x14ac:dyDescent="0.2">
      <c r="C46" s="11" t="s">
        <v>54</v>
      </c>
      <c r="D46" s="13">
        <v>2261100</v>
      </c>
      <c r="E46" s="13">
        <v>2537400</v>
      </c>
      <c r="F46" s="13">
        <v>2450600</v>
      </c>
      <c r="G46" s="13">
        <v>2670600</v>
      </c>
      <c r="H46" s="13">
        <v>2563800</v>
      </c>
      <c r="I46" s="13">
        <v>1215400</v>
      </c>
      <c r="J46" s="13">
        <v>868700</v>
      </c>
      <c r="K46" s="13"/>
    </row>
    <row r="47" spans="2:11" x14ac:dyDescent="0.2">
      <c r="C47" s="11" t="s">
        <v>55</v>
      </c>
      <c r="D47" s="13">
        <v>31500</v>
      </c>
      <c r="E47" s="13">
        <v>43800</v>
      </c>
      <c r="F47" s="13">
        <v>45700</v>
      </c>
      <c r="G47" s="13">
        <v>58600</v>
      </c>
      <c r="H47" s="13">
        <v>56100</v>
      </c>
      <c r="I47" s="13">
        <v>51900</v>
      </c>
      <c r="J47" s="13">
        <v>55300</v>
      </c>
      <c r="K47" s="13"/>
    </row>
    <row r="48" spans="2:11" x14ac:dyDescent="0.2">
      <c r="C48" s="11" t="s">
        <v>56</v>
      </c>
      <c r="D48" s="13">
        <v>4936400</v>
      </c>
      <c r="E48" s="13">
        <v>4982500</v>
      </c>
      <c r="F48" s="13">
        <v>3796800</v>
      </c>
      <c r="G48" s="13">
        <v>3432000</v>
      </c>
      <c r="H48" s="13">
        <v>2813500</v>
      </c>
      <c r="I48" s="13">
        <v>2305800</v>
      </c>
      <c r="J48" s="13">
        <v>2018100</v>
      </c>
      <c r="K48" s="13"/>
    </row>
    <row r="49" spans="3:11" x14ac:dyDescent="0.2">
      <c r="C49" s="11" t="s">
        <v>57</v>
      </c>
      <c r="D49" s="13">
        <v>3800</v>
      </c>
      <c r="E49" s="13">
        <v>4000</v>
      </c>
      <c r="F49" s="13">
        <v>2800</v>
      </c>
      <c r="G49" s="13">
        <v>3100</v>
      </c>
      <c r="H49" s="13">
        <v>3200</v>
      </c>
      <c r="I49" s="13">
        <v>1300</v>
      </c>
      <c r="J49" s="13">
        <v>41400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53500</v>
      </c>
      <c r="E52" s="13">
        <v>121200</v>
      </c>
      <c r="F52" s="13">
        <v>144200</v>
      </c>
      <c r="G52" s="13">
        <v>94000</v>
      </c>
      <c r="H52" s="13">
        <v>104400</v>
      </c>
      <c r="I52" s="13">
        <v>41000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7329600</v>
      </c>
      <c r="E54" s="13">
        <v>7736100</v>
      </c>
      <c r="F54" s="13">
        <v>6486200</v>
      </c>
      <c r="G54" s="13">
        <v>6292900</v>
      </c>
      <c r="H54" s="13">
        <v>5600600</v>
      </c>
      <c r="I54" s="13">
        <v>3645700</v>
      </c>
      <c r="J54" s="13">
        <v>3050900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686300</v>
      </c>
      <c r="E57" s="13">
        <v>759800</v>
      </c>
      <c r="F57" s="13">
        <v>383200</v>
      </c>
      <c r="G57" s="13">
        <v>164600</v>
      </c>
      <c r="H57" s="13">
        <v>135400</v>
      </c>
      <c r="I57" s="13">
        <v>86900</v>
      </c>
      <c r="J57" s="13">
        <v>127000</v>
      </c>
      <c r="K57" s="13"/>
    </row>
    <row r="58" spans="3:11" x14ac:dyDescent="0.2">
      <c r="C58" s="11" t="s">
        <v>66</v>
      </c>
      <c r="D58" s="13">
        <v>800100</v>
      </c>
      <c r="E58" s="13">
        <v>892000</v>
      </c>
      <c r="F58" s="13">
        <v>565300</v>
      </c>
      <c r="G58" s="13">
        <v>475100</v>
      </c>
      <c r="H58" s="13">
        <v>446100</v>
      </c>
      <c r="I58" s="13">
        <v>365200</v>
      </c>
      <c r="J58" s="13">
        <v>481800</v>
      </c>
      <c r="K58" s="13"/>
    </row>
    <row r="59" spans="3:11" x14ac:dyDescent="0.2">
      <c r="C59" s="11" t="s">
        <v>67</v>
      </c>
      <c r="D59" s="13">
        <v>423500</v>
      </c>
      <c r="E59" s="13">
        <v>478100</v>
      </c>
      <c r="F59" s="13">
        <v>328300</v>
      </c>
      <c r="G59" s="13">
        <v>269500</v>
      </c>
      <c r="H59" s="13">
        <v>353300</v>
      </c>
      <c r="I59" s="13">
        <v>178600</v>
      </c>
      <c r="J59" s="13">
        <v>226600</v>
      </c>
      <c r="K59" s="13"/>
    </row>
    <row r="60" spans="3:11" x14ac:dyDescent="0.2">
      <c r="C60" s="11" t="s">
        <v>68</v>
      </c>
      <c r="D60" s="13">
        <v>1975400</v>
      </c>
      <c r="E60" s="13">
        <v>2204700</v>
      </c>
      <c r="F60" s="13">
        <v>1360800</v>
      </c>
      <c r="G60" s="13">
        <v>989500</v>
      </c>
      <c r="H60" s="13">
        <v>996400</v>
      </c>
      <c r="I60" s="13">
        <v>679200</v>
      </c>
      <c r="J60" s="13">
        <v>860300</v>
      </c>
      <c r="K60" s="13"/>
    </row>
    <row r="61" spans="3:11" x14ac:dyDescent="0.2">
      <c r="C61" s="11" t="s">
        <v>69</v>
      </c>
      <c r="D61" s="13">
        <v>814700</v>
      </c>
      <c r="E61" s="13">
        <v>581800</v>
      </c>
      <c r="F61" s="13">
        <v>577700</v>
      </c>
      <c r="G61" s="13">
        <v>659700</v>
      </c>
      <c r="H61" s="13">
        <v>432000</v>
      </c>
      <c r="I61" s="13">
        <v>573200</v>
      </c>
      <c r="J61" s="13">
        <v>638000</v>
      </c>
      <c r="K61" s="13"/>
    </row>
    <row r="62" spans="3:11" x14ac:dyDescent="0.2">
      <c r="C62" s="11" t="s">
        <v>70</v>
      </c>
      <c r="D62" s="13">
        <v>73600</v>
      </c>
      <c r="E62" s="13">
        <v>60400</v>
      </c>
      <c r="F62" s="13">
        <v>6900</v>
      </c>
      <c r="G62" s="13">
        <v>9200</v>
      </c>
      <c r="H62" s="13">
        <v>13200</v>
      </c>
      <c r="I62" s="13">
        <v>7400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2899900</v>
      </c>
      <c r="E66" s="13">
        <v>2889800</v>
      </c>
      <c r="F66" s="13">
        <v>1967800</v>
      </c>
      <c r="G66" s="13">
        <v>1689300</v>
      </c>
      <c r="H66" s="13">
        <v>1470200</v>
      </c>
      <c r="I66" s="13">
        <v>1261200</v>
      </c>
      <c r="J66" s="13">
        <v>1511100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2338500</v>
      </c>
      <c r="E72" s="13">
        <v>3083700</v>
      </c>
      <c r="F72" s="13">
        <v>2639900</v>
      </c>
      <c r="G72" s="13">
        <v>2263900</v>
      </c>
      <c r="H72" s="13">
        <v>1836700</v>
      </c>
      <c r="I72" s="13">
        <v>1331800</v>
      </c>
      <c r="J72" s="13">
        <v>1072700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3740200</v>
      </c>
      <c r="E76" s="13">
        <v>4093100</v>
      </c>
      <c r="F76" s="13">
        <v>3815200</v>
      </c>
      <c r="G76" s="13">
        <v>3887300</v>
      </c>
      <c r="H76" s="13">
        <v>3420700</v>
      </c>
      <c r="I76" s="13">
        <v>1820100</v>
      </c>
      <c r="J76" s="13">
        <v>1332300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129800</v>
      </c>
      <c r="E81" s="13">
        <v>536000</v>
      </c>
      <c r="F81" s="13">
        <v>489900</v>
      </c>
      <c r="G81" s="13">
        <v>631500</v>
      </c>
      <c r="H81" s="13">
        <v>588200</v>
      </c>
      <c r="I81" s="13">
        <v>310200</v>
      </c>
      <c r="J81" s="13">
        <v>237900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233300</v>
      </c>
      <c r="F83" s="13">
        <v>199100</v>
      </c>
      <c r="G83" s="13">
        <v>150600</v>
      </c>
      <c r="H83" s="13">
        <v>116600</v>
      </c>
      <c r="I83" s="13">
        <v>107300</v>
      </c>
      <c r="J83" s="13">
        <v>89300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741200</v>
      </c>
      <c r="F89" s="13">
        <v>755700</v>
      </c>
      <c r="G89" s="13">
        <v>465400</v>
      </c>
      <c r="H89" s="13">
        <v>552600</v>
      </c>
      <c r="I89" s="13">
        <v>203200</v>
      </c>
      <c r="J89" s="13">
        <v>295000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-1229200</v>
      </c>
      <c r="F91" s="13">
        <v>-807100</v>
      </c>
      <c r="G91" s="13">
        <v>-589900</v>
      </c>
      <c r="H91" s="13">
        <v>-419100</v>
      </c>
      <c r="I91" s="13">
        <v>-273900</v>
      </c>
      <c r="J91" s="13">
        <v>-387400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-1331400</v>
      </c>
      <c r="F94" s="13">
        <v>-827800</v>
      </c>
      <c r="G94" s="13">
        <v>-610200</v>
      </c>
      <c r="H94" s="13">
        <v>-412100</v>
      </c>
      <c r="I94" s="13">
        <v>-290500</v>
      </c>
      <c r="J94" s="13">
        <v>-387600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199400</v>
      </c>
      <c r="F96" s="13">
        <v>228200</v>
      </c>
      <c r="G96" s="13">
        <v>260100</v>
      </c>
      <c r="H96" s="13">
        <v>57200</v>
      </c>
      <c r="I96" s="13">
        <v>82100</v>
      </c>
      <c r="J96" s="13">
        <v>81800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280700</v>
      </c>
      <c r="F100" s="13">
        <v>-137800</v>
      </c>
      <c r="G100" s="13">
        <v>-103300</v>
      </c>
      <c r="H100" s="13">
        <v>759300</v>
      </c>
      <c r="I100" s="13">
        <v>273000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>
        <v>-11000</v>
      </c>
      <c r="F101" s="13">
        <v>-63500</v>
      </c>
      <c r="G101" s="13">
        <v>13100</v>
      </c>
      <c r="H101" s="13">
        <v>12100</v>
      </c>
      <c r="I101" s="13">
        <v>-1300</v>
      </c>
      <c r="J101" s="13">
        <v>-5900</v>
      </c>
      <c r="K101" s="13"/>
    </row>
    <row r="102" spans="3:11" x14ac:dyDescent="0.2">
      <c r="C102" s="11" t="s">
        <v>20</v>
      </c>
      <c r="D102" s="13">
        <v>0</v>
      </c>
      <c r="E102" s="13">
        <v>-320500</v>
      </c>
      <c r="F102" s="13">
        <v>-273500</v>
      </c>
      <c r="G102" s="13">
        <v>-235100</v>
      </c>
      <c r="H102" s="13">
        <v>911900</v>
      </c>
      <c r="I102" s="13">
        <v>184500</v>
      </c>
      <c r="J102" s="13">
        <v>-76200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41200</v>
      </c>
      <c r="E12" s="13">
        <v>52100</v>
      </c>
      <c r="F12" s="13">
        <v>59200</v>
      </c>
      <c r="G12" s="13">
        <v>51200</v>
      </c>
      <c r="H12" s="13">
        <v>43900</v>
      </c>
      <c r="I12" s="13">
        <v>14300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1800</v>
      </c>
      <c r="G15" s="13">
        <v>1500</v>
      </c>
      <c r="H15" s="13">
        <v>1100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79100</v>
      </c>
      <c r="F17" s="13">
        <v>89100</v>
      </c>
      <c r="G17" s="13">
        <v>75000</v>
      </c>
      <c r="H17" s="13">
        <v>54600</v>
      </c>
      <c r="I17" s="13">
        <v>19000</v>
      </c>
      <c r="J17" s="13" t="s">
        <v>92</v>
      </c>
      <c r="K17" s="13"/>
    </row>
    <row r="18" spans="3:11" x14ac:dyDescent="0.2">
      <c r="C18" s="11" t="s">
        <v>30</v>
      </c>
      <c r="D18" s="13">
        <v>-59600</v>
      </c>
      <c r="E18" s="13">
        <v>-79100</v>
      </c>
      <c r="F18" s="13">
        <v>-89100</v>
      </c>
      <c r="G18" s="13">
        <v>-75000</v>
      </c>
      <c r="H18" s="13">
        <v>-54600</v>
      </c>
      <c r="I18" s="13">
        <v>-19000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-1700</v>
      </c>
      <c r="G20" s="13">
        <v>200</v>
      </c>
      <c r="H20" s="13">
        <v>100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-55600</v>
      </c>
      <c r="E21" s="13">
        <v>-73800</v>
      </c>
      <c r="F21" s="13">
        <v>-85600</v>
      </c>
      <c r="G21" s="13">
        <v>-73700</v>
      </c>
      <c r="H21" s="13">
        <v>-53600</v>
      </c>
      <c r="I21" s="13">
        <v>-17100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700</v>
      </c>
      <c r="F22" s="13">
        <v>800</v>
      </c>
      <c r="G22" s="13">
        <v>600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-58200</v>
      </c>
      <c r="E23" s="13">
        <v>-76400</v>
      </c>
      <c r="F23" s="13">
        <v>-88200</v>
      </c>
      <c r="G23" s="13">
        <v>-75800</v>
      </c>
      <c r="H23" s="13">
        <v>-55200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-58200</v>
      </c>
      <c r="E26" s="13">
        <v>-76400</v>
      </c>
      <c r="F26" s="13">
        <v>-88200</v>
      </c>
      <c r="G26" s="13">
        <v>-75800</v>
      </c>
      <c r="H26" s="13">
        <v>-55200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-58200</v>
      </c>
      <c r="E27" s="13">
        <v>-76400</v>
      </c>
      <c r="F27" s="13">
        <v>-88200</v>
      </c>
      <c r="G27" s="13">
        <v>-75800</v>
      </c>
      <c r="H27" s="13">
        <v>-55200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3400</v>
      </c>
      <c r="F32" s="13">
        <v>1700</v>
      </c>
      <c r="G32" s="13">
        <v>-200</v>
      </c>
      <c r="H32" s="13">
        <v>-100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-58200</v>
      </c>
      <c r="E33" s="13">
        <v>-76400</v>
      </c>
      <c r="F33" s="13">
        <v>-88200</v>
      </c>
      <c r="G33" s="13">
        <v>-75800</v>
      </c>
      <c r="H33" s="13">
        <v>-55200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-58200</v>
      </c>
      <c r="E35" s="13">
        <v>-76400</v>
      </c>
      <c r="F35" s="13">
        <v>-88200</v>
      </c>
      <c r="G35" s="13">
        <v>-75800</v>
      </c>
      <c r="H35" s="13">
        <v>-55200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44700</v>
      </c>
      <c r="F41" s="13">
        <v>120400</v>
      </c>
      <c r="G41" s="13">
        <v>198100</v>
      </c>
      <c r="H41" s="13">
        <v>19200</v>
      </c>
      <c r="I41" s="13">
        <v>48800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60200</v>
      </c>
      <c r="E46" s="13">
        <v>48100</v>
      </c>
      <c r="F46" s="13">
        <v>124500</v>
      </c>
      <c r="G46" s="13">
        <v>202500</v>
      </c>
      <c r="H46" s="13">
        <v>20600</v>
      </c>
      <c r="I46" s="13">
        <v>51100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11200</v>
      </c>
      <c r="F48" s="13">
        <v>13100</v>
      </c>
      <c r="G48" s="13">
        <v>13900</v>
      </c>
      <c r="H48" s="13">
        <v>14100</v>
      </c>
      <c r="I48" s="13">
        <v>9900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1600</v>
      </c>
      <c r="F52" s="13">
        <v>1600</v>
      </c>
      <c r="G52" s="13">
        <v>1600</v>
      </c>
      <c r="H52" s="13">
        <v>1700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71100</v>
      </c>
      <c r="E54" s="13">
        <v>60900</v>
      </c>
      <c r="F54" s="13">
        <v>139200</v>
      </c>
      <c r="G54" s="13">
        <v>218100</v>
      </c>
      <c r="H54" s="13">
        <v>36300</v>
      </c>
      <c r="I54" s="13">
        <v>62700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1100</v>
      </c>
      <c r="F57" s="13">
        <v>3100</v>
      </c>
      <c r="G57" s="13">
        <v>3100</v>
      </c>
      <c r="H57" s="13">
        <v>5400</v>
      </c>
      <c r="I57" s="13">
        <v>2500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4400</v>
      </c>
      <c r="F58" s="13">
        <v>7700</v>
      </c>
      <c r="G58" s="13">
        <v>900</v>
      </c>
      <c r="H58" s="13">
        <v>3000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27300</v>
      </c>
      <c r="E60" s="13">
        <v>16000</v>
      </c>
      <c r="F60" s="13">
        <v>21100</v>
      </c>
      <c r="G60" s="13">
        <v>12800</v>
      </c>
      <c r="H60" s="13">
        <v>22200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7000</v>
      </c>
      <c r="E61" s="13">
        <v>8100</v>
      </c>
      <c r="F61" s="13">
        <v>12400</v>
      </c>
      <c r="G61" s="13">
        <v>19900</v>
      </c>
      <c r="H61" s="13">
        <v>18900</v>
      </c>
      <c r="I61" s="13">
        <v>19000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24100</v>
      </c>
      <c r="F66" s="13">
        <v>33500</v>
      </c>
      <c r="G66" s="13">
        <v>32600</v>
      </c>
      <c r="H66" s="13">
        <v>41600</v>
      </c>
      <c r="I66" s="13">
        <v>24200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78000</v>
      </c>
      <c r="I70" s="13">
        <v>68100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-383800</v>
      </c>
      <c r="E72" s="13">
        <v>-325500</v>
      </c>
      <c r="F72" s="13">
        <v>-249100</v>
      </c>
      <c r="G72" s="13">
        <v>-160900</v>
      </c>
      <c r="H72" s="13">
        <v>-85100</v>
      </c>
      <c r="I72" s="13">
        <v>-29900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</v>
      </c>
      <c r="E76" s="13">
        <v>36800</v>
      </c>
      <c r="F76" s="13">
        <v>105600</v>
      </c>
      <c r="G76" s="13">
        <v>185400</v>
      </c>
      <c r="H76" s="13">
        <v>-83300</v>
      </c>
      <c r="I76" s="13">
        <v>-29500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-58200</v>
      </c>
      <c r="E81" s="13">
        <v>-76400</v>
      </c>
      <c r="F81" s="13">
        <v>-88200</v>
      </c>
      <c r="G81" s="13">
        <v>-75800</v>
      </c>
      <c r="H81" s="13">
        <v>-55200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1800</v>
      </c>
      <c r="G83" s="13">
        <v>1500</v>
      </c>
      <c r="H83" s="13">
        <v>1100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-18400</v>
      </c>
      <c r="E89" s="13">
        <v>-68600</v>
      </c>
      <c r="F89" s="13">
        <v>-75700</v>
      </c>
      <c r="G89" s="13">
        <v>-80800</v>
      </c>
      <c r="H89" s="13">
        <v>-36100</v>
      </c>
      <c r="I89" s="13">
        <v>-17800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-1900</v>
      </c>
      <c r="G91" s="13">
        <v>-1100</v>
      </c>
      <c r="H91" s="13">
        <v>-2200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-1900</v>
      </c>
      <c r="G94" s="13">
        <v>-1100</v>
      </c>
      <c r="H94" s="13">
        <v>-2200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29200</v>
      </c>
      <c r="E100" s="13">
        <v>-6600</v>
      </c>
      <c r="F100" s="13">
        <v>-100</v>
      </c>
      <c r="G100" s="13">
        <v>260700</v>
      </c>
      <c r="H100" s="13">
        <v>10000</v>
      </c>
      <c r="I100" s="13">
        <v>60000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10800</v>
      </c>
      <c r="E102" s="13">
        <v>-75700</v>
      </c>
      <c r="F102" s="13">
        <v>-77700</v>
      </c>
      <c r="G102" s="13">
        <v>178800</v>
      </c>
      <c r="H102" s="13">
        <v>-28300</v>
      </c>
      <c r="I102" s="13">
        <v>41500</v>
      </c>
      <c r="J102" s="13">
        <v>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545500</v>
      </c>
      <c r="E8" s="13">
        <v>463400</v>
      </c>
      <c r="F8" s="13">
        <v>380900</v>
      </c>
      <c r="G8" s="13">
        <v>218300</v>
      </c>
      <c r="H8" s="13">
        <v>141400</v>
      </c>
      <c r="I8" s="13">
        <v>80200</v>
      </c>
      <c r="J8" s="13" t="s">
        <v>92</v>
      </c>
      <c r="K8" s="13"/>
    </row>
    <row r="9" spans="1:11" x14ac:dyDescent="0.2">
      <c r="C9" s="11" t="s">
        <v>22</v>
      </c>
      <c r="D9" s="13">
        <v>329900</v>
      </c>
      <c r="E9" s="13">
        <v>285100</v>
      </c>
      <c r="F9" s="13">
        <v>234900</v>
      </c>
      <c r="G9" s="13">
        <v>161200</v>
      </c>
      <c r="H9" s="13">
        <v>108100</v>
      </c>
      <c r="I9" s="13">
        <v>65500</v>
      </c>
      <c r="J9" s="13" t="s">
        <v>92</v>
      </c>
      <c r="K9" s="13"/>
    </row>
    <row r="10" spans="1:11" x14ac:dyDescent="0.2">
      <c r="C10" s="11" t="s">
        <v>23</v>
      </c>
      <c r="D10" s="13">
        <v>215600</v>
      </c>
      <c r="E10" s="13">
        <v>178300</v>
      </c>
      <c r="F10" s="13">
        <v>146000</v>
      </c>
      <c r="G10" s="13">
        <v>57100</v>
      </c>
      <c r="H10" s="13">
        <v>33300</v>
      </c>
      <c r="I10" s="13">
        <v>14700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34300</v>
      </c>
      <c r="F12" s="13">
        <v>30600</v>
      </c>
      <c r="G12" s="13">
        <v>17800</v>
      </c>
      <c r="H12" s="13">
        <v>12200</v>
      </c>
      <c r="I12" s="13">
        <v>10600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10400</v>
      </c>
      <c r="F14" s="13">
        <v>5000</v>
      </c>
      <c r="G14" s="13">
        <v>2300</v>
      </c>
      <c r="H14" s="13">
        <v>1600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13000</v>
      </c>
      <c r="E15" s="13">
        <v>10700</v>
      </c>
      <c r="F15" s="13">
        <v>7800</v>
      </c>
      <c r="G15" s="13">
        <v>3600</v>
      </c>
      <c r="H15" s="13">
        <v>3100</v>
      </c>
      <c r="I15" s="13">
        <v>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526600</v>
      </c>
      <c r="F17" s="13">
        <v>454800</v>
      </c>
      <c r="G17" s="13">
        <v>277000</v>
      </c>
      <c r="H17" s="13">
        <v>169000</v>
      </c>
      <c r="I17" s="13">
        <v>109100</v>
      </c>
      <c r="J17" s="13" t="s">
        <v>92</v>
      </c>
      <c r="K17" s="13"/>
    </row>
    <row r="18" spans="3:11" x14ac:dyDescent="0.2">
      <c r="C18" s="11" t="s">
        <v>30</v>
      </c>
      <c r="D18" s="13">
        <v>-55900</v>
      </c>
      <c r="E18" s="13">
        <v>-63200</v>
      </c>
      <c r="F18" s="13">
        <v>-73900</v>
      </c>
      <c r="G18" s="13">
        <v>-58700</v>
      </c>
      <c r="H18" s="13">
        <v>-27600</v>
      </c>
      <c r="I18" s="13">
        <v>-28800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</v>
      </c>
      <c r="F20" s="13">
        <v>-200</v>
      </c>
      <c r="G20" s="13">
        <v>600</v>
      </c>
      <c r="H20" s="13">
        <v>800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-43200</v>
      </c>
      <c r="E21" s="13">
        <v>-53500</v>
      </c>
      <c r="F21" s="13">
        <v>-65800</v>
      </c>
      <c r="G21" s="13">
        <v>-55600</v>
      </c>
      <c r="H21" s="13">
        <v>-25300</v>
      </c>
      <c r="I21" s="13">
        <v>-27200</v>
      </c>
      <c r="J21" s="13">
        <v>0</v>
      </c>
      <c r="K21" s="13"/>
    </row>
    <row r="22" spans="3:11" x14ac:dyDescent="0.2">
      <c r="C22" s="11" t="s">
        <v>34</v>
      </c>
      <c r="D22" s="13">
        <v>4800</v>
      </c>
      <c r="E22" s="13">
        <v>4800</v>
      </c>
      <c r="F22" s="13">
        <v>4400</v>
      </c>
      <c r="G22" s="13">
        <v>900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-50400</v>
      </c>
      <c r="E23" s="13">
        <v>-67800</v>
      </c>
      <c r="F23" s="13">
        <v>-79000</v>
      </c>
      <c r="G23" s="13">
        <v>-61400</v>
      </c>
      <c r="H23" s="13">
        <v>-31100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-400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-50400</v>
      </c>
      <c r="E26" s="13">
        <v>-67500</v>
      </c>
      <c r="F26" s="13">
        <v>-79000</v>
      </c>
      <c r="G26" s="13">
        <v>-61400</v>
      </c>
      <c r="H26" s="13">
        <v>-31100</v>
      </c>
      <c r="I26" s="13">
        <v>-31000</v>
      </c>
      <c r="J26" s="13" t="s">
        <v>92</v>
      </c>
      <c r="K26" s="13"/>
    </row>
    <row r="27" spans="3:11" x14ac:dyDescent="0.2">
      <c r="C27" s="11" t="s">
        <v>38</v>
      </c>
      <c r="D27" s="13">
        <v>-50400</v>
      </c>
      <c r="E27" s="13">
        <v>-67500</v>
      </c>
      <c r="F27" s="13">
        <v>-79100</v>
      </c>
      <c r="G27" s="13">
        <v>-61400</v>
      </c>
      <c r="H27" s="13">
        <v>-39900</v>
      </c>
      <c r="I27" s="13">
        <v>-31000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</v>
      </c>
      <c r="F32" s="13">
        <v>200</v>
      </c>
      <c r="G32" s="13">
        <v>-600</v>
      </c>
      <c r="H32" s="13">
        <v>-800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-67500</v>
      </c>
      <c r="F33" s="13">
        <v>-79100</v>
      </c>
      <c r="G33" s="13">
        <v>-61400</v>
      </c>
      <c r="H33" s="13">
        <v>-31100</v>
      </c>
      <c r="I33" s="13">
        <v>-31000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-67500</v>
      </c>
      <c r="F35" s="13">
        <v>-79100</v>
      </c>
      <c r="G35" s="13">
        <v>-61400</v>
      </c>
      <c r="H35" s="13">
        <v>-31100</v>
      </c>
      <c r="I35" s="13">
        <v>-31000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53400</v>
      </c>
      <c r="F41" s="13">
        <v>65700</v>
      </c>
      <c r="G41" s="13">
        <v>86300</v>
      </c>
      <c r="H41" s="13">
        <v>59900</v>
      </c>
      <c r="I41" s="13">
        <v>40100</v>
      </c>
      <c r="J41" s="13" t="s">
        <v>92</v>
      </c>
      <c r="K41" s="13"/>
    </row>
    <row r="42" spans="2:11" x14ac:dyDescent="0.2">
      <c r="C42" s="11" t="s">
        <v>50</v>
      </c>
      <c r="D42" s="13">
        <v>217600</v>
      </c>
      <c r="E42" s="13">
        <v>215400</v>
      </c>
      <c r="F42" s="13">
        <v>253800</v>
      </c>
      <c r="G42" s="13">
        <v>30500</v>
      </c>
      <c r="H42" s="13">
        <v>0</v>
      </c>
      <c r="I42" s="13">
        <v>10900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70100</v>
      </c>
      <c r="F43" s="13">
        <v>49300</v>
      </c>
      <c r="G43" s="13">
        <v>32400</v>
      </c>
      <c r="H43" s="13">
        <v>14600</v>
      </c>
      <c r="I43" s="13">
        <v>12400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2900</v>
      </c>
      <c r="F44" s="13">
        <v>1600</v>
      </c>
      <c r="G44" s="13">
        <v>2000</v>
      </c>
      <c r="H44" s="13">
        <v>2300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4900</v>
      </c>
      <c r="E45" s="13">
        <v>8900</v>
      </c>
      <c r="F45" s="13">
        <v>9400</v>
      </c>
      <c r="G45" s="13">
        <v>5600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327500</v>
      </c>
      <c r="E46" s="13">
        <v>356200</v>
      </c>
      <c r="F46" s="13">
        <v>387200</v>
      </c>
      <c r="G46" s="13">
        <v>163400</v>
      </c>
      <c r="H46" s="13">
        <v>77700</v>
      </c>
      <c r="I46" s="13">
        <v>65400</v>
      </c>
      <c r="J46" s="13" t="s">
        <v>92</v>
      </c>
      <c r="K46" s="13"/>
    </row>
    <row r="47" spans="2:11" x14ac:dyDescent="0.2">
      <c r="C47" s="11" t="s">
        <v>55</v>
      </c>
      <c r="D47" s="13">
        <v>4100</v>
      </c>
      <c r="E47" s="13">
        <v>4100</v>
      </c>
      <c r="F47" s="13">
        <v>4100</v>
      </c>
      <c r="G47" s="13">
        <v>4200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53300</v>
      </c>
      <c r="E48" s="13">
        <v>47900</v>
      </c>
      <c r="F48" s="13">
        <v>45000</v>
      </c>
      <c r="G48" s="13">
        <v>37800</v>
      </c>
      <c r="H48" s="13">
        <v>8000</v>
      </c>
      <c r="I48" s="13">
        <v>7100</v>
      </c>
      <c r="J48" s="13" t="s">
        <v>92</v>
      </c>
      <c r="K48" s="13"/>
    </row>
    <row r="49" spans="3:11" x14ac:dyDescent="0.2">
      <c r="C49" s="11" t="s">
        <v>57</v>
      </c>
      <c r="D49" s="13">
        <v>294800</v>
      </c>
      <c r="E49" s="13">
        <v>298700</v>
      </c>
      <c r="F49" s="13">
        <v>297400</v>
      </c>
      <c r="G49" s="13">
        <v>296400</v>
      </c>
      <c r="H49" s="13">
        <v>2500</v>
      </c>
      <c r="I49" s="13">
        <v>4600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400</v>
      </c>
      <c r="G52" s="13">
        <v>800</v>
      </c>
      <c r="H52" s="13">
        <v>800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680100</v>
      </c>
      <c r="E54" s="13">
        <v>707400</v>
      </c>
      <c r="F54" s="13">
        <v>734100</v>
      </c>
      <c r="G54" s="13">
        <v>502600</v>
      </c>
      <c r="H54" s="13">
        <v>89000</v>
      </c>
      <c r="I54" s="13">
        <v>77400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35000</v>
      </c>
      <c r="E57" s="13">
        <v>43900</v>
      </c>
      <c r="F57" s="13">
        <v>12400</v>
      </c>
      <c r="G57" s="13">
        <v>12700</v>
      </c>
      <c r="H57" s="13">
        <v>5600</v>
      </c>
      <c r="I57" s="13">
        <v>7900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6800</v>
      </c>
      <c r="F58" s="13">
        <v>5500</v>
      </c>
      <c r="G58" s="13">
        <v>5600</v>
      </c>
      <c r="H58" s="13">
        <v>16800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9800</v>
      </c>
      <c r="F59" s="13">
        <v>12700</v>
      </c>
      <c r="G59" s="13">
        <v>7900</v>
      </c>
      <c r="H59" s="13">
        <v>2400</v>
      </c>
      <c r="I59" s="13">
        <v>1800</v>
      </c>
      <c r="J59" s="13" t="s">
        <v>92</v>
      </c>
      <c r="K59" s="13"/>
    </row>
    <row r="60" spans="3:11" x14ac:dyDescent="0.2">
      <c r="C60" s="11" t="s">
        <v>68</v>
      </c>
      <c r="D60" s="13">
        <v>74800</v>
      </c>
      <c r="E60" s="13">
        <v>83200</v>
      </c>
      <c r="F60" s="13">
        <v>64000</v>
      </c>
      <c r="G60" s="13">
        <v>57000</v>
      </c>
      <c r="H60" s="13">
        <v>38400</v>
      </c>
      <c r="I60" s="13">
        <v>15900</v>
      </c>
      <c r="J60" s="13" t="s">
        <v>92</v>
      </c>
      <c r="K60" s="13"/>
    </row>
    <row r="61" spans="3:11" x14ac:dyDescent="0.2">
      <c r="C61" s="11" t="s">
        <v>69</v>
      </c>
      <c r="D61" s="13">
        <v>288700</v>
      </c>
      <c r="E61" s="13">
        <v>292700</v>
      </c>
      <c r="F61" s="13">
        <v>296800</v>
      </c>
      <c r="G61" s="13">
        <v>16900</v>
      </c>
      <c r="H61" s="13">
        <v>1100</v>
      </c>
      <c r="I61" s="13">
        <v>13500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1000</v>
      </c>
      <c r="G62" s="13">
        <v>3100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364500</v>
      </c>
      <c r="E66" s="13">
        <v>377000</v>
      </c>
      <c r="F66" s="13">
        <v>362300</v>
      </c>
      <c r="G66" s="13">
        <v>77100</v>
      </c>
      <c r="H66" s="13">
        <v>39500</v>
      </c>
      <c r="I66" s="13">
        <v>29400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160700</v>
      </c>
      <c r="I70" s="13">
        <v>121200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-370300</v>
      </c>
      <c r="E72" s="13">
        <v>-319900</v>
      </c>
      <c r="F72" s="13">
        <v>-252400</v>
      </c>
      <c r="G72" s="13">
        <v>-173300</v>
      </c>
      <c r="H72" s="13">
        <v>-112000</v>
      </c>
      <c r="I72" s="13">
        <v>-77600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314500</v>
      </c>
      <c r="E76" s="13">
        <v>329300</v>
      </c>
      <c r="F76" s="13">
        <v>370700</v>
      </c>
      <c r="G76" s="13">
        <v>424400</v>
      </c>
      <c r="H76" s="13">
        <v>-111200</v>
      </c>
      <c r="I76" s="13">
        <v>-73100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-67500</v>
      </c>
      <c r="F81" s="13">
        <v>-79100</v>
      </c>
      <c r="G81" s="13">
        <v>-61400</v>
      </c>
      <c r="H81" s="13">
        <v>-31100</v>
      </c>
      <c r="I81" s="13">
        <v>-31000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7400</v>
      </c>
      <c r="F83" s="13">
        <v>4400</v>
      </c>
      <c r="G83" s="13">
        <v>3100</v>
      </c>
      <c r="H83" s="13">
        <v>2300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-29900</v>
      </c>
      <c r="F89" s="13">
        <v>-62600</v>
      </c>
      <c r="G89" s="13">
        <v>-68600</v>
      </c>
      <c r="H89" s="13">
        <v>-22000</v>
      </c>
      <c r="I89" s="13">
        <v>-27100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-13700</v>
      </c>
      <c r="G91" s="13">
        <v>-6300</v>
      </c>
      <c r="H91" s="13">
        <v>-4200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16800</v>
      </c>
      <c r="F94" s="13">
        <v>-238600</v>
      </c>
      <c r="G94" s="13">
        <v>-212700</v>
      </c>
      <c r="H94" s="13">
        <v>6700</v>
      </c>
      <c r="I94" s="13">
        <v>-2400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1100</v>
      </c>
      <c r="F100" s="13">
        <v>281000</v>
      </c>
      <c r="G100" s="13">
        <v>307800</v>
      </c>
      <c r="H100" s="13">
        <v>35300</v>
      </c>
      <c r="I100" s="13">
        <v>54700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-200</v>
      </c>
      <c r="F101" s="13">
        <v>-400</v>
      </c>
      <c r="G101" s="13">
        <v>-100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-31200</v>
      </c>
      <c r="E102" s="13">
        <v>-12200</v>
      </c>
      <c r="F102" s="13">
        <v>-20600</v>
      </c>
      <c r="G102" s="13">
        <v>26400</v>
      </c>
      <c r="H102" s="13">
        <v>19800</v>
      </c>
      <c r="I102" s="13">
        <v>25200</v>
      </c>
      <c r="J102" s="13">
        <v>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110500</v>
      </c>
      <c r="E8" s="13">
        <v>174600</v>
      </c>
      <c r="F8" s="13">
        <v>164600</v>
      </c>
      <c r="G8" s="13">
        <v>275100</v>
      </c>
      <c r="H8" s="13">
        <v>122700</v>
      </c>
      <c r="I8" s="13">
        <v>156700</v>
      </c>
      <c r="J8" s="13">
        <v>40600</v>
      </c>
      <c r="K8" s="13"/>
    </row>
    <row r="9" spans="1:11" x14ac:dyDescent="0.2">
      <c r="C9" s="11" t="s">
        <v>22</v>
      </c>
      <c r="D9" s="13">
        <v>227700</v>
      </c>
      <c r="E9" s="13">
        <v>253600</v>
      </c>
      <c r="F9" s="13">
        <v>199600</v>
      </c>
      <c r="G9" s="13">
        <v>192500</v>
      </c>
      <c r="H9" s="13">
        <v>169800</v>
      </c>
      <c r="I9" s="13">
        <v>118600</v>
      </c>
      <c r="J9" s="13">
        <v>97500</v>
      </c>
      <c r="K9" s="13"/>
    </row>
    <row r="10" spans="1:11" x14ac:dyDescent="0.2">
      <c r="C10" s="11" t="s">
        <v>23</v>
      </c>
      <c r="D10" s="13">
        <v>-117200</v>
      </c>
      <c r="E10" s="13">
        <v>-79000</v>
      </c>
      <c r="F10" s="13">
        <v>-35000</v>
      </c>
      <c r="G10" s="13">
        <v>82600</v>
      </c>
      <c r="H10" s="13">
        <v>-47100</v>
      </c>
      <c r="I10" s="13">
        <v>38100</v>
      </c>
      <c r="J10" s="13">
        <v>-56900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253600</v>
      </c>
      <c r="F12" s="13">
        <v>199600</v>
      </c>
      <c r="G12" s="13">
        <v>192500</v>
      </c>
      <c r="H12" s="13">
        <v>169800</v>
      </c>
      <c r="I12" s="13">
        <v>118600</v>
      </c>
      <c r="J12" s="13">
        <v>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54200</v>
      </c>
      <c r="E14" s="13">
        <v>1700</v>
      </c>
      <c r="F14" s="13">
        <v>-23300</v>
      </c>
      <c r="G14" s="13">
        <v>-39300</v>
      </c>
      <c r="H14" s="13">
        <v>-100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8800</v>
      </c>
      <c r="G15" s="13">
        <v>7500</v>
      </c>
      <c r="H15" s="13">
        <v>5800</v>
      </c>
      <c r="I15" s="13">
        <v>4300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286600</v>
      </c>
      <c r="E17" s="13">
        <v>305700</v>
      </c>
      <c r="F17" s="13">
        <v>247100</v>
      </c>
      <c r="G17" s="13">
        <v>231300</v>
      </c>
      <c r="H17" s="13">
        <v>199500</v>
      </c>
      <c r="I17" s="13">
        <v>142900</v>
      </c>
      <c r="J17" s="13">
        <v>119700</v>
      </c>
      <c r="K17" s="13"/>
    </row>
    <row r="18" spans="3:11" x14ac:dyDescent="0.2">
      <c r="C18" s="11" t="s">
        <v>30</v>
      </c>
      <c r="D18" s="13">
        <v>-176100</v>
      </c>
      <c r="E18" s="13">
        <v>-131100</v>
      </c>
      <c r="F18" s="13">
        <v>-82500</v>
      </c>
      <c r="G18" s="13">
        <v>43800</v>
      </c>
      <c r="H18" s="13">
        <v>-76800</v>
      </c>
      <c r="I18" s="13">
        <v>13800</v>
      </c>
      <c r="J18" s="13">
        <v>-79100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100</v>
      </c>
      <c r="G20" s="13">
        <v>1300</v>
      </c>
      <c r="H20" s="13">
        <v>-100</v>
      </c>
      <c r="I20" s="13">
        <v>300</v>
      </c>
      <c r="J20" s="13">
        <v>100</v>
      </c>
      <c r="K20" s="13"/>
    </row>
    <row r="21" spans="3:11" x14ac:dyDescent="0.2">
      <c r="C21" s="11" t="s">
        <v>33</v>
      </c>
      <c r="D21" s="13">
        <v>-163900</v>
      </c>
      <c r="E21" s="13">
        <v>-119600</v>
      </c>
      <c r="F21" s="13">
        <v>-73800</v>
      </c>
      <c r="G21" s="13">
        <v>50000</v>
      </c>
      <c r="H21" s="13">
        <v>-70900</v>
      </c>
      <c r="I21" s="13">
        <v>17900</v>
      </c>
      <c r="J21" s="13">
        <v>-75900</v>
      </c>
      <c r="K21" s="13"/>
    </row>
    <row r="22" spans="3:11" x14ac:dyDescent="0.2">
      <c r="C22" s="11" t="s">
        <v>34</v>
      </c>
      <c r="D22" s="13">
        <v>36600</v>
      </c>
      <c r="E22" s="13">
        <v>6200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-234900</v>
      </c>
      <c r="E23" s="13">
        <v>-119600</v>
      </c>
      <c r="F23" s="13">
        <v>-54500</v>
      </c>
      <c r="G23" s="13">
        <v>82600</v>
      </c>
      <c r="H23" s="13">
        <v>-69300</v>
      </c>
      <c r="I23" s="13">
        <v>27200</v>
      </c>
      <c r="J23" s="13">
        <v>-70400</v>
      </c>
      <c r="K23" s="13"/>
    </row>
    <row r="24" spans="3:11" x14ac:dyDescent="0.2">
      <c r="C24" s="11" t="s">
        <v>36</v>
      </c>
      <c r="D24" s="13">
        <v>1600</v>
      </c>
      <c r="E24" s="13">
        <v>13700</v>
      </c>
      <c r="F24" s="13">
        <v>700</v>
      </c>
      <c r="G24" s="13" t="s">
        <v>92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-236500</v>
      </c>
      <c r="E26" s="13">
        <v>-133300</v>
      </c>
      <c r="F26" s="13">
        <v>-55200</v>
      </c>
      <c r="G26" s="13">
        <v>82600</v>
      </c>
      <c r="H26" s="13">
        <v>-69300</v>
      </c>
      <c r="I26" s="13">
        <v>26900</v>
      </c>
      <c r="J26" s="13">
        <v>-70400</v>
      </c>
      <c r="K26" s="13"/>
    </row>
    <row r="27" spans="3:11" x14ac:dyDescent="0.2">
      <c r="C27" s="11" t="s">
        <v>38</v>
      </c>
      <c r="D27" s="13">
        <v>-232600</v>
      </c>
      <c r="E27" s="13">
        <v>-133100</v>
      </c>
      <c r="F27" s="13">
        <v>-55200</v>
      </c>
      <c r="G27" s="13">
        <v>82600</v>
      </c>
      <c r="H27" s="13">
        <v>-69300</v>
      </c>
      <c r="I27" s="13">
        <v>26900</v>
      </c>
      <c r="J27" s="13">
        <v>-70400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-100</v>
      </c>
      <c r="G32" s="13">
        <v>-1300</v>
      </c>
      <c r="H32" s="13">
        <v>100</v>
      </c>
      <c r="I32" s="13">
        <v>-300</v>
      </c>
      <c r="J32" s="13">
        <v>-100</v>
      </c>
      <c r="K32" s="13"/>
    </row>
    <row r="33" spans="2:11" x14ac:dyDescent="0.2">
      <c r="C33" s="11" t="s">
        <v>44</v>
      </c>
      <c r="D33" s="13">
        <v>-232600</v>
      </c>
      <c r="E33" s="13">
        <v>-133100</v>
      </c>
      <c r="F33" s="13">
        <v>-55200</v>
      </c>
      <c r="G33" s="13">
        <v>82600</v>
      </c>
      <c r="H33" s="13">
        <v>-69300</v>
      </c>
      <c r="I33" s="13">
        <v>26900</v>
      </c>
      <c r="J33" s="13">
        <v>-70400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-232600</v>
      </c>
      <c r="E35" s="13">
        <v>-133100</v>
      </c>
      <c r="F35" s="13">
        <v>-55200</v>
      </c>
      <c r="G35" s="13">
        <v>82600</v>
      </c>
      <c r="H35" s="13">
        <v>-69300</v>
      </c>
      <c r="I35" s="13">
        <v>26900</v>
      </c>
      <c r="J35" s="13">
        <v>-70400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53800</v>
      </c>
      <c r="F41" s="13">
        <v>53900</v>
      </c>
      <c r="G41" s="13">
        <v>143500</v>
      </c>
      <c r="H41" s="13">
        <v>163500</v>
      </c>
      <c r="I41" s="13">
        <v>50300</v>
      </c>
      <c r="J41" s="13">
        <v>26200</v>
      </c>
      <c r="K41" s="13"/>
    </row>
    <row r="42" spans="2:11" x14ac:dyDescent="0.2">
      <c r="C42" s="11" t="s">
        <v>50</v>
      </c>
      <c r="D42" s="13">
        <v>456900</v>
      </c>
      <c r="E42" s="13">
        <v>539900</v>
      </c>
      <c r="F42" s="13">
        <v>569100</v>
      </c>
      <c r="G42" s="13">
        <v>190600</v>
      </c>
      <c r="H42" s="13">
        <v>439500</v>
      </c>
      <c r="I42" s="13">
        <v>479500</v>
      </c>
      <c r="J42" s="13">
        <v>268100</v>
      </c>
      <c r="K42" s="13"/>
    </row>
    <row r="43" spans="2:11" x14ac:dyDescent="0.2">
      <c r="C43" s="11" t="s">
        <v>51</v>
      </c>
      <c r="D43" s="13">
        <v>60800</v>
      </c>
      <c r="E43" s="13">
        <v>23700</v>
      </c>
      <c r="F43" s="13">
        <v>29000</v>
      </c>
      <c r="G43" s="13">
        <v>66400</v>
      </c>
      <c r="H43" s="13">
        <v>23900</v>
      </c>
      <c r="I43" s="13">
        <v>22100</v>
      </c>
      <c r="J43" s="13">
        <v>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577600</v>
      </c>
      <c r="E46" s="13">
        <v>635600</v>
      </c>
      <c r="F46" s="13">
        <v>675300</v>
      </c>
      <c r="G46" s="13">
        <v>424400</v>
      </c>
      <c r="H46" s="13">
        <v>637700</v>
      </c>
      <c r="I46" s="13">
        <v>558400</v>
      </c>
      <c r="J46" s="13">
        <v>315700</v>
      </c>
      <c r="K46" s="13"/>
    </row>
    <row r="47" spans="2:11" x14ac:dyDescent="0.2">
      <c r="C47" s="11" t="s">
        <v>55</v>
      </c>
      <c r="D47" s="13">
        <v>256800</v>
      </c>
      <c r="E47" s="13">
        <v>209700</v>
      </c>
      <c r="F47" s="13">
        <v>58200</v>
      </c>
      <c r="G47" s="13">
        <v>331700</v>
      </c>
      <c r="H47" s="13">
        <v>17100</v>
      </c>
      <c r="I47" s="13">
        <v>71500</v>
      </c>
      <c r="J47" s="13">
        <v>236100</v>
      </c>
      <c r="K47" s="13"/>
    </row>
    <row r="48" spans="2:11" x14ac:dyDescent="0.2">
      <c r="C48" s="11" t="s">
        <v>56</v>
      </c>
      <c r="D48" s="13">
        <v>98100</v>
      </c>
      <c r="E48" s="13">
        <v>100100</v>
      </c>
      <c r="F48" s="13">
        <v>93600</v>
      </c>
      <c r="G48" s="13">
        <v>60000</v>
      </c>
      <c r="H48" s="13">
        <v>32300</v>
      </c>
      <c r="I48" s="13">
        <v>25200</v>
      </c>
      <c r="J48" s="13">
        <v>11800</v>
      </c>
      <c r="K48" s="13"/>
    </row>
    <row r="49" spans="3:11" x14ac:dyDescent="0.2">
      <c r="C49" s="11" t="s">
        <v>57</v>
      </c>
      <c r="D49" s="13">
        <v>18500</v>
      </c>
      <c r="E49" s="13">
        <v>18700</v>
      </c>
      <c r="F49" s="13">
        <v>18500</v>
      </c>
      <c r="G49" s="13">
        <v>16500</v>
      </c>
      <c r="H49" s="13">
        <v>16000</v>
      </c>
      <c r="I49" s="13">
        <v>14400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1000</v>
      </c>
      <c r="F52" s="13">
        <v>600</v>
      </c>
      <c r="G52" s="13">
        <v>700</v>
      </c>
      <c r="H52" s="13">
        <v>200</v>
      </c>
      <c r="I52" s="13">
        <v>700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951900</v>
      </c>
      <c r="E54" s="13">
        <v>965100</v>
      </c>
      <c r="F54" s="13">
        <v>846300</v>
      </c>
      <c r="G54" s="13">
        <v>838200</v>
      </c>
      <c r="H54" s="13">
        <v>703200</v>
      </c>
      <c r="I54" s="13">
        <v>670300</v>
      </c>
      <c r="J54" s="13">
        <v>576700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13900</v>
      </c>
      <c r="F57" s="13">
        <v>10100</v>
      </c>
      <c r="G57" s="13">
        <v>14000</v>
      </c>
      <c r="H57" s="13">
        <v>9000</v>
      </c>
      <c r="I57" s="13">
        <v>10200</v>
      </c>
      <c r="J57" s="13">
        <v>3800</v>
      </c>
      <c r="K57" s="13"/>
    </row>
    <row r="58" spans="3:11" x14ac:dyDescent="0.2">
      <c r="C58" s="11" t="s">
        <v>66</v>
      </c>
      <c r="D58" s="13">
        <v>51500</v>
      </c>
      <c r="E58" s="13">
        <v>31100</v>
      </c>
      <c r="F58" s="13">
        <v>4700</v>
      </c>
      <c r="G58" s="13">
        <v>0</v>
      </c>
      <c r="H58" s="13">
        <v>1900</v>
      </c>
      <c r="I58" s="13">
        <v>2200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5300</v>
      </c>
      <c r="F59" s="13">
        <v>30300</v>
      </c>
      <c r="G59" s="13">
        <v>37300</v>
      </c>
      <c r="H59" s="13">
        <v>92600</v>
      </c>
      <c r="I59" s="13">
        <v>45200</v>
      </c>
      <c r="J59" s="13">
        <v>40400</v>
      </c>
      <c r="K59" s="13"/>
    </row>
    <row r="60" spans="3:11" x14ac:dyDescent="0.2">
      <c r="C60" s="11" t="s">
        <v>68</v>
      </c>
      <c r="D60" s="13">
        <v>87400</v>
      </c>
      <c r="E60" s="13">
        <v>73900</v>
      </c>
      <c r="F60" s="13">
        <v>63800</v>
      </c>
      <c r="G60" s="13">
        <v>70700</v>
      </c>
      <c r="H60" s="13">
        <v>121100</v>
      </c>
      <c r="I60" s="13">
        <v>66600</v>
      </c>
      <c r="J60" s="13">
        <v>53900</v>
      </c>
      <c r="K60" s="13"/>
    </row>
    <row r="61" spans="3:11" x14ac:dyDescent="0.2">
      <c r="C61" s="11" t="s">
        <v>69</v>
      </c>
      <c r="D61" s="13">
        <v>180500</v>
      </c>
      <c r="E61" s="13">
        <v>220800</v>
      </c>
      <c r="F61" s="13">
        <v>54900</v>
      </c>
      <c r="G61" s="13">
        <v>34000</v>
      </c>
      <c r="H61" s="13">
        <v>9700</v>
      </c>
      <c r="I61" s="13">
        <v>8600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277900</v>
      </c>
      <c r="E66" s="13">
        <v>303000</v>
      </c>
      <c r="F66" s="13">
        <v>118800</v>
      </c>
      <c r="G66" s="13">
        <v>104700</v>
      </c>
      <c r="H66" s="13">
        <v>130800</v>
      </c>
      <c r="I66" s="13">
        <v>77000</v>
      </c>
      <c r="J66" s="13">
        <v>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-704000</v>
      </c>
      <c r="E72" s="13">
        <v>-471400</v>
      </c>
      <c r="F72" s="13">
        <v>-338300</v>
      </c>
      <c r="G72" s="13">
        <v>-283100</v>
      </c>
      <c r="H72" s="13">
        <v>-365700</v>
      </c>
      <c r="I72" s="13">
        <v>-296400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677600</v>
      </c>
      <c r="E76" s="13">
        <v>661800</v>
      </c>
      <c r="F76" s="13">
        <v>727500</v>
      </c>
      <c r="G76" s="13">
        <v>733500</v>
      </c>
      <c r="H76" s="13">
        <v>572400</v>
      </c>
      <c r="I76" s="13">
        <v>593200</v>
      </c>
      <c r="J76" s="13">
        <v>521700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-232600</v>
      </c>
      <c r="E81" s="13">
        <v>-133100</v>
      </c>
      <c r="F81" s="13">
        <v>-55200</v>
      </c>
      <c r="G81" s="13">
        <v>82600</v>
      </c>
      <c r="H81" s="13">
        <v>-69300</v>
      </c>
      <c r="I81" s="13">
        <v>26900</v>
      </c>
      <c r="J81" s="13">
        <v>-70400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10200</v>
      </c>
      <c r="F83" s="13">
        <v>7400</v>
      </c>
      <c r="G83" s="13">
        <v>6300</v>
      </c>
      <c r="H83" s="13">
        <v>4700</v>
      </c>
      <c r="I83" s="13">
        <v>3400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-202200</v>
      </c>
      <c r="E89" s="13">
        <v>-77900</v>
      </c>
      <c r="F89" s="13">
        <v>24500</v>
      </c>
      <c r="G89" s="13">
        <v>-16900</v>
      </c>
      <c r="H89" s="13">
        <v>-5000</v>
      </c>
      <c r="I89" s="13">
        <v>64400</v>
      </c>
      <c r="J89" s="13">
        <v>-79800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-18400</v>
      </c>
      <c r="F91" s="13">
        <v>-38500</v>
      </c>
      <c r="G91" s="13">
        <v>-13300</v>
      </c>
      <c r="H91" s="13">
        <v>-10500</v>
      </c>
      <c r="I91" s="13">
        <v>-7400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-111100</v>
      </c>
      <c r="F94" s="13">
        <v>-119700</v>
      </c>
      <c r="G94" s="13">
        <v>-46200</v>
      </c>
      <c r="H94" s="13">
        <v>100200</v>
      </c>
      <c r="I94" s="13">
        <v>-51000</v>
      </c>
      <c r="J94" s="13">
        <v>-164800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197200</v>
      </c>
      <c r="E100" s="13">
        <v>189200</v>
      </c>
      <c r="F100" s="13">
        <v>5700</v>
      </c>
      <c r="G100" s="13">
        <v>43000</v>
      </c>
      <c r="H100" s="13">
        <v>18000</v>
      </c>
      <c r="I100" s="13">
        <v>10700</v>
      </c>
      <c r="J100" s="13">
        <v>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-12900</v>
      </c>
      <c r="E102" s="13">
        <v>200</v>
      </c>
      <c r="F102" s="13">
        <v>-89500</v>
      </c>
      <c r="G102" s="13">
        <v>-20100</v>
      </c>
      <c r="H102" s="13">
        <v>113200</v>
      </c>
      <c r="I102" s="13">
        <v>24100</v>
      </c>
      <c r="J102" s="13">
        <v>9700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323100</v>
      </c>
      <c r="E8" s="13">
        <v>363700</v>
      </c>
      <c r="F8" s="13">
        <v>341500</v>
      </c>
      <c r="G8" s="13">
        <v>238800</v>
      </c>
      <c r="H8" s="13">
        <v>186400</v>
      </c>
      <c r="I8" s="13">
        <v>180700</v>
      </c>
      <c r="J8" s="13">
        <v>230600</v>
      </c>
      <c r="K8" s="13"/>
    </row>
    <row r="9" spans="1:11" x14ac:dyDescent="0.2">
      <c r="C9" s="11" t="s">
        <v>22</v>
      </c>
      <c r="D9" s="13">
        <v>155600</v>
      </c>
      <c r="E9" s="13">
        <v>200600</v>
      </c>
      <c r="F9" s="13">
        <v>200100</v>
      </c>
      <c r="G9" s="13">
        <v>118600</v>
      </c>
      <c r="H9" s="13">
        <v>92600</v>
      </c>
      <c r="I9" s="13">
        <v>99900</v>
      </c>
      <c r="J9" s="13">
        <v>115700</v>
      </c>
      <c r="K9" s="13"/>
    </row>
    <row r="10" spans="1:11" x14ac:dyDescent="0.2">
      <c r="C10" s="11" t="s">
        <v>23</v>
      </c>
      <c r="D10" s="13">
        <v>167600</v>
      </c>
      <c r="E10" s="13">
        <v>163100</v>
      </c>
      <c r="F10" s="13">
        <v>141400</v>
      </c>
      <c r="G10" s="13">
        <v>120200</v>
      </c>
      <c r="H10" s="13">
        <v>93700</v>
      </c>
      <c r="I10" s="13">
        <v>80800</v>
      </c>
      <c r="J10" s="13">
        <v>114900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71600</v>
      </c>
      <c r="E12" s="13">
        <v>74200</v>
      </c>
      <c r="F12" s="13">
        <v>67700</v>
      </c>
      <c r="G12" s="13">
        <v>61900</v>
      </c>
      <c r="H12" s="13">
        <v>55500</v>
      </c>
      <c r="I12" s="13">
        <v>68600</v>
      </c>
      <c r="J12" s="13">
        <v>76800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20700</v>
      </c>
      <c r="E14" s="13">
        <v>900</v>
      </c>
      <c r="F14" s="13">
        <v>300</v>
      </c>
      <c r="G14" s="13">
        <v>1000</v>
      </c>
      <c r="H14" s="13">
        <v>-1400</v>
      </c>
      <c r="I14" s="13">
        <v>3700</v>
      </c>
      <c r="J14" s="13">
        <v>14100</v>
      </c>
      <c r="K14" s="13"/>
    </row>
    <row r="15" spans="1:11" x14ac:dyDescent="0.2">
      <c r="C15" s="11" t="s">
        <v>28</v>
      </c>
      <c r="D15" s="13">
        <v>5500</v>
      </c>
      <c r="E15" s="13">
        <v>5500</v>
      </c>
      <c r="F15" s="13">
        <v>3800</v>
      </c>
      <c r="G15" s="13">
        <v>7400</v>
      </c>
      <c r="H15" s="13">
        <v>10500</v>
      </c>
      <c r="I15" s="13">
        <v>7000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364400</v>
      </c>
      <c r="F17" s="13">
        <v>331200</v>
      </c>
      <c r="G17" s="13">
        <v>242100</v>
      </c>
      <c r="H17" s="13">
        <v>206400</v>
      </c>
      <c r="I17" s="13">
        <v>237300</v>
      </c>
      <c r="J17" s="13">
        <v>268600</v>
      </c>
      <c r="K17" s="13"/>
    </row>
    <row r="18" spans="3:11" x14ac:dyDescent="0.2">
      <c r="C18" s="11" t="s">
        <v>30</v>
      </c>
      <c r="D18" s="13">
        <v>5000</v>
      </c>
      <c r="E18" s="13">
        <v>-700</v>
      </c>
      <c r="F18" s="13">
        <v>10300</v>
      </c>
      <c r="G18" s="13">
        <v>-3300</v>
      </c>
      <c r="H18" s="13">
        <v>-20000</v>
      </c>
      <c r="I18" s="13">
        <v>-56600</v>
      </c>
      <c r="J18" s="13">
        <v>-38000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-12500</v>
      </c>
      <c r="F20" s="13">
        <v>-10800</v>
      </c>
      <c r="G20" s="13">
        <v>-2200</v>
      </c>
      <c r="H20" s="13">
        <v>-1600</v>
      </c>
      <c r="I20" s="13">
        <v>-5700</v>
      </c>
      <c r="J20" s="13">
        <v>-4500</v>
      </c>
      <c r="K20" s="13"/>
    </row>
    <row r="21" spans="3:11" x14ac:dyDescent="0.2">
      <c r="C21" s="11" t="s">
        <v>33</v>
      </c>
      <c r="D21" s="13">
        <v>19800</v>
      </c>
      <c r="E21" s="13">
        <v>17400</v>
      </c>
      <c r="F21" s="13">
        <v>24800</v>
      </c>
      <c r="G21" s="13">
        <v>6300</v>
      </c>
      <c r="H21" s="13">
        <v>-7900</v>
      </c>
      <c r="I21" s="13">
        <v>-43900</v>
      </c>
      <c r="J21" s="13">
        <v>-26700</v>
      </c>
      <c r="K21" s="13"/>
    </row>
    <row r="22" spans="3:11" x14ac:dyDescent="0.2">
      <c r="C22" s="11" t="s">
        <v>34</v>
      </c>
      <c r="D22" s="13">
        <v>700</v>
      </c>
      <c r="E22" s="13">
        <v>1500</v>
      </c>
      <c r="F22" s="13">
        <v>100</v>
      </c>
      <c r="G22" s="13">
        <v>100</v>
      </c>
      <c r="H22" s="13">
        <v>400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-2400</v>
      </c>
      <c r="E23" s="13">
        <v>18400</v>
      </c>
      <c r="F23" s="13">
        <v>25400</v>
      </c>
      <c r="G23" s="13">
        <v>1000</v>
      </c>
      <c r="H23" s="13">
        <v>-13000</v>
      </c>
      <c r="I23" s="13">
        <v>-48700</v>
      </c>
      <c r="J23" s="13">
        <v>-40900</v>
      </c>
      <c r="K23" s="13"/>
    </row>
    <row r="24" spans="3:11" x14ac:dyDescent="0.2">
      <c r="C24" s="11" t="s">
        <v>36</v>
      </c>
      <c r="D24" s="13">
        <v>-3000</v>
      </c>
      <c r="E24" s="13">
        <v>4100</v>
      </c>
      <c r="F24" s="13">
        <v>4100</v>
      </c>
      <c r="G24" s="13">
        <v>-100</v>
      </c>
      <c r="H24" s="13">
        <v>1100</v>
      </c>
      <c r="I24" s="13">
        <v>4700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14300</v>
      </c>
      <c r="F26" s="13">
        <v>21300</v>
      </c>
      <c r="G26" s="13">
        <v>1100</v>
      </c>
      <c r="H26" s="13">
        <v>-14100</v>
      </c>
      <c r="I26" s="13">
        <v>-53400</v>
      </c>
      <c r="J26" s="13">
        <v>-40800</v>
      </c>
      <c r="K26" s="13"/>
    </row>
    <row r="27" spans="3:11" x14ac:dyDescent="0.2">
      <c r="C27" s="11" t="s">
        <v>38</v>
      </c>
      <c r="D27" s="13">
        <v>1200</v>
      </c>
      <c r="E27" s="13">
        <v>14200</v>
      </c>
      <c r="F27" s="13">
        <v>21500</v>
      </c>
      <c r="G27" s="13">
        <v>1200</v>
      </c>
      <c r="H27" s="13">
        <v>-13800</v>
      </c>
      <c r="I27" s="13">
        <v>-53200</v>
      </c>
      <c r="J27" s="13">
        <v>-39300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12500</v>
      </c>
      <c r="F32" s="13">
        <v>10800</v>
      </c>
      <c r="G32" s="13">
        <v>2200</v>
      </c>
      <c r="H32" s="13">
        <v>1600</v>
      </c>
      <c r="I32" s="13">
        <v>5700</v>
      </c>
      <c r="J32" s="13">
        <v>4500</v>
      </c>
      <c r="K32" s="13"/>
    </row>
    <row r="33" spans="2:11" x14ac:dyDescent="0.2">
      <c r="C33" s="11" t="s">
        <v>44</v>
      </c>
      <c r="D33" s="13">
        <v>1200</v>
      </c>
      <c r="E33" s="13">
        <v>14200</v>
      </c>
      <c r="F33" s="13">
        <v>21500</v>
      </c>
      <c r="G33" s="13">
        <v>1200</v>
      </c>
      <c r="H33" s="13">
        <v>-13800</v>
      </c>
      <c r="I33" s="13">
        <v>-53200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14200</v>
      </c>
      <c r="F35" s="13">
        <v>21500</v>
      </c>
      <c r="G35" s="13">
        <v>1200</v>
      </c>
      <c r="H35" s="13">
        <v>-13800</v>
      </c>
      <c r="I35" s="13">
        <v>-53200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177300</v>
      </c>
      <c r="E41" s="13">
        <v>170800</v>
      </c>
      <c r="F41" s="13">
        <v>177200</v>
      </c>
      <c r="G41" s="13">
        <v>123400</v>
      </c>
      <c r="H41" s="13">
        <v>137200</v>
      </c>
      <c r="I41" s="13">
        <v>162500</v>
      </c>
      <c r="J41" s="13">
        <v>122900</v>
      </c>
      <c r="K41" s="13"/>
    </row>
    <row r="42" spans="2:11" x14ac:dyDescent="0.2">
      <c r="C42" s="11" t="s">
        <v>50</v>
      </c>
      <c r="D42" s="13">
        <v>110200</v>
      </c>
      <c r="E42" s="13">
        <v>101100</v>
      </c>
      <c r="F42" s="13">
        <v>83600</v>
      </c>
      <c r="G42" s="13">
        <v>115700</v>
      </c>
      <c r="H42" s="13">
        <v>117800</v>
      </c>
      <c r="I42" s="13">
        <v>102800</v>
      </c>
      <c r="J42" s="13">
        <v>196500</v>
      </c>
      <c r="K42" s="13"/>
    </row>
    <row r="43" spans="2:11" x14ac:dyDescent="0.2">
      <c r="C43" s="11" t="s">
        <v>51</v>
      </c>
      <c r="D43" s="13">
        <v>64200</v>
      </c>
      <c r="E43" s="13">
        <v>49200</v>
      </c>
      <c r="F43" s="13">
        <v>62700</v>
      </c>
      <c r="G43" s="13">
        <v>40700</v>
      </c>
      <c r="H43" s="13">
        <v>35800</v>
      </c>
      <c r="I43" s="13">
        <v>37000</v>
      </c>
      <c r="J43" s="13">
        <v>24100</v>
      </c>
      <c r="K43" s="13"/>
    </row>
    <row r="44" spans="2:11" x14ac:dyDescent="0.2">
      <c r="C44" s="11" t="s">
        <v>52</v>
      </c>
      <c r="D44" s="13">
        <v>1300</v>
      </c>
      <c r="E44" s="13">
        <v>2200</v>
      </c>
      <c r="F44" s="13">
        <v>500</v>
      </c>
      <c r="G44" s="13">
        <v>1400</v>
      </c>
      <c r="H44" s="13">
        <v>1700</v>
      </c>
      <c r="I44" s="13">
        <v>5500</v>
      </c>
      <c r="J44" s="13">
        <v>12700</v>
      </c>
      <c r="K44" s="13"/>
    </row>
    <row r="45" spans="2:11" x14ac:dyDescent="0.2">
      <c r="C45" s="11" t="s">
        <v>53</v>
      </c>
      <c r="D45" s="13">
        <v>10100</v>
      </c>
      <c r="E45" s="13">
        <v>4100</v>
      </c>
      <c r="F45" s="13">
        <v>8300</v>
      </c>
      <c r="G45" s="13">
        <v>12900</v>
      </c>
      <c r="H45" s="13">
        <v>9600</v>
      </c>
      <c r="I45" s="13">
        <v>7500</v>
      </c>
      <c r="J45" s="13">
        <v>6400</v>
      </c>
      <c r="K45" s="13"/>
    </row>
    <row r="46" spans="2:11" x14ac:dyDescent="0.2">
      <c r="C46" s="11" t="s">
        <v>54</v>
      </c>
      <c r="D46" s="13">
        <v>363000</v>
      </c>
      <c r="E46" s="13">
        <v>327400</v>
      </c>
      <c r="F46" s="13">
        <v>332200</v>
      </c>
      <c r="G46" s="13">
        <v>293900</v>
      </c>
      <c r="H46" s="13">
        <v>302300</v>
      </c>
      <c r="I46" s="13">
        <v>316600</v>
      </c>
      <c r="J46" s="13">
        <v>362900</v>
      </c>
      <c r="K46" s="13"/>
    </row>
    <row r="47" spans="2:11" x14ac:dyDescent="0.2">
      <c r="C47" s="11" t="s">
        <v>55</v>
      </c>
      <c r="D47" s="13">
        <v>30600</v>
      </c>
      <c r="E47" s="13">
        <v>32100</v>
      </c>
      <c r="F47" s="13">
        <v>30800</v>
      </c>
      <c r="G47" s="13">
        <v>31500</v>
      </c>
      <c r="H47" s="13">
        <v>26700</v>
      </c>
      <c r="I47" s="13">
        <v>26400</v>
      </c>
      <c r="J47" s="13">
        <v>33600</v>
      </c>
      <c r="K47" s="13"/>
    </row>
    <row r="48" spans="2:11" x14ac:dyDescent="0.2">
      <c r="C48" s="11" t="s">
        <v>56</v>
      </c>
      <c r="D48" s="13">
        <v>55900</v>
      </c>
      <c r="E48" s="13">
        <v>60600</v>
      </c>
      <c r="F48" s="13">
        <v>62600</v>
      </c>
      <c r="G48" s="13">
        <v>57700</v>
      </c>
      <c r="H48" s="13">
        <v>52700</v>
      </c>
      <c r="I48" s="13">
        <v>47500</v>
      </c>
      <c r="J48" s="13">
        <v>21900</v>
      </c>
      <c r="K48" s="13"/>
    </row>
    <row r="49" spans="3:11" x14ac:dyDescent="0.2">
      <c r="C49" s="11" t="s">
        <v>57</v>
      </c>
      <c r="D49" s="13">
        <v>8300</v>
      </c>
      <c r="E49" s="13">
        <v>26500</v>
      </c>
      <c r="F49" s="13">
        <v>27700</v>
      </c>
      <c r="G49" s="13">
        <v>31400</v>
      </c>
      <c r="H49" s="13">
        <v>31500</v>
      </c>
      <c r="I49" s="13">
        <v>29800</v>
      </c>
      <c r="J49" s="13">
        <v>30700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300</v>
      </c>
      <c r="F52" s="13">
        <v>8200</v>
      </c>
      <c r="G52" s="13">
        <v>5400</v>
      </c>
      <c r="H52" s="13">
        <v>1500</v>
      </c>
      <c r="I52" s="13">
        <v>3000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473900</v>
      </c>
      <c r="E54" s="13">
        <v>468700</v>
      </c>
      <c r="F54" s="13">
        <v>463300</v>
      </c>
      <c r="G54" s="13">
        <v>440700</v>
      </c>
      <c r="H54" s="13">
        <v>415600</v>
      </c>
      <c r="I54" s="13">
        <v>424700</v>
      </c>
      <c r="J54" s="13">
        <v>455400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24400</v>
      </c>
      <c r="F57" s="13">
        <v>25400</v>
      </c>
      <c r="G57" s="13">
        <v>26500</v>
      </c>
      <c r="H57" s="13">
        <v>20700</v>
      </c>
      <c r="I57" s="13">
        <v>24200</v>
      </c>
      <c r="J57" s="13">
        <v>22600</v>
      </c>
      <c r="K57" s="13"/>
    </row>
    <row r="58" spans="3:11" x14ac:dyDescent="0.2">
      <c r="C58" s="11" t="s">
        <v>66</v>
      </c>
      <c r="D58" s="13">
        <v>2300</v>
      </c>
      <c r="E58" s="13">
        <v>7200</v>
      </c>
      <c r="F58" s="13">
        <v>7300</v>
      </c>
      <c r="G58" s="13">
        <v>2900</v>
      </c>
      <c r="H58" s="13">
        <v>2000</v>
      </c>
      <c r="I58" s="13">
        <v>4700</v>
      </c>
      <c r="J58" s="13">
        <v>0</v>
      </c>
      <c r="K58" s="13"/>
    </row>
    <row r="59" spans="3:11" x14ac:dyDescent="0.2">
      <c r="C59" s="11" t="s">
        <v>67</v>
      </c>
      <c r="D59" s="13">
        <v>49300</v>
      </c>
      <c r="E59" s="13">
        <v>59100</v>
      </c>
      <c r="F59" s="13">
        <v>60400</v>
      </c>
      <c r="G59" s="13">
        <v>59200</v>
      </c>
      <c r="H59" s="13">
        <v>51200</v>
      </c>
      <c r="I59" s="13">
        <v>46800</v>
      </c>
      <c r="J59" s="13">
        <v>48400</v>
      </c>
      <c r="K59" s="13"/>
    </row>
    <row r="60" spans="3:11" x14ac:dyDescent="0.2">
      <c r="C60" s="11" t="s">
        <v>68</v>
      </c>
      <c r="D60" s="13">
        <v>126700</v>
      </c>
      <c r="E60" s="13">
        <v>128100</v>
      </c>
      <c r="F60" s="13">
        <v>128300</v>
      </c>
      <c r="G60" s="13">
        <v>119900</v>
      </c>
      <c r="H60" s="13">
        <v>103300</v>
      </c>
      <c r="I60" s="13">
        <v>111300</v>
      </c>
      <c r="J60" s="13">
        <v>108000</v>
      </c>
      <c r="K60" s="13"/>
    </row>
    <row r="61" spans="3:11" x14ac:dyDescent="0.2">
      <c r="C61" s="11" t="s">
        <v>69</v>
      </c>
      <c r="D61" s="13">
        <v>27300</v>
      </c>
      <c r="E61" s="13">
        <v>15800</v>
      </c>
      <c r="F61" s="13">
        <v>25000</v>
      </c>
      <c r="G61" s="13">
        <v>17300</v>
      </c>
      <c r="H61" s="13">
        <v>20000</v>
      </c>
      <c r="I61" s="13">
        <v>15500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156100</v>
      </c>
      <c r="E66" s="13">
        <v>145200</v>
      </c>
      <c r="F66" s="13">
        <v>154900</v>
      </c>
      <c r="G66" s="13">
        <v>139000</v>
      </c>
      <c r="H66" s="13">
        <v>125200</v>
      </c>
      <c r="I66" s="13">
        <v>129100</v>
      </c>
      <c r="J66" s="13">
        <v>111300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-137600</v>
      </c>
      <c r="E72" s="13">
        <v>-138800</v>
      </c>
      <c r="F72" s="13">
        <v>-153000</v>
      </c>
      <c r="G72" s="13">
        <v>-174500</v>
      </c>
      <c r="H72" s="13">
        <v>-175700</v>
      </c>
      <c r="I72" s="13">
        <v>-161800</v>
      </c>
      <c r="J72" s="13">
        <v>-108700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318100</v>
      </c>
      <c r="E76" s="13">
        <v>324900</v>
      </c>
      <c r="F76" s="13">
        <v>309900</v>
      </c>
      <c r="G76" s="13">
        <v>303600</v>
      </c>
      <c r="H76" s="13">
        <v>292200</v>
      </c>
      <c r="I76" s="13">
        <v>296900</v>
      </c>
      <c r="J76" s="13">
        <v>345300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1200</v>
      </c>
      <c r="E81" s="13">
        <v>14200</v>
      </c>
      <c r="F81" s="13">
        <v>21500</v>
      </c>
      <c r="G81" s="13">
        <v>1200</v>
      </c>
      <c r="H81" s="13">
        <v>-13800</v>
      </c>
      <c r="I81" s="13">
        <v>-53200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5000</v>
      </c>
      <c r="F83" s="13">
        <v>2700</v>
      </c>
      <c r="G83" s="13">
        <v>8300</v>
      </c>
      <c r="H83" s="13">
        <v>13000</v>
      </c>
      <c r="I83" s="13">
        <v>11500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25700</v>
      </c>
      <c r="F89" s="13">
        <v>51100</v>
      </c>
      <c r="G89" s="13">
        <v>19500</v>
      </c>
      <c r="H89" s="13">
        <v>-13900</v>
      </c>
      <c r="I89" s="13">
        <v>-45600</v>
      </c>
      <c r="J89" s="13">
        <v>-35600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-4000</v>
      </c>
      <c r="F91" s="13">
        <v>-15000</v>
      </c>
      <c r="G91" s="13">
        <v>-13200</v>
      </c>
      <c r="H91" s="13">
        <v>-13600</v>
      </c>
      <c r="I91" s="13">
        <v>-14700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-23900</v>
      </c>
      <c r="F94" s="13">
        <v>11800</v>
      </c>
      <c r="G94" s="13">
        <v>-32600</v>
      </c>
      <c r="H94" s="13">
        <v>-20800</v>
      </c>
      <c r="I94" s="13">
        <v>79300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-13500</v>
      </c>
      <c r="F100" s="13">
        <v>6600</v>
      </c>
      <c r="G100" s="13">
        <v>-200</v>
      </c>
      <c r="H100" s="13">
        <v>2700</v>
      </c>
      <c r="I100" s="13">
        <v>12200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>
        <v>-2300</v>
      </c>
      <c r="F101" s="13">
        <v>-12100</v>
      </c>
      <c r="G101" s="13">
        <v>2000</v>
      </c>
      <c r="H101" s="13">
        <v>5300</v>
      </c>
      <c r="I101" s="13">
        <v>-3300</v>
      </c>
      <c r="J101" s="13">
        <v>-6500</v>
      </c>
      <c r="K101" s="13"/>
    </row>
    <row r="102" spans="3:11" x14ac:dyDescent="0.2">
      <c r="C102" s="11" t="s">
        <v>20</v>
      </c>
      <c r="D102" s="13">
        <v>0</v>
      </c>
      <c r="E102" s="13">
        <v>-14000</v>
      </c>
      <c r="F102" s="13">
        <v>57400</v>
      </c>
      <c r="G102" s="13">
        <v>-11400</v>
      </c>
      <c r="H102" s="13">
        <v>-26700</v>
      </c>
      <c r="I102" s="13">
        <v>42500</v>
      </c>
      <c r="J102" s="13">
        <v>-110500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16056900</v>
      </c>
      <c r="E8" s="13">
        <v>15955900</v>
      </c>
      <c r="F8" s="13">
        <v>14657500</v>
      </c>
      <c r="G8" s="13">
        <v>10969700</v>
      </c>
      <c r="H8" s="13">
        <v>10079600</v>
      </c>
      <c r="I8" s="13">
        <v>8825300</v>
      </c>
      <c r="J8" s="13">
        <v>7418400</v>
      </c>
      <c r="K8" s="13"/>
    </row>
    <row r="9" spans="1:11" x14ac:dyDescent="0.2">
      <c r="C9" s="11" t="s">
        <v>22</v>
      </c>
      <c r="D9" s="13">
        <v>14034900</v>
      </c>
      <c r="E9" s="13">
        <v>13671500</v>
      </c>
      <c r="F9" s="13">
        <v>12444800</v>
      </c>
      <c r="G9" s="13">
        <v>9080800</v>
      </c>
      <c r="H9" s="13">
        <v>8461700</v>
      </c>
      <c r="I9" s="13">
        <v>7442600</v>
      </c>
      <c r="J9" s="13">
        <v>6136800</v>
      </c>
      <c r="K9" s="13"/>
    </row>
    <row r="10" spans="1:11" x14ac:dyDescent="0.2">
      <c r="C10" s="11" t="s">
        <v>23</v>
      </c>
      <c r="D10" s="13">
        <v>2022000</v>
      </c>
      <c r="E10" s="13">
        <v>2284400</v>
      </c>
      <c r="F10" s="13">
        <v>2212600</v>
      </c>
      <c r="G10" s="13">
        <v>1888900</v>
      </c>
      <c r="H10" s="13">
        <v>1617900</v>
      </c>
      <c r="I10" s="13">
        <v>1382700</v>
      </c>
      <c r="J10" s="13">
        <v>1281600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78000</v>
      </c>
      <c r="E12" s="13">
        <v>118700</v>
      </c>
      <c r="F12" s="13">
        <v>8700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48900</v>
      </c>
      <c r="F14" s="13">
        <v>8200</v>
      </c>
      <c r="G14" s="13">
        <v>45800</v>
      </c>
      <c r="H14" s="13">
        <v>4200</v>
      </c>
      <c r="I14" s="13">
        <v>-7900</v>
      </c>
      <c r="J14" s="13">
        <v>118600</v>
      </c>
      <c r="K14" s="13"/>
    </row>
    <row r="15" spans="1:11" x14ac:dyDescent="0.2">
      <c r="C15" s="11" t="s">
        <v>28</v>
      </c>
      <c r="D15" s="13">
        <v>357400</v>
      </c>
      <c r="E15" s="13">
        <v>346200</v>
      </c>
      <c r="F15" s="13">
        <v>327700</v>
      </c>
      <c r="G15" s="13">
        <v>288400</v>
      </c>
      <c r="H15" s="13">
        <v>229400</v>
      </c>
      <c r="I15" s="13">
        <v>186400</v>
      </c>
      <c r="J15" s="13">
        <v>171200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14784400</v>
      </c>
      <c r="E17" s="13">
        <v>14460400</v>
      </c>
      <c r="F17" s="13">
        <v>13207800</v>
      </c>
      <c r="G17" s="13">
        <v>9721200</v>
      </c>
      <c r="H17" s="13">
        <v>9046900</v>
      </c>
      <c r="I17" s="13">
        <v>7942900</v>
      </c>
      <c r="J17" s="13">
        <v>6599700</v>
      </c>
      <c r="K17" s="13"/>
    </row>
    <row r="18" spans="3:11" x14ac:dyDescent="0.2">
      <c r="C18" s="11" t="s">
        <v>30</v>
      </c>
      <c r="D18" s="13">
        <v>1272500</v>
      </c>
      <c r="E18" s="13">
        <v>1495500</v>
      </c>
      <c r="F18" s="13">
        <v>1449600</v>
      </c>
      <c r="G18" s="13">
        <v>1248500</v>
      </c>
      <c r="H18" s="13">
        <v>1032600</v>
      </c>
      <c r="I18" s="13">
        <v>882400</v>
      </c>
      <c r="J18" s="13">
        <v>818700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-219900</v>
      </c>
      <c r="E20" s="13">
        <v>86300</v>
      </c>
      <c r="F20" s="13">
        <v>-371700</v>
      </c>
      <c r="G20" s="13">
        <v>-304700</v>
      </c>
      <c r="H20" s="13">
        <v>-296000</v>
      </c>
      <c r="I20" s="13">
        <v>58300</v>
      </c>
      <c r="J20" s="13">
        <v>-125600</v>
      </c>
      <c r="K20" s="13"/>
    </row>
    <row r="21" spans="3:11" x14ac:dyDescent="0.2">
      <c r="C21" s="11" t="s">
        <v>33</v>
      </c>
      <c r="D21" s="13">
        <v>1849700</v>
      </c>
      <c r="E21" s="13">
        <v>1755500</v>
      </c>
      <c r="F21" s="13">
        <v>2149000</v>
      </c>
      <c r="G21" s="13">
        <v>1841600</v>
      </c>
      <c r="H21" s="13">
        <v>1558000</v>
      </c>
      <c r="I21" s="13">
        <v>1010500</v>
      </c>
      <c r="J21" s="13">
        <v>1115500</v>
      </c>
      <c r="K21" s="13"/>
    </row>
    <row r="22" spans="3:11" x14ac:dyDescent="0.2">
      <c r="C22" s="11" t="s">
        <v>34</v>
      </c>
      <c r="D22" s="13">
        <v>111700</v>
      </c>
      <c r="E22" s="13">
        <v>94800</v>
      </c>
      <c r="F22" s="13">
        <v>83100</v>
      </c>
      <c r="G22" s="13">
        <v>85900</v>
      </c>
      <c r="H22" s="13">
        <v>104400</v>
      </c>
      <c r="I22" s="13">
        <v>92600</v>
      </c>
      <c r="J22" s="13">
        <v>84800</v>
      </c>
      <c r="K22" s="13"/>
    </row>
    <row r="23" spans="3:11" x14ac:dyDescent="0.2">
      <c r="C23" s="11" t="s">
        <v>35</v>
      </c>
      <c r="D23" s="13">
        <v>1411000</v>
      </c>
      <c r="E23" s="13">
        <v>1312400</v>
      </c>
      <c r="F23" s="13">
        <v>1793400</v>
      </c>
      <c r="G23" s="13">
        <v>1464000</v>
      </c>
      <c r="H23" s="13">
        <v>1269700</v>
      </c>
      <c r="I23" s="13">
        <v>814400</v>
      </c>
      <c r="J23" s="13">
        <v>797600</v>
      </c>
      <c r="K23" s="13"/>
    </row>
    <row r="24" spans="3:11" x14ac:dyDescent="0.2">
      <c r="C24" s="11" t="s">
        <v>36</v>
      </c>
      <c r="D24" s="13">
        <v>320600</v>
      </c>
      <c r="E24" s="13">
        <v>345900</v>
      </c>
      <c r="F24" s="13">
        <v>377500</v>
      </c>
      <c r="G24" s="13">
        <v>341100</v>
      </c>
      <c r="H24" s="13">
        <v>284400</v>
      </c>
      <c r="I24" s="13">
        <v>259200</v>
      </c>
      <c r="J24" s="13">
        <v>233100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1090400</v>
      </c>
      <c r="E26" s="13">
        <v>966500</v>
      </c>
      <c r="F26" s="13">
        <v>1416000</v>
      </c>
      <c r="G26" s="13">
        <v>1122900</v>
      </c>
      <c r="H26" s="13">
        <v>985400</v>
      </c>
      <c r="I26" s="13">
        <v>555100</v>
      </c>
      <c r="J26" s="13">
        <v>564500</v>
      </c>
      <c r="K26" s="13"/>
    </row>
    <row r="27" spans="3:11" x14ac:dyDescent="0.2">
      <c r="C27" s="11" t="s">
        <v>38</v>
      </c>
      <c r="D27" s="13">
        <v>961200</v>
      </c>
      <c r="E27" s="13">
        <v>850600</v>
      </c>
      <c r="F27" s="13">
        <v>1220800</v>
      </c>
      <c r="G27" s="13">
        <v>961600</v>
      </c>
      <c r="H27" s="13">
        <v>814300</v>
      </c>
      <c r="I27" s="13">
        <v>409700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219900</v>
      </c>
      <c r="E32" s="13">
        <v>-86300</v>
      </c>
      <c r="F32" s="13">
        <v>371700</v>
      </c>
      <c r="G32" s="13">
        <v>304700</v>
      </c>
      <c r="H32" s="13">
        <v>296000</v>
      </c>
      <c r="I32" s="13">
        <v>-58300</v>
      </c>
      <c r="J32" s="13">
        <v>125600</v>
      </c>
      <c r="K32" s="13"/>
    </row>
    <row r="33" spans="2:11" x14ac:dyDescent="0.2">
      <c r="C33" s="11" t="s">
        <v>44</v>
      </c>
      <c r="D33" s="13">
        <v>961200</v>
      </c>
      <c r="E33" s="13">
        <v>850600</v>
      </c>
      <c r="F33" s="13">
        <v>1220800</v>
      </c>
      <c r="G33" s="13">
        <v>961600</v>
      </c>
      <c r="H33" s="13">
        <v>814300</v>
      </c>
      <c r="I33" s="13">
        <v>409700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961200</v>
      </c>
      <c r="E35" s="13">
        <v>850600</v>
      </c>
      <c r="F35" s="13">
        <v>1220800</v>
      </c>
      <c r="G35" s="13">
        <v>961600</v>
      </c>
      <c r="H35" s="13">
        <v>814300</v>
      </c>
      <c r="I35" s="13">
        <v>409700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1366400</v>
      </c>
      <c r="E41" s="13">
        <v>1168000</v>
      </c>
      <c r="F41" s="13">
        <v>1367000</v>
      </c>
      <c r="G41" s="13">
        <v>1321900</v>
      </c>
      <c r="H41" s="13">
        <v>1058900</v>
      </c>
      <c r="I41" s="13">
        <v>1152000</v>
      </c>
      <c r="J41" s="13">
        <v>1225200</v>
      </c>
      <c r="K41" s="13"/>
    </row>
    <row r="42" spans="2:11" x14ac:dyDescent="0.2">
      <c r="C42" s="11" t="s">
        <v>50</v>
      </c>
      <c r="D42" s="13">
        <v>14100</v>
      </c>
      <c r="E42" s="13">
        <v>3800</v>
      </c>
      <c r="F42" s="13">
        <v>23900</v>
      </c>
      <c r="G42" s="13">
        <v>10700</v>
      </c>
      <c r="H42" s="13">
        <v>2300</v>
      </c>
      <c r="I42" s="13">
        <v>108800</v>
      </c>
      <c r="J42" s="13">
        <v>123400</v>
      </c>
      <c r="K42" s="13"/>
    </row>
    <row r="43" spans="2:11" x14ac:dyDescent="0.2">
      <c r="C43" s="11" t="s">
        <v>51</v>
      </c>
      <c r="D43" s="13">
        <v>1234300</v>
      </c>
      <c r="E43" s="13">
        <v>1406200</v>
      </c>
      <c r="F43" s="13">
        <v>1711100</v>
      </c>
      <c r="G43" s="13">
        <v>1330900</v>
      </c>
      <c r="H43" s="13">
        <v>994700</v>
      </c>
      <c r="I43" s="13">
        <v>1150500</v>
      </c>
      <c r="J43" s="13">
        <v>828800</v>
      </c>
      <c r="K43" s="13"/>
    </row>
    <row r="44" spans="2:11" x14ac:dyDescent="0.2">
      <c r="C44" s="11" t="s">
        <v>52</v>
      </c>
      <c r="D44" s="13">
        <v>274600</v>
      </c>
      <c r="E44" s="13">
        <v>298100</v>
      </c>
      <c r="F44" s="13">
        <v>237400</v>
      </c>
      <c r="G44" s="13">
        <v>196800</v>
      </c>
      <c r="H44" s="13">
        <v>167900</v>
      </c>
      <c r="I44" s="13">
        <v>193500</v>
      </c>
      <c r="J44" s="13">
        <v>114300</v>
      </c>
      <c r="K44" s="13"/>
    </row>
    <row r="45" spans="2:11" x14ac:dyDescent="0.2">
      <c r="C45" s="11" t="s">
        <v>53</v>
      </c>
      <c r="D45" s="13">
        <v>830200</v>
      </c>
      <c r="E45" s="13">
        <v>1057800</v>
      </c>
      <c r="F45" s="13">
        <v>998600</v>
      </c>
      <c r="G45" s="13">
        <v>749600</v>
      </c>
      <c r="H45" s="13">
        <v>578900</v>
      </c>
      <c r="I45" s="13">
        <v>526900</v>
      </c>
      <c r="J45" s="13">
        <v>417100</v>
      </c>
      <c r="K45" s="13"/>
    </row>
    <row r="46" spans="2:11" x14ac:dyDescent="0.2">
      <c r="C46" s="11" t="s">
        <v>54</v>
      </c>
      <c r="D46" s="13">
        <v>3719600</v>
      </c>
      <c r="E46" s="13">
        <v>3933900</v>
      </c>
      <c r="F46" s="13">
        <v>4338100</v>
      </c>
      <c r="G46" s="13">
        <v>3610000</v>
      </c>
      <c r="H46" s="13">
        <v>2802700</v>
      </c>
      <c r="I46" s="13">
        <v>3131700</v>
      </c>
      <c r="J46" s="13">
        <v>2708900</v>
      </c>
      <c r="K46" s="13"/>
    </row>
    <row r="47" spans="2:11" x14ac:dyDescent="0.2">
      <c r="C47" s="11" t="s">
        <v>55</v>
      </c>
      <c r="D47" s="13">
        <v>2027700</v>
      </c>
      <c r="E47" s="13">
        <v>1890900</v>
      </c>
      <c r="F47" s="13">
        <v>2107800</v>
      </c>
      <c r="G47" s="13">
        <v>1950000</v>
      </c>
      <c r="H47" s="13">
        <v>1739600</v>
      </c>
      <c r="I47" s="13">
        <v>1690400</v>
      </c>
      <c r="J47" s="13">
        <v>1538700</v>
      </c>
      <c r="K47" s="13"/>
    </row>
    <row r="48" spans="2:11" x14ac:dyDescent="0.2">
      <c r="C48" s="11" t="s">
        <v>56</v>
      </c>
      <c r="D48" s="13">
        <v>7485800</v>
      </c>
      <c r="E48" s="13">
        <v>7641200</v>
      </c>
      <c r="F48" s="13">
        <v>7699500</v>
      </c>
      <c r="G48" s="13">
        <v>6738000</v>
      </c>
      <c r="H48" s="13">
        <v>5764800</v>
      </c>
      <c r="I48" s="13">
        <v>4517900</v>
      </c>
      <c r="J48" s="13">
        <v>3917500</v>
      </c>
      <c r="K48" s="13"/>
    </row>
    <row r="49" spans="3:11" x14ac:dyDescent="0.2">
      <c r="C49" s="11" t="s">
        <v>57</v>
      </c>
      <c r="D49" s="13">
        <v>920200</v>
      </c>
      <c r="E49" s="13">
        <v>1004500</v>
      </c>
      <c r="F49" s="13">
        <v>1073700</v>
      </c>
      <c r="G49" s="13">
        <v>1061900</v>
      </c>
      <c r="H49" s="13">
        <v>939700</v>
      </c>
      <c r="I49" s="13">
        <v>764800</v>
      </c>
      <c r="J49" s="13">
        <v>274800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142400</v>
      </c>
      <c r="E52" s="13">
        <v>121600</v>
      </c>
      <c r="F52" s="13">
        <v>324300</v>
      </c>
      <c r="G52" s="13">
        <v>216100</v>
      </c>
      <c r="H52" s="13">
        <v>221600</v>
      </c>
      <c r="I52" s="13">
        <v>432600</v>
      </c>
      <c r="J52" s="13">
        <v>471100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14544100</v>
      </c>
      <c r="E54" s="13">
        <v>14840500</v>
      </c>
      <c r="F54" s="13">
        <v>15739700</v>
      </c>
      <c r="G54" s="13">
        <v>13792100</v>
      </c>
      <c r="H54" s="13">
        <v>11668300</v>
      </c>
      <c r="I54" s="13">
        <v>10746900</v>
      </c>
      <c r="J54" s="13">
        <v>9100600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1105100</v>
      </c>
      <c r="E57" s="13">
        <v>1202200</v>
      </c>
      <c r="F57" s="13">
        <v>1519100</v>
      </c>
      <c r="G57" s="13">
        <v>1210700</v>
      </c>
      <c r="H57" s="13">
        <v>1061800</v>
      </c>
      <c r="I57" s="13">
        <v>853800</v>
      </c>
      <c r="J57" s="13">
        <v>644700</v>
      </c>
      <c r="K57" s="13"/>
    </row>
    <row r="58" spans="3:11" x14ac:dyDescent="0.2">
      <c r="C58" s="11" t="s">
        <v>66</v>
      </c>
      <c r="D58" s="13">
        <v>1293900</v>
      </c>
      <c r="E58" s="13">
        <v>967300</v>
      </c>
      <c r="F58" s="13">
        <v>1907600</v>
      </c>
      <c r="G58" s="13">
        <v>1108700</v>
      </c>
      <c r="H58" s="13">
        <v>1105300</v>
      </c>
      <c r="I58" s="13">
        <v>1727500</v>
      </c>
      <c r="J58" s="13">
        <v>1523200</v>
      </c>
      <c r="K58" s="13"/>
    </row>
    <row r="59" spans="3:11" x14ac:dyDescent="0.2">
      <c r="C59" s="11" t="s">
        <v>67</v>
      </c>
      <c r="D59" s="13">
        <v>2239500</v>
      </c>
      <c r="E59" s="13">
        <v>2753000</v>
      </c>
      <c r="F59" s="13">
        <v>2713500</v>
      </c>
      <c r="G59" s="13">
        <v>2446900</v>
      </c>
      <c r="H59" s="13">
        <v>2048300</v>
      </c>
      <c r="I59" s="13">
        <v>1927400</v>
      </c>
      <c r="J59" s="13">
        <v>1541900</v>
      </c>
      <c r="K59" s="13"/>
    </row>
    <row r="60" spans="3:11" x14ac:dyDescent="0.2">
      <c r="C60" s="11" t="s">
        <v>68</v>
      </c>
      <c r="D60" s="13">
        <v>4925000</v>
      </c>
      <c r="E60" s="13">
        <v>5231400</v>
      </c>
      <c r="F60" s="13">
        <v>6545200</v>
      </c>
      <c r="G60" s="13">
        <v>5090400</v>
      </c>
      <c r="H60" s="13">
        <v>4493500</v>
      </c>
      <c r="I60" s="13">
        <v>4800600</v>
      </c>
      <c r="J60" s="13">
        <v>3935200</v>
      </c>
      <c r="K60" s="13"/>
    </row>
    <row r="61" spans="3:11" x14ac:dyDescent="0.2">
      <c r="C61" s="11" t="s">
        <v>69</v>
      </c>
      <c r="D61" s="13">
        <v>1944600</v>
      </c>
      <c r="E61" s="13">
        <v>2022600</v>
      </c>
      <c r="F61" s="13">
        <v>1343500</v>
      </c>
      <c r="G61" s="13">
        <v>1994900</v>
      </c>
      <c r="H61" s="13">
        <v>1737800</v>
      </c>
      <c r="I61" s="13">
        <v>1263200</v>
      </c>
      <c r="J61" s="13">
        <v>1490600</v>
      </c>
      <c r="K61" s="13"/>
    </row>
    <row r="62" spans="3:11" x14ac:dyDescent="0.2">
      <c r="C62" s="11" t="s">
        <v>70</v>
      </c>
      <c r="D62" s="13">
        <v>800</v>
      </c>
      <c r="E62" s="13">
        <v>15500</v>
      </c>
      <c r="F62" s="13">
        <v>182100</v>
      </c>
      <c r="G62" s="13">
        <v>170200</v>
      </c>
      <c r="H62" s="13">
        <v>153000</v>
      </c>
      <c r="I62" s="13">
        <v>275400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7737900</v>
      </c>
      <c r="E66" s="13">
        <v>8234600</v>
      </c>
      <c r="F66" s="13">
        <v>9104600</v>
      </c>
      <c r="G66" s="13">
        <v>8251500</v>
      </c>
      <c r="H66" s="13">
        <v>7213200</v>
      </c>
      <c r="I66" s="13">
        <v>7031400</v>
      </c>
      <c r="J66" s="13">
        <v>5993500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6024600</v>
      </c>
      <c r="E72" s="13">
        <v>5627900</v>
      </c>
      <c r="F72" s="13">
        <v>5407200</v>
      </c>
      <c r="G72" s="13">
        <v>4506600</v>
      </c>
      <c r="H72" s="13">
        <v>3323900</v>
      </c>
      <c r="I72" s="13">
        <v>2711700</v>
      </c>
      <c r="J72" s="13">
        <v>2578600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6016200</v>
      </c>
      <c r="E76" s="13">
        <v>5660300</v>
      </c>
      <c r="F76" s="13">
        <v>5631900</v>
      </c>
      <c r="G76" s="13">
        <v>4681100</v>
      </c>
      <c r="H76" s="13">
        <v>3715100</v>
      </c>
      <c r="I76" s="13">
        <v>3109300</v>
      </c>
      <c r="J76" s="13">
        <v>2605300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961200</v>
      </c>
      <c r="E81" s="13">
        <v>850600</v>
      </c>
      <c r="F81" s="13">
        <v>1220800</v>
      </c>
      <c r="G81" s="13">
        <v>961600</v>
      </c>
      <c r="H81" s="13">
        <v>814300</v>
      </c>
      <c r="I81" s="13">
        <v>409700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344800</v>
      </c>
      <c r="E83" s="13">
        <v>325900</v>
      </c>
      <c r="F83" s="13">
        <v>305200</v>
      </c>
      <c r="G83" s="13">
        <v>272200</v>
      </c>
      <c r="H83" s="13">
        <v>222000</v>
      </c>
      <c r="I83" s="13">
        <v>166300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1355500</v>
      </c>
      <c r="E89" s="13">
        <v>1464700</v>
      </c>
      <c r="F89" s="13">
        <v>1647500</v>
      </c>
      <c r="G89" s="13">
        <v>1485200</v>
      </c>
      <c r="H89" s="13">
        <v>1678900</v>
      </c>
      <c r="I89" s="13">
        <v>1205900</v>
      </c>
      <c r="J89" s="13">
        <v>936400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-916000</v>
      </c>
      <c r="E91" s="13">
        <v>-904900</v>
      </c>
      <c r="F91" s="13">
        <v>-984300</v>
      </c>
      <c r="G91" s="13">
        <v>-844700</v>
      </c>
      <c r="H91" s="13">
        <v>-1044400</v>
      </c>
      <c r="I91" s="13">
        <v>-867200</v>
      </c>
      <c r="J91" s="13">
        <v>-698700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-683800</v>
      </c>
      <c r="E94" s="13">
        <v>-830200</v>
      </c>
      <c r="F94" s="13">
        <v>-1065100</v>
      </c>
      <c r="G94" s="13">
        <v>-994200</v>
      </c>
      <c r="H94" s="13">
        <v>-961700</v>
      </c>
      <c r="I94" s="13">
        <v>-959900</v>
      </c>
      <c r="J94" s="13">
        <v>-696500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419800</v>
      </c>
      <c r="E96" s="13">
        <v>385200</v>
      </c>
      <c r="F96" s="13">
        <v>445000</v>
      </c>
      <c r="G96" s="13">
        <v>263300</v>
      </c>
      <c r="H96" s="13">
        <v>168900</v>
      </c>
      <c r="I96" s="13">
        <v>138400</v>
      </c>
      <c r="J96" s="13">
        <v>119100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-443200</v>
      </c>
      <c r="E100" s="13">
        <v>-728000</v>
      </c>
      <c r="F100" s="13">
        <v>-572400</v>
      </c>
      <c r="G100" s="13">
        <v>-291200</v>
      </c>
      <c r="H100" s="13">
        <v>-796700</v>
      </c>
      <c r="I100" s="13">
        <v>-257900</v>
      </c>
      <c r="J100" s="13">
        <v>-108800</v>
      </c>
      <c r="K100" s="13"/>
    </row>
    <row r="101" spans="3:11" x14ac:dyDescent="0.2">
      <c r="C101" s="11" t="s">
        <v>19</v>
      </c>
      <c r="D101" s="13">
        <v>1800</v>
      </c>
      <c r="E101" s="13">
        <v>2500</v>
      </c>
      <c r="F101" s="13">
        <v>-1600</v>
      </c>
      <c r="G101" s="13">
        <v>-7200</v>
      </c>
      <c r="H101" s="13">
        <v>400</v>
      </c>
      <c r="I101" s="13">
        <v>4400</v>
      </c>
      <c r="J101" s="13">
        <v>-6300</v>
      </c>
      <c r="K101" s="13"/>
    </row>
    <row r="102" spans="3:11" x14ac:dyDescent="0.2">
      <c r="C102" s="11" t="s">
        <v>20</v>
      </c>
      <c r="D102" s="13">
        <v>230300</v>
      </c>
      <c r="E102" s="13">
        <v>-91100</v>
      </c>
      <c r="F102" s="13">
        <v>8500</v>
      </c>
      <c r="G102" s="13">
        <v>192500</v>
      </c>
      <c r="H102" s="13">
        <v>-79000</v>
      </c>
      <c r="I102" s="13">
        <v>-7600</v>
      </c>
      <c r="J102" s="13">
        <v>124800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340568000</v>
      </c>
      <c r="E8" s="13">
        <v>336665000</v>
      </c>
      <c r="F8" s="13">
        <v>400737000</v>
      </c>
      <c r="G8" s="13">
        <v>277140000</v>
      </c>
      <c r="H8" s="13">
        <v>179784000</v>
      </c>
      <c r="I8" s="13">
        <v>259497000</v>
      </c>
      <c r="J8" s="13">
        <v>281060000</v>
      </c>
      <c r="K8" s="13"/>
    </row>
    <row r="9" spans="1:11" x14ac:dyDescent="0.2">
      <c r="C9" s="11" t="s">
        <v>22</v>
      </c>
      <c r="D9" s="13">
        <v>235901000</v>
      </c>
      <c r="E9" s="13">
        <v>227227000</v>
      </c>
      <c r="F9" s="13">
        <v>268502000</v>
      </c>
      <c r="G9" s="13">
        <v>188936000</v>
      </c>
      <c r="H9" s="13">
        <v>122627000</v>
      </c>
      <c r="I9" s="13">
        <v>178431000</v>
      </c>
      <c r="J9" s="13">
        <v>190752000</v>
      </c>
      <c r="K9" s="13"/>
    </row>
    <row r="10" spans="1:11" x14ac:dyDescent="0.2">
      <c r="C10" s="11" t="s">
        <v>23</v>
      </c>
      <c r="D10" s="13">
        <v>104667000</v>
      </c>
      <c r="E10" s="13">
        <v>109438000</v>
      </c>
      <c r="F10" s="13">
        <v>132235000</v>
      </c>
      <c r="G10" s="13">
        <v>88204000</v>
      </c>
      <c r="H10" s="13">
        <v>57157000</v>
      </c>
      <c r="I10" s="13">
        <v>81066000</v>
      </c>
      <c r="J10" s="13">
        <v>90308000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987000</v>
      </c>
      <c r="E12" s="13">
        <v>879000</v>
      </c>
      <c r="F12" s="13">
        <v>824000</v>
      </c>
      <c r="G12" s="13">
        <v>843000</v>
      </c>
      <c r="H12" s="13">
        <v>1016000</v>
      </c>
      <c r="I12" s="13">
        <v>1214000</v>
      </c>
      <c r="J12" s="13">
        <v>1116000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-615000</v>
      </c>
      <c r="E14" s="13">
        <v>2787000</v>
      </c>
      <c r="F14" s="13">
        <v>3566000</v>
      </c>
      <c r="G14" s="13">
        <v>-641000</v>
      </c>
      <c r="H14" s="13">
        <v>25461000</v>
      </c>
      <c r="I14" s="13">
        <v>100000</v>
      </c>
      <c r="J14" s="13">
        <v>-1293000</v>
      </c>
      <c r="K14" s="13"/>
    </row>
    <row r="15" spans="1:11" x14ac:dyDescent="0.2">
      <c r="C15" s="11" t="s">
        <v>28</v>
      </c>
      <c r="D15" s="13">
        <v>22834000</v>
      </c>
      <c r="E15" s="13">
        <v>17341000</v>
      </c>
      <c r="F15" s="13">
        <v>19440000</v>
      </c>
      <c r="G15" s="13">
        <v>19407000</v>
      </c>
      <c r="H15" s="13">
        <v>20998000</v>
      </c>
      <c r="I15" s="13">
        <v>18898000</v>
      </c>
      <c r="J15" s="13">
        <v>18045000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299108000</v>
      </c>
      <c r="E17" s="13">
        <v>287650000</v>
      </c>
      <c r="F17" s="13">
        <v>330529000</v>
      </c>
      <c r="G17" s="13">
        <v>252259000</v>
      </c>
      <c r="H17" s="13">
        <v>183766000</v>
      </c>
      <c r="I17" s="13">
        <v>243952000</v>
      </c>
      <c r="J17" s="13">
        <v>257793000</v>
      </c>
      <c r="K17" s="13"/>
    </row>
    <row r="18" spans="3:11" x14ac:dyDescent="0.2">
      <c r="C18" s="11" t="s">
        <v>30</v>
      </c>
      <c r="D18" s="13">
        <v>41460000</v>
      </c>
      <c r="E18" s="13">
        <v>49015000</v>
      </c>
      <c r="F18" s="13">
        <v>70208000</v>
      </c>
      <c r="G18" s="13">
        <v>24881000</v>
      </c>
      <c r="H18" s="13">
        <v>-3982000</v>
      </c>
      <c r="I18" s="13">
        <v>15545000</v>
      </c>
      <c r="J18" s="13">
        <v>23267000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-6194000</v>
      </c>
      <c r="E20" s="13">
        <v>-5776000</v>
      </c>
      <c r="F20" s="13">
        <v>-11463000</v>
      </c>
      <c r="G20" s="13">
        <v>-6659000</v>
      </c>
      <c r="H20" s="13">
        <v>-1718000</v>
      </c>
      <c r="I20" s="13">
        <v>-5441000</v>
      </c>
      <c r="J20" s="13">
        <v>-7159000</v>
      </c>
      <c r="K20" s="13"/>
    </row>
    <row r="21" spans="3:11" x14ac:dyDescent="0.2">
      <c r="C21" s="11" t="s">
        <v>33</v>
      </c>
      <c r="D21" s="13">
        <v>70488000</v>
      </c>
      <c r="E21" s="13">
        <v>72132000</v>
      </c>
      <c r="F21" s="13">
        <v>101111000</v>
      </c>
      <c r="G21" s="13">
        <v>50947000</v>
      </c>
      <c r="H21" s="13">
        <v>18734000</v>
      </c>
      <c r="I21" s="13">
        <v>39884000</v>
      </c>
      <c r="J21" s="13">
        <v>48471000</v>
      </c>
      <c r="K21" s="13"/>
    </row>
    <row r="22" spans="3:11" x14ac:dyDescent="0.2">
      <c r="C22" s="11" t="s">
        <v>34</v>
      </c>
      <c r="D22" s="13">
        <v>996000</v>
      </c>
      <c r="E22" s="13">
        <v>849000</v>
      </c>
      <c r="F22" s="13">
        <v>798000</v>
      </c>
      <c r="G22" s="13">
        <v>947000</v>
      </c>
      <c r="H22" s="13">
        <v>1158000</v>
      </c>
      <c r="I22" s="13">
        <v>830000</v>
      </c>
      <c r="J22" s="13">
        <v>766000</v>
      </c>
      <c r="K22" s="13"/>
    </row>
    <row r="23" spans="3:11" x14ac:dyDescent="0.2">
      <c r="C23" s="11" t="s">
        <v>35</v>
      </c>
      <c r="D23" s="13">
        <v>48873000</v>
      </c>
      <c r="E23" s="13">
        <v>52783000</v>
      </c>
      <c r="F23" s="13">
        <v>77753000</v>
      </c>
      <c r="G23" s="13">
        <v>31234000</v>
      </c>
      <c r="H23" s="13">
        <v>-28883000</v>
      </c>
      <c r="I23" s="13">
        <v>20056000</v>
      </c>
      <c r="J23" s="13">
        <v>30953000</v>
      </c>
      <c r="K23" s="13"/>
    </row>
    <row r="24" spans="3:11" x14ac:dyDescent="0.2">
      <c r="C24" s="11" t="s">
        <v>36</v>
      </c>
      <c r="D24" s="13">
        <v>13810000</v>
      </c>
      <c r="E24" s="13">
        <v>15429000</v>
      </c>
      <c r="F24" s="13">
        <v>20176000</v>
      </c>
      <c r="G24" s="13">
        <v>7636000</v>
      </c>
      <c r="H24" s="13">
        <v>-5632000</v>
      </c>
      <c r="I24" s="13">
        <v>5282000</v>
      </c>
      <c r="J24" s="13">
        <v>9532000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35063000</v>
      </c>
      <c r="E26" s="13">
        <v>37354000</v>
      </c>
      <c r="F26" s="13">
        <v>57577000</v>
      </c>
      <c r="G26" s="13">
        <v>23598000</v>
      </c>
      <c r="H26" s="13">
        <v>-23251000</v>
      </c>
      <c r="I26" s="13">
        <v>14774000</v>
      </c>
      <c r="J26" s="13">
        <v>21421000</v>
      </c>
      <c r="K26" s="13"/>
    </row>
    <row r="27" spans="3:11" x14ac:dyDescent="0.2">
      <c r="C27" s="11" t="s">
        <v>38</v>
      </c>
      <c r="D27" s="13">
        <v>33680000</v>
      </c>
      <c r="E27" s="13">
        <v>36010000</v>
      </c>
      <c r="F27" s="13">
        <v>55740000</v>
      </c>
      <c r="G27" s="13">
        <v>23040000</v>
      </c>
      <c r="H27" s="13">
        <v>-22440000</v>
      </c>
      <c r="I27" s="13">
        <v>14340000</v>
      </c>
      <c r="J27" s="13">
        <v>20840000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6194000</v>
      </c>
      <c r="E32" s="13">
        <v>5776000</v>
      </c>
      <c r="F32" s="13">
        <v>11463000</v>
      </c>
      <c r="G32" s="13">
        <v>6659000</v>
      </c>
      <c r="H32" s="13">
        <v>1718000</v>
      </c>
      <c r="I32" s="13">
        <v>5441000</v>
      </c>
      <c r="J32" s="13">
        <v>7159000</v>
      </c>
      <c r="K32" s="13"/>
    </row>
    <row r="33" spans="2:11" x14ac:dyDescent="0.2">
      <c r="C33" s="11" t="s">
        <v>44</v>
      </c>
      <c r="D33" s="13">
        <v>33680000</v>
      </c>
      <c r="E33" s="13">
        <v>36010000</v>
      </c>
      <c r="F33" s="13">
        <v>55740000</v>
      </c>
      <c r="G33" s="13">
        <v>23040000</v>
      </c>
      <c r="H33" s="13">
        <v>-22440000</v>
      </c>
      <c r="I33" s="13">
        <v>14340000</v>
      </c>
      <c r="J33" s="13">
        <v>20840000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33680000</v>
      </c>
      <c r="E35" s="13">
        <v>36010000</v>
      </c>
      <c r="F35" s="13">
        <v>55740000</v>
      </c>
      <c r="G35" s="13">
        <v>23040000</v>
      </c>
      <c r="H35" s="13">
        <v>-22440000</v>
      </c>
      <c r="I35" s="13">
        <v>14340000</v>
      </c>
      <c r="J35" s="13">
        <v>20840000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23029000</v>
      </c>
      <c r="E41" s="13">
        <v>31539000</v>
      </c>
      <c r="F41" s="13">
        <v>29640000</v>
      </c>
      <c r="G41" s="13">
        <v>6802000</v>
      </c>
      <c r="H41" s="13">
        <v>4364000</v>
      </c>
      <c r="I41" s="13">
        <v>3089000</v>
      </c>
      <c r="J41" s="13">
        <v>3042000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43681000</v>
      </c>
      <c r="E43" s="13">
        <v>38015000</v>
      </c>
      <c r="F43" s="13">
        <v>41749000</v>
      </c>
      <c r="G43" s="13">
        <v>32383000</v>
      </c>
      <c r="H43" s="13">
        <v>20581000</v>
      </c>
      <c r="I43" s="13">
        <v>26966000</v>
      </c>
      <c r="J43" s="13">
        <v>24701000</v>
      </c>
      <c r="K43" s="13"/>
    </row>
    <row r="44" spans="2:11" x14ac:dyDescent="0.2">
      <c r="C44" s="11" t="s">
        <v>52</v>
      </c>
      <c r="D44" s="13">
        <v>23524000</v>
      </c>
      <c r="E44" s="13">
        <v>25120000</v>
      </c>
      <c r="F44" s="13">
        <v>24435000</v>
      </c>
      <c r="G44" s="13">
        <v>18780000</v>
      </c>
      <c r="H44" s="13">
        <v>18850000</v>
      </c>
      <c r="I44" s="13">
        <v>18528000</v>
      </c>
      <c r="J44" s="13">
        <v>18958000</v>
      </c>
      <c r="K44" s="13"/>
    </row>
    <row r="45" spans="2:11" x14ac:dyDescent="0.2">
      <c r="C45" s="11" t="s">
        <v>53</v>
      </c>
      <c r="D45" s="13">
        <v>1598000</v>
      </c>
      <c r="E45" s="13">
        <v>1906000</v>
      </c>
      <c r="F45" s="13">
        <v>1782000</v>
      </c>
      <c r="G45" s="13">
        <v>1189000</v>
      </c>
      <c r="H45" s="13">
        <v>1098000</v>
      </c>
      <c r="I45" s="13">
        <v>1469000</v>
      </c>
      <c r="J45" s="13">
        <v>1272000</v>
      </c>
      <c r="K45" s="13"/>
    </row>
    <row r="46" spans="2:11" x14ac:dyDescent="0.2">
      <c r="C46" s="11" t="s">
        <v>54</v>
      </c>
      <c r="D46" s="13">
        <v>91990000</v>
      </c>
      <c r="E46" s="13">
        <v>96609000</v>
      </c>
      <c r="F46" s="13">
        <v>97631000</v>
      </c>
      <c r="G46" s="13">
        <v>59154000</v>
      </c>
      <c r="H46" s="13">
        <v>44893000</v>
      </c>
      <c r="I46" s="13">
        <v>50052000</v>
      </c>
      <c r="J46" s="13">
        <v>47973000</v>
      </c>
      <c r="K46" s="13"/>
    </row>
    <row r="47" spans="2:11" x14ac:dyDescent="0.2">
      <c r="C47" s="11" t="s">
        <v>55</v>
      </c>
      <c r="D47" s="13">
        <v>34353000</v>
      </c>
      <c r="E47" s="13">
        <v>34257000</v>
      </c>
      <c r="F47" s="13">
        <v>34800000</v>
      </c>
      <c r="G47" s="13">
        <v>31363000</v>
      </c>
      <c r="H47" s="13">
        <v>29915000</v>
      </c>
      <c r="I47" s="13">
        <v>29481000</v>
      </c>
      <c r="J47" s="13">
        <v>26592000</v>
      </c>
      <c r="K47" s="13"/>
    </row>
    <row r="48" spans="2:11" x14ac:dyDescent="0.2">
      <c r="C48" s="11" t="s">
        <v>56</v>
      </c>
      <c r="D48" s="13">
        <v>301441000</v>
      </c>
      <c r="E48" s="13">
        <v>221789000</v>
      </c>
      <c r="F48" s="13">
        <v>211143000</v>
      </c>
      <c r="G48" s="13">
        <v>222634000</v>
      </c>
      <c r="H48" s="13">
        <v>233631000</v>
      </c>
      <c r="I48" s="13">
        <v>259651000</v>
      </c>
      <c r="J48" s="13">
        <v>247101000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21755000</v>
      </c>
      <c r="E52" s="13">
        <v>20025000</v>
      </c>
      <c r="F52" s="13">
        <v>21668000</v>
      </c>
      <c r="G52" s="13">
        <v>21322000</v>
      </c>
      <c r="H52" s="13">
        <v>20152000</v>
      </c>
      <c r="I52" s="13">
        <v>20145000</v>
      </c>
      <c r="J52" s="13">
        <v>21321000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453475000</v>
      </c>
      <c r="E54" s="13">
        <v>376317000</v>
      </c>
      <c r="F54" s="13">
        <v>369067000</v>
      </c>
      <c r="G54" s="13">
        <v>338923000</v>
      </c>
      <c r="H54" s="13">
        <v>332750000</v>
      </c>
      <c r="I54" s="13">
        <v>362597000</v>
      </c>
      <c r="J54" s="13">
        <v>346196000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36145000</v>
      </c>
      <c r="E57" s="13">
        <v>31249000</v>
      </c>
      <c r="F57" s="13">
        <v>33169000</v>
      </c>
      <c r="G57" s="13">
        <v>26623000</v>
      </c>
      <c r="H57" s="13">
        <v>17499000</v>
      </c>
      <c r="I57" s="13">
        <v>24694000</v>
      </c>
      <c r="J57" s="13">
        <v>21063000</v>
      </c>
      <c r="K57" s="13"/>
    </row>
    <row r="58" spans="3:11" x14ac:dyDescent="0.2">
      <c r="C58" s="11" t="s">
        <v>66</v>
      </c>
      <c r="D58" s="13">
        <v>6813000</v>
      </c>
      <c r="E58" s="13">
        <v>5712000</v>
      </c>
      <c r="F58" s="13">
        <v>2166000</v>
      </c>
      <c r="G58" s="13">
        <v>5647000</v>
      </c>
      <c r="H58" s="13">
        <v>21630000</v>
      </c>
      <c r="I58" s="13">
        <v>21804000</v>
      </c>
      <c r="J58" s="13">
        <v>17258000</v>
      </c>
      <c r="K58" s="13"/>
    </row>
    <row r="59" spans="3:11" x14ac:dyDescent="0.2">
      <c r="C59" s="11" t="s">
        <v>67</v>
      </c>
      <c r="D59" s="13">
        <v>23772000</v>
      </c>
      <c r="E59" s="13">
        <v>24538000</v>
      </c>
      <c r="F59" s="13">
        <v>29741000</v>
      </c>
      <c r="G59" s="13">
        <v>20477000</v>
      </c>
      <c r="H59" s="13">
        <v>13826000</v>
      </c>
      <c r="I59" s="13">
        <v>14190000</v>
      </c>
      <c r="J59" s="13">
        <v>15537000</v>
      </c>
      <c r="K59" s="13"/>
    </row>
    <row r="60" spans="3:11" x14ac:dyDescent="0.2">
      <c r="C60" s="11" t="s">
        <v>68</v>
      </c>
      <c r="D60" s="13">
        <v>70307000</v>
      </c>
      <c r="E60" s="13">
        <v>65316000</v>
      </c>
      <c r="F60" s="13">
        <v>69045000</v>
      </c>
      <c r="G60" s="13">
        <v>56643000</v>
      </c>
      <c r="H60" s="13">
        <v>56363000</v>
      </c>
      <c r="I60" s="13">
        <v>63989000</v>
      </c>
      <c r="J60" s="13">
        <v>57138000</v>
      </c>
      <c r="K60" s="13"/>
    </row>
    <row r="61" spans="3:11" x14ac:dyDescent="0.2">
      <c r="C61" s="11" t="s">
        <v>69</v>
      </c>
      <c r="D61" s="13">
        <v>41496000</v>
      </c>
      <c r="E61" s="13">
        <v>41997000</v>
      </c>
      <c r="F61" s="13">
        <v>44752000</v>
      </c>
      <c r="G61" s="13">
        <v>47382000</v>
      </c>
      <c r="H61" s="13">
        <v>51311000</v>
      </c>
      <c r="I61" s="13">
        <v>30963000</v>
      </c>
      <c r="J61" s="13">
        <v>20538000</v>
      </c>
      <c r="K61" s="13"/>
    </row>
    <row r="62" spans="3:11" x14ac:dyDescent="0.2">
      <c r="C62" s="11" t="s">
        <v>70</v>
      </c>
      <c r="D62" s="13">
        <v>22324000</v>
      </c>
      <c r="E62" s="13">
        <v>21518000</v>
      </c>
      <c r="F62" s="13">
        <v>19878000</v>
      </c>
      <c r="G62" s="13">
        <v>20620000</v>
      </c>
      <c r="H62" s="13">
        <v>20366000</v>
      </c>
      <c r="I62" s="13">
        <v>20783000</v>
      </c>
      <c r="J62" s="13">
        <v>22476000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182869000</v>
      </c>
      <c r="E66" s="13">
        <v>163779000</v>
      </c>
      <c r="F66" s="13">
        <v>166594000</v>
      </c>
      <c r="G66" s="13">
        <v>163240000</v>
      </c>
      <c r="H66" s="13">
        <v>168620000</v>
      </c>
      <c r="I66" s="13">
        <v>163659000</v>
      </c>
      <c r="J66" s="13">
        <v>147668000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470903000</v>
      </c>
      <c r="E72" s="13">
        <v>453927000</v>
      </c>
      <c r="F72" s="13">
        <v>432860000</v>
      </c>
      <c r="G72" s="13">
        <v>392059000</v>
      </c>
      <c r="H72" s="13">
        <v>383943000</v>
      </c>
      <c r="I72" s="13">
        <v>421341000</v>
      </c>
      <c r="J72" s="13">
        <v>421653000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263705000</v>
      </c>
      <c r="E76" s="13">
        <v>204802000</v>
      </c>
      <c r="F76" s="13">
        <v>195049000</v>
      </c>
      <c r="G76" s="13">
        <v>168577000</v>
      </c>
      <c r="H76" s="13">
        <v>157150000</v>
      </c>
      <c r="I76" s="13">
        <v>191650000</v>
      </c>
      <c r="J76" s="13">
        <v>191794000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33680000</v>
      </c>
      <c r="E81" s="13">
        <v>36010000</v>
      </c>
      <c r="F81" s="13">
        <v>55740000</v>
      </c>
      <c r="G81" s="13">
        <v>23040000</v>
      </c>
      <c r="H81" s="13">
        <v>-22440000</v>
      </c>
      <c r="I81" s="13">
        <v>14340000</v>
      </c>
      <c r="J81" s="13">
        <v>20840000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22834000</v>
      </c>
      <c r="E83" s="13">
        <v>17341000</v>
      </c>
      <c r="F83" s="13">
        <v>19440000</v>
      </c>
      <c r="G83" s="13">
        <v>19407000</v>
      </c>
      <c r="H83" s="13">
        <v>20998000</v>
      </c>
      <c r="I83" s="13">
        <v>18898000</v>
      </c>
      <c r="J83" s="13">
        <v>18045000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55022000</v>
      </c>
      <c r="E89" s="13">
        <v>55369000</v>
      </c>
      <c r="F89" s="13">
        <v>76797000</v>
      </c>
      <c r="G89" s="13">
        <v>48129000</v>
      </c>
      <c r="H89" s="13">
        <v>14668000</v>
      </c>
      <c r="I89" s="13">
        <v>29716000</v>
      </c>
      <c r="J89" s="13">
        <v>36014000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-24306000</v>
      </c>
      <c r="E91" s="13">
        <v>-21919000</v>
      </c>
      <c r="F91" s="13">
        <v>-18407000</v>
      </c>
      <c r="G91" s="13">
        <v>-12076000</v>
      </c>
      <c r="H91" s="13">
        <v>-17282000</v>
      </c>
      <c r="I91" s="13">
        <v>-24361000</v>
      </c>
      <c r="J91" s="13">
        <v>-19574000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-19938000</v>
      </c>
      <c r="E94" s="13">
        <v>-19274000</v>
      </c>
      <c r="F94" s="13">
        <v>-14742000</v>
      </c>
      <c r="G94" s="13">
        <v>-10235000</v>
      </c>
      <c r="H94" s="13">
        <v>-18459000</v>
      </c>
      <c r="I94" s="13">
        <v>-23084000</v>
      </c>
      <c r="J94" s="13">
        <v>-16446000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16704000</v>
      </c>
      <c r="E96" s="13">
        <v>14941000</v>
      </c>
      <c r="F96" s="13">
        <v>14939000</v>
      </c>
      <c r="G96" s="13">
        <v>14924000</v>
      </c>
      <c r="H96" s="13">
        <v>14865000</v>
      </c>
      <c r="I96" s="13">
        <v>14652000</v>
      </c>
      <c r="J96" s="13">
        <v>13798000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-42789000</v>
      </c>
      <c r="E100" s="13">
        <v>-34297000</v>
      </c>
      <c r="F100" s="13">
        <v>-39114000</v>
      </c>
      <c r="G100" s="13">
        <v>-35423000</v>
      </c>
      <c r="H100" s="13">
        <v>5285000</v>
      </c>
      <c r="I100" s="13">
        <v>-6618000</v>
      </c>
      <c r="J100" s="13">
        <v>-19446000</v>
      </c>
      <c r="K100" s="13"/>
    </row>
    <row r="101" spans="3:11" x14ac:dyDescent="0.2">
      <c r="C101" s="11" t="s">
        <v>19</v>
      </c>
      <c r="D101" s="13">
        <v>-676000</v>
      </c>
      <c r="E101" s="13">
        <v>105000</v>
      </c>
      <c r="F101" s="13">
        <v>-78000</v>
      </c>
      <c r="G101" s="13">
        <v>-33000</v>
      </c>
      <c r="H101" s="13">
        <v>-219000</v>
      </c>
      <c r="I101" s="13">
        <v>33000</v>
      </c>
      <c r="J101" s="13">
        <v>-257000</v>
      </c>
      <c r="K101" s="13"/>
    </row>
    <row r="102" spans="3:11" x14ac:dyDescent="0.2">
      <c r="C102" s="11" t="s">
        <v>20</v>
      </c>
      <c r="D102" s="13">
        <v>-8381000</v>
      </c>
      <c r="E102" s="13">
        <v>1903000</v>
      </c>
      <c r="F102" s="13">
        <v>22863000</v>
      </c>
      <c r="G102" s="13">
        <v>2438000</v>
      </c>
      <c r="H102" s="13">
        <v>1275000</v>
      </c>
      <c r="I102" s="13">
        <v>47000</v>
      </c>
      <c r="J102" s="13">
        <v>-135000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28500</v>
      </c>
      <c r="E8" s="13">
        <v>4800</v>
      </c>
      <c r="F8" s="13">
        <v>6000</v>
      </c>
      <c r="G8" s="13">
        <v>38200</v>
      </c>
      <c r="H8" s="13">
        <v>29400</v>
      </c>
      <c r="I8" s="13">
        <v>18400</v>
      </c>
      <c r="J8" s="13">
        <v>5300</v>
      </c>
      <c r="K8" s="13"/>
    </row>
    <row r="9" spans="1:11" x14ac:dyDescent="0.2">
      <c r="C9" s="11" t="s">
        <v>22</v>
      </c>
      <c r="D9" s="13">
        <v>2900</v>
      </c>
      <c r="E9" s="13">
        <v>100</v>
      </c>
      <c r="F9" s="13">
        <v>200</v>
      </c>
      <c r="G9" s="13">
        <v>200</v>
      </c>
      <c r="H9" s="13">
        <v>200</v>
      </c>
      <c r="I9" s="13">
        <v>1300</v>
      </c>
      <c r="J9" s="13">
        <v>1700</v>
      </c>
      <c r="K9" s="13"/>
    </row>
    <row r="10" spans="1:11" x14ac:dyDescent="0.2">
      <c r="C10" s="11" t="s">
        <v>23</v>
      </c>
      <c r="D10" s="13">
        <v>25600</v>
      </c>
      <c r="E10" s="13">
        <v>4600</v>
      </c>
      <c r="F10" s="13">
        <v>5900</v>
      </c>
      <c r="G10" s="13">
        <v>38000</v>
      </c>
      <c r="H10" s="13">
        <v>29200</v>
      </c>
      <c r="I10" s="13">
        <v>17100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100</v>
      </c>
      <c r="F12" s="13">
        <v>200</v>
      </c>
      <c r="G12" s="13">
        <v>200</v>
      </c>
      <c r="H12" s="13">
        <v>200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-15800</v>
      </c>
      <c r="E14" s="13">
        <v>18500</v>
      </c>
      <c r="F14" s="13">
        <v>400</v>
      </c>
      <c r="G14" s="13">
        <v>1200</v>
      </c>
      <c r="H14" s="13">
        <v>-1000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900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64900</v>
      </c>
      <c r="E17" s="13">
        <v>28200</v>
      </c>
      <c r="F17" s="13">
        <v>23400</v>
      </c>
      <c r="G17" s="13">
        <v>20600</v>
      </c>
      <c r="H17" s="13">
        <v>17000</v>
      </c>
      <c r="I17" s="13">
        <v>22300</v>
      </c>
      <c r="J17" s="13">
        <v>20200</v>
      </c>
      <c r="K17" s="13"/>
    </row>
    <row r="18" spans="3:11" x14ac:dyDescent="0.2">
      <c r="C18" s="11" t="s">
        <v>30</v>
      </c>
      <c r="D18" s="13">
        <v>-36400</v>
      </c>
      <c r="E18" s="13">
        <v>-23500</v>
      </c>
      <c r="F18" s="13">
        <v>-17400</v>
      </c>
      <c r="G18" s="13">
        <v>17500</v>
      </c>
      <c r="H18" s="13">
        <v>12400</v>
      </c>
      <c r="I18" s="13">
        <v>-3900</v>
      </c>
      <c r="J18" s="13">
        <v>-14900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 t="s">
        <v>92</v>
      </c>
      <c r="F20" s="13">
        <v>0</v>
      </c>
      <c r="G20" s="13">
        <v>0</v>
      </c>
      <c r="H20" s="13">
        <v>-100</v>
      </c>
      <c r="I20" s="13">
        <v>-3000</v>
      </c>
      <c r="J20" s="13">
        <v>-2400</v>
      </c>
      <c r="K20" s="13"/>
    </row>
    <row r="21" spans="3:11" x14ac:dyDescent="0.2">
      <c r="C21" s="11" t="s">
        <v>33</v>
      </c>
      <c r="D21" s="13">
        <v>-27800</v>
      </c>
      <c r="E21" s="13">
        <v>-22600</v>
      </c>
      <c r="F21" s="13">
        <v>-17300</v>
      </c>
      <c r="G21" s="13">
        <v>17500</v>
      </c>
      <c r="H21" s="13">
        <v>12500</v>
      </c>
      <c r="I21" s="13">
        <v>-800</v>
      </c>
      <c r="J21" s="13">
        <v>-12500</v>
      </c>
      <c r="K21" s="13"/>
    </row>
    <row r="22" spans="3:11" x14ac:dyDescent="0.2">
      <c r="C22" s="11" t="s">
        <v>34</v>
      </c>
      <c r="D22" s="13">
        <v>13800</v>
      </c>
      <c r="E22" s="13">
        <v>600</v>
      </c>
      <c r="F22" s="13" t="s">
        <v>92</v>
      </c>
      <c r="G22" s="13">
        <v>500</v>
      </c>
      <c r="H22" s="13">
        <v>1800</v>
      </c>
      <c r="I22" s="13">
        <v>1900</v>
      </c>
      <c r="J22" s="13">
        <v>900</v>
      </c>
      <c r="K22" s="13"/>
    </row>
    <row r="23" spans="3:11" x14ac:dyDescent="0.2">
      <c r="C23" s="11" t="s">
        <v>35</v>
      </c>
      <c r="D23" s="13">
        <v>-19500</v>
      </c>
      <c r="E23" s="13">
        <v>-40800</v>
      </c>
      <c r="F23" s="13">
        <v>-17100</v>
      </c>
      <c r="G23" s="13">
        <v>15900</v>
      </c>
      <c r="H23" s="13">
        <v>11800</v>
      </c>
      <c r="I23" s="13">
        <v>-2000</v>
      </c>
      <c r="J23" s="13">
        <v>-13400</v>
      </c>
      <c r="K23" s="13"/>
    </row>
    <row r="24" spans="3:11" x14ac:dyDescent="0.2">
      <c r="C24" s="11" t="s">
        <v>36</v>
      </c>
      <c r="D24" s="13">
        <v>-5700</v>
      </c>
      <c r="E24" s="13" t="s">
        <v>92</v>
      </c>
      <c r="F24" s="13">
        <v>0</v>
      </c>
      <c r="G24" s="13">
        <v>100</v>
      </c>
      <c r="H24" s="13">
        <v>-1500</v>
      </c>
      <c r="I24" s="13" t="s">
        <v>92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-13800</v>
      </c>
      <c r="E26" s="13">
        <v>-40800</v>
      </c>
      <c r="F26" s="13">
        <v>-17100</v>
      </c>
      <c r="G26" s="13">
        <v>15800</v>
      </c>
      <c r="H26" s="13">
        <v>13300</v>
      </c>
      <c r="I26" s="13">
        <v>-2000</v>
      </c>
      <c r="J26" s="13">
        <v>-13300</v>
      </c>
      <c r="K26" s="13"/>
    </row>
    <row r="27" spans="3:11" x14ac:dyDescent="0.2">
      <c r="C27" s="11" t="s">
        <v>38</v>
      </c>
      <c r="D27" s="13">
        <v>-19300</v>
      </c>
      <c r="E27" s="13">
        <v>-46300</v>
      </c>
      <c r="F27" s="13">
        <v>-22600</v>
      </c>
      <c r="G27" s="13">
        <v>7800</v>
      </c>
      <c r="H27" s="13">
        <v>8800</v>
      </c>
      <c r="I27" s="13">
        <v>-2000</v>
      </c>
      <c r="J27" s="13">
        <v>-13300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 t="s">
        <v>92</v>
      </c>
      <c r="F32" s="13">
        <v>0</v>
      </c>
      <c r="G32" s="13">
        <v>0</v>
      </c>
      <c r="H32" s="13">
        <v>100</v>
      </c>
      <c r="I32" s="13">
        <v>3000</v>
      </c>
      <c r="J32" s="13">
        <v>2400</v>
      </c>
      <c r="K32" s="13"/>
    </row>
    <row r="33" spans="2:11" x14ac:dyDescent="0.2">
      <c r="C33" s="11" t="s">
        <v>44</v>
      </c>
      <c r="D33" s="13">
        <v>-13800</v>
      </c>
      <c r="E33" s="13">
        <v>-40800</v>
      </c>
      <c r="F33" s="13">
        <v>-17100</v>
      </c>
      <c r="G33" s="13">
        <v>15800</v>
      </c>
      <c r="H33" s="13">
        <v>13300</v>
      </c>
      <c r="I33" s="13">
        <v>-2000</v>
      </c>
      <c r="J33" s="13">
        <v>-13300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-40800</v>
      </c>
      <c r="F35" s="13">
        <v>-17100</v>
      </c>
      <c r="G35" s="13">
        <v>15800</v>
      </c>
      <c r="H35" s="13">
        <v>13300</v>
      </c>
      <c r="I35" s="13">
        <v>-2000</v>
      </c>
      <c r="J35" s="13">
        <v>-13300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101700</v>
      </c>
      <c r="E41" s="13">
        <v>153300</v>
      </c>
      <c r="F41" s="13">
        <v>57800</v>
      </c>
      <c r="G41" s="13">
        <v>93300</v>
      </c>
      <c r="H41" s="13">
        <v>84200</v>
      </c>
      <c r="I41" s="13">
        <v>56700</v>
      </c>
      <c r="J41" s="13">
        <v>45800</v>
      </c>
      <c r="K41" s="13"/>
    </row>
    <row r="42" spans="2:11" x14ac:dyDescent="0.2">
      <c r="C42" s="11" t="s">
        <v>50</v>
      </c>
      <c r="D42" s="13">
        <v>3500</v>
      </c>
      <c r="E42" s="13">
        <v>200</v>
      </c>
      <c r="F42" s="13">
        <v>300</v>
      </c>
      <c r="G42" s="13">
        <v>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15200</v>
      </c>
      <c r="F43" s="13">
        <v>2400</v>
      </c>
      <c r="G43" s="13">
        <v>200</v>
      </c>
      <c r="H43" s="13">
        <v>1800</v>
      </c>
      <c r="I43" s="13">
        <v>2900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125600</v>
      </c>
      <c r="E46" s="13">
        <v>169300</v>
      </c>
      <c r="F46" s="13">
        <v>61300</v>
      </c>
      <c r="G46" s="13">
        <v>97000</v>
      </c>
      <c r="H46" s="13">
        <v>88100</v>
      </c>
      <c r="I46" s="13">
        <v>60000</v>
      </c>
      <c r="J46" s="13">
        <v>47600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1700</v>
      </c>
      <c r="I47" s="13">
        <v>700</v>
      </c>
      <c r="J47" s="13">
        <v>400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0</v>
      </c>
      <c r="G48" s="13">
        <v>200</v>
      </c>
      <c r="H48" s="13">
        <v>400</v>
      </c>
      <c r="I48" s="13">
        <v>500</v>
      </c>
      <c r="J48" s="13">
        <v>100</v>
      </c>
      <c r="K48" s="13"/>
    </row>
    <row r="49" spans="3:11" x14ac:dyDescent="0.2">
      <c r="C49" s="11" t="s">
        <v>57</v>
      </c>
      <c r="D49" s="13">
        <v>25900</v>
      </c>
      <c r="E49" s="13">
        <v>0</v>
      </c>
      <c r="F49" s="13">
        <v>15200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6600</v>
      </c>
      <c r="F52" s="13">
        <v>300</v>
      </c>
      <c r="G52" s="13">
        <v>300</v>
      </c>
      <c r="H52" s="13">
        <v>600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221300</v>
      </c>
      <c r="E54" s="13">
        <v>234300</v>
      </c>
      <c r="F54" s="13">
        <v>140400</v>
      </c>
      <c r="G54" s="13">
        <v>166600</v>
      </c>
      <c r="H54" s="13">
        <v>125300</v>
      </c>
      <c r="I54" s="13">
        <v>95700</v>
      </c>
      <c r="J54" s="13">
        <v>63800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1100</v>
      </c>
      <c r="H57" s="13">
        <v>500</v>
      </c>
      <c r="I57" s="13">
        <v>600</v>
      </c>
      <c r="J57" s="13">
        <v>1200</v>
      </c>
      <c r="K57" s="13"/>
    </row>
    <row r="58" spans="3:11" x14ac:dyDescent="0.2">
      <c r="C58" s="11" t="s">
        <v>66</v>
      </c>
      <c r="D58" s="13">
        <v>11800</v>
      </c>
      <c r="E58" s="13">
        <v>5600</v>
      </c>
      <c r="F58" s="13">
        <v>0</v>
      </c>
      <c r="G58" s="13">
        <v>200</v>
      </c>
      <c r="H58" s="13">
        <v>8300</v>
      </c>
      <c r="I58" s="13">
        <v>5300</v>
      </c>
      <c r="J58" s="13">
        <v>800</v>
      </c>
      <c r="K58" s="13"/>
    </row>
    <row r="59" spans="3:11" x14ac:dyDescent="0.2">
      <c r="C59" s="11" t="s">
        <v>67</v>
      </c>
      <c r="D59" s="13">
        <v>6000</v>
      </c>
      <c r="E59" s="13">
        <v>10500</v>
      </c>
      <c r="F59" s="13">
        <v>3300</v>
      </c>
      <c r="G59" s="13">
        <v>11200</v>
      </c>
      <c r="H59" s="13">
        <v>2900</v>
      </c>
      <c r="I59" s="13">
        <v>2000</v>
      </c>
      <c r="J59" s="13">
        <v>1700</v>
      </c>
      <c r="K59" s="13"/>
    </row>
    <row r="60" spans="3:11" x14ac:dyDescent="0.2">
      <c r="C60" s="11" t="s">
        <v>68</v>
      </c>
      <c r="D60" s="13">
        <v>24400</v>
      </c>
      <c r="E60" s="13">
        <v>19500</v>
      </c>
      <c r="F60" s="13">
        <v>6800</v>
      </c>
      <c r="G60" s="13">
        <v>13000</v>
      </c>
      <c r="H60" s="13">
        <v>12300</v>
      </c>
      <c r="I60" s="13">
        <v>8900</v>
      </c>
      <c r="J60" s="13">
        <v>5700</v>
      </c>
      <c r="K60" s="13"/>
    </row>
    <row r="61" spans="3:11" x14ac:dyDescent="0.2">
      <c r="C61" s="11" t="s">
        <v>69</v>
      </c>
      <c r="D61" s="13">
        <v>107400</v>
      </c>
      <c r="E61" s="13">
        <v>118900</v>
      </c>
      <c r="F61" s="13">
        <v>0</v>
      </c>
      <c r="G61" s="13">
        <v>0</v>
      </c>
      <c r="H61" s="13">
        <v>13000</v>
      </c>
      <c r="I61" s="13">
        <v>27500</v>
      </c>
      <c r="J61" s="13">
        <v>21700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139400</v>
      </c>
      <c r="E66" s="13">
        <v>145600</v>
      </c>
      <c r="F66" s="13">
        <v>16400</v>
      </c>
      <c r="G66" s="13">
        <v>24700</v>
      </c>
      <c r="H66" s="13">
        <v>38900</v>
      </c>
      <c r="I66" s="13">
        <v>51700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-1237100</v>
      </c>
      <c r="E72" s="13">
        <v>-1223200</v>
      </c>
      <c r="F72" s="13">
        <v>-1182400</v>
      </c>
      <c r="G72" s="13">
        <v>-1165300</v>
      </c>
      <c r="H72" s="13">
        <v>-1181100</v>
      </c>
      <c r="I72" s="13">
        <v>-1194400</v>
      </c>
      <c r="J72" s="13">
        <v>-1192400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81900</v>
      </c>
      <c r="E76" s="13">
        <v>88700</v>
      </c>
      <c r="F76" s="13">
        <v>124000</v>
      </c>
      <c r="G76" s="13">
        <v>141800</v>
      </c>
      <c r="H76" s="13">
        <v>86400</v>
      </c>
      <c r="I76" s="13">
        <v>44000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-40800</v>
      </c>
      <c r="F81" s="13">
        <v>-17100</v>
      </c>
      <c r="G81" s="13">
        <v>15800</v>
      </c>
      <c r="H81" s="13">
        <v>13300</v>
      </c>
      <c r="I81" s="13">
        <v>-2000</v>
      </c>
      <c r="J81" s="13">
        <v>-13300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-13700</v>
      </c>
      <c r="E89" s="13">
        <v>-18200</v>
      </c>
      <c r="F89" s="13">
        <v>-12900</v>
      </c>
      <c r="G89" s="13">
        <v>22700</v>
      </c>
      <c r="H89" s="13">
        <v>10100</v>
      </c>
      <c r="I89" s="13">
        <v>-300</v>
      </c>
      <c r="J89" s="13">
        <v>-12600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</v>
      </c>
      <c r="E94" s="13">
        <v>-700</v>
      </c>
      <c r="F94" s="13">
        <v>-20200</v>
      </c>
      <c r="G94" s="13">
        <v>-26500</v>
      </c>
      <c r="H94" s="13">
        <v>-200</v>
      </c>
      <c r="I94" s="13">
        <v>-19300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120600</v>
      </c>
      <c r="F100" s="13">
        <v>-4500</v>
      </c>
      <c r="G100" s="13">
        <v>12800</v>
      </c>
      <c r="H100" s="13">
        <v>19800</v>
      </c>
      <c r="I100" s="13">
        <v>30500</v>
      </c>
      <c r="J100" s="13">
        <v>29900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-53100</v>
      </c>
      <c r="E102" s="13">
        <v>101700</v>
      </c>
      <c r="F102" s="13">
        <v>-37600</v>
      </c>
      <c r="G102" s="13">
        <v>9000</v>
      </c>
      <c r="H102" s="13">
        <v>29700</v>
      </c>
      <c r="I102" s="13">
        <v>10900</v>
      </c>
      <c r="J102" s="13">
        <v>2300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44500</v>
      </c>
      <c r="E8" s="13">
        <v>36400</v>
      </c>
      <c r="F8" s="13">
        <v>5000</v>
      </c>
      <c r="G8" s="13">
        <v>2600</v>
      </c>
      <c r="H8" s="13">
        <v>1100</v>
      </c>
      <c r="I8" s="13">
        <v>300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66400</v>
      </c>
      <c r="F9" s="13">
        <v>7400</v>
      </c>
      <c r="G9" s="13">
        <v>2300</v>
      </c>
      <c r="H9" s="13">
        <v>800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-1300</v>
      </c>
      <c r="E10" s="13">
        <v>-30000</v>
      </c>
      <c r="F10" s="13">
        <v>-2400</v>
      </c>
      <c r="G10" s="13">
        <v>300</v>
      </c>
      <c r="H10" s="13">
        <v>300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19600</v>
      </c>
      <c r="E12" s="13">
        <v>30700</v>
      </c>
      <c r="F12" s="13">
        <v>20100</v>
      </c>
      <c r="G12" s="13">
        <v>7000</v>
      </c>
      <c r="H12" s="13">
        <v>400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-28500</v>
      </c>
      <c r="F14" s="13">
        <v>-58400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2100</v>
      </c>
      <c r="F15" s="13">
        <v>700</v>
      </c>
      <c r="G15" s="13">
        <v>300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</v>
      </c>
      <c r="E17" s="13">
        <v>147700</v>
      </c>
      <c r="F17" s="13">
        <v>58200</v>
      </c>
      <c r="G17" s="13">
        <v>14500</v>
      </c>
      <c r="H17" s="13">
        <v>5500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-65000</v>
      </c>
      <c r="E18" s="13">
        <v>-111300</v>
      </c>
      <c r="F18" s="13">
        <v>-53200</v>
      </c>
      <c r="G18" s="13">
        <v>-11900</v>
      </c>
      <c r="H18" s="13">
        <v>-4400</v>
      </c>
      <c r="I18" s="13">
        <v>-3600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-14000</v>
      </c>
      <c r="F20" s="13">
        <v>-18200</v>
      </c>
      <c r="G20" s="13">
        <v>4800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-62600</v>
      </c>
      <c r="E21" s="13">
        <v>-95300</v>
      </c>
      <c r="F21" s="13">
        <v>-34200</v>
      </c>
      <c r="G21" s="13">
        <v>-16400</v>
      </c>
      <c r="H21" s="13">
        <v>-4100</v>
      </c>
      <c r="I21" s="13">
        <v>-3500</v>
      </c>
      <c r="J21" s="13">
        <v>0</v>
      </c>
      <c r="K21" s="13"/>
    </row>
    <row r="22" spans="3:11" x14ac:dyDescent="0.2">
      <c r="C22" s="11" t="s">
        <v>34</v>
      </c>
      <c r="D22" s="13">
        <v>3400</v>
      </c>
      <c r="E22" s="13">
        <v>1900</v>
      </c>
      <c r="F22" s="13">
        <v>100</v>
      </c>
      <c r="G22" s="13" t="s">
        <v>92</v>
      </c>
      <c r="H22" s="13">
        <v>600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-75800</v>
      </c>
      <c r="E23" s="13">
        <v>-73300</v>
      </c>
      <c r="F23" s="13">
        <v>23400</v>
      </c>
      <c r="G23" s="13">
        <v>-16700</v>
      </c>
      <c r="H23" s="13">
        <v>-4900</v>
      </c>
      <c r="I23" s="13">
        <v>-3900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-73300</v>
      </c>
      <c r="F26" s="13">
        <v>23400</v>
      </c>
      <c r="G26" s="13">
        <v>-16700</v>
      </c>
      <c r="H26" s="13">
        <v>-4900</v>
      </c>
      <c r="I26" s="13">
        <v>-3900</v>
      </c>
      <c r="J26" s="13" t="s">
        <v>92</v>
      </c>
      <c r="K26" s="13"/>
    </row>
    <row r="27" spans="3:11" x14ac:dyDescent="0.2">
      <c r="C27" s="11" t="s">
        <v>38</v>
      </c>
      <c r="D27" s="13">
        <v>-75800</v>
      </c>
      <c r="E27" s="13">
        <v>-73300</v>
      </c>
      <c r="F27" s="13">
        <v>23400</v>
      </c>
      <c r="G27" s="13">
        <v>-16700</v>
      </c>
      <c r="H27" s="13">
        <v>-4900</v>
      </c>
      <c r="I27" s="13">
        <v>-4000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14000</v>
      </c>
      <c r="F32" s="13">
        <v>18200</v>
      </c>
      <c r="G32" s="13">
        <v>-4800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-75800</v>
      </c>
      <c r="E33" s="13">
        <v>-73300</v>
      </c>
      <c r="F33" s="13">
        <v>23400</v>
      </c>
      <c r="G33" s="13">
        <v>-16700</v>
      </c>
      <c r="H33" s="13">
        <v>-4900</v>
      </c>
      <c r="I33" s="13">
        <v>-3900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-73300</v>
      </c>
      <c r="F35" s="13">
        <v>23400</v>
      </c>
      <c r="G35" s="13">
        <v>-16700</v>
      </c>
      <c r="H35" s="13">
        <v>-4900</v>
      </c>
      <c r="I35" s="13">
        <v>-3900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</v>
      </c>
      <c r="E41" s="13">
        <v>35600</v>
      </c>
      <c r="F41" s="13">
        <v>16100</v>
      </c>
      <c r="G41" s="13">
        <v>10400</v>
      </c>
      <c r="H41" s="13">
        <v>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50600</v>
      </c>
      <c r="F42" s="13">
        <v>97500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8500</v>
      </c>
      <c r="F43" s="13">
        <v>3400</v>
      </c>
      <c r="G43" s="13">
        <v>400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39600</v>
      </c>
      <c r="E44" s="13">
        <v>59900</v>
      </c>
      <c r="F44" s="13">
        <v>38200</v>
      </c>
      <c r="G44" s="13">
        <v>1900</v>
      </c>
      <c r="H44" s="13">
        <v>1600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1900</v>
      </c>
      <c r="F45" s="13">
        <v>1800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71700</v>
      </c>
      <c r="E46" s="13">
        <v>163200</v>
      </c>
      <c r="F46" s="13">
        <v>166000</v>
      </c>
      <c r="G46" s="13">
        <v>12700</v>
      </c>
      <c r="H46" s="13">
        <v>1800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19700</v>
      </c>
      <c r="E48" s="13">
        <v>25100</v>
      </c>
      <c r="F48" s="13">
        <v>7400</v>
      </c>
      <c r="G48" s="13">
        <v>1100</v>
      </c>
      <c r="H48" s="13">
        <v>1000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93700</v>
      </c>
      <c r="E54" s="13">
        <v>189900</v>
      </c>
      <c r="F54" s="13">
        <v>228700</v>
      </c>
      <c r="G54" s="13">
        <v>13800</v>
      </c>
      <c r="H54" s="13">
        <v>2800</v>
      </c>
      <c r="I54" s="13">
        <v>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2900</v>
      </c>
      <c r="F57" s="13">
        <v>10100</v>
      </c>
      <c r="G57" s="13">
        <v>1200</v>
      </c>
      <c r="H57" s="13">
        <v>1500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32900</v>
      </c>
      <c r="F58" s="13">
        <v>500</v>
      </c>
      <c r="G58" s="13">
        <v>18500</v>
      </c>
      <c r="H58" s="13">
        <v>1100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4400</v>
      </c>
      <c r="E59" s="13">
        <v>2400</v>
      </c>
      <c r="F59" s="13">
        <v>1100</v>
      </c>
      <c r="G59" s="13">
        <v>9000</v>
      </c>
      <c r="H59" s="13">
        <v>2200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45800</v>
      </c>
      <c r="F60" s="13">
        <v>16000</v>
      </c>
      <c r="G60" s="13">
        <v>32900</v>
      </c>
      <c r="H60" s="13">
        <v>6000</v>
      </c>
      <c r="I60" s="13">
        <v>1400</v>
      </c>
      <c r="J60" s="13" t="s">
        <v>92</v>
      </c>
      <c r="K60" s="13"/>
    </row>
    <row r="61" spans="3:11" x14ac:dyDescent="0.2">
      <c r="C61" s="11" t="s">
        <v>69</v>
      </c>
      <c r="D61" s="13">
        <v>25500</v>
      </c>
      <c r="E61" s="13">
        <v>30100</v>
      </c>
      <c r="F61" s="13">
        <v>1600</v>
      </c>
      <c r="G61" s="13">
        <v>200</v>
      </c>
      <c r="H61" s="13">
        <v>6600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3400</v>
      </c>
      <c r="E62" s="13">
        <v>2000</v>
      </c>
      <c r="F62" s="13">
        <v>36700</v>
      </c>
      <c r="G62" s="13" t="s">
        <v>92</v>
      </c>
      <c r="H62" s="13">
        <v>700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77900</v>
      </c>
      <c r="F66" s="13">
        <v>54300</v>
      </c>
      <c r="G66" s="13">
        <v>33100</v>
      </c>
      <c r="H66" s="13">
        <v>13300</v>
      </c>
      <c r="I66" s="13">
        <v>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-153300</v>
      </c>
      <c r="E72" s="13">
        <v>-77400</v>
      </c>
      <c r="F72" s="13">
        <v>-4100</v>
      </c>
      <c r="G72" s="13">
        <v>-27500</v>
      </c>
      <c r="H72" s="13">
        <v>-10800</v>
      </c>
      <c r="I72" s="13">
        <v>-5900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112100</v>
      </c>
      <c r="F76" s="13">
        <v>174400</v>
      </c>
      <c r="G76" s="13">
        <v>-27200</v>
      </c>
      <c r="H76" s="13">
        <v>-10500</v>
      </c>
      <c r="I76" s="13">
        <v>-5900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-75800</v>
      </c>
      <c r="E81" s="13">
        <v>-73300</v>
      </c>
      <c r="F81" s="13">
        <v>23400</v>
      </c>
      <c r="G81" s="13">
        <v>-16700</v>
      </c>
      <c r="H81" s="13">
        <v>-4900</v>
      </c>
      <c r="I81" s="13">
        <v>-3900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3600</v>
      </c>
      <c r="F83" s="13">
        <v>700</v>
      </c>
      <c r="G83" s="13">
        <v>300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-39300</v>
      </c>
      <c r="E89" s="13">
        <v>-128000</v>
      </c>
      <c r="F89" s="13">
        <v>-88900</v>
      </c>
      <c r="G89" s="13">
        <v>-12300</v>
      </c>
      <c r="H89" s="13">
        <v>-2200</v>
      </c>
      <c r="I89" s="13">
        <v>-3000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-14100</v>
      </c>
      <c r="F91" s="13">
        <v>-4900</v>
      </c>
      <c r="G91" s="13">
        <v>-400</v>
      </c>
      <c r="H91" s="13">
        <v>-300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50600</v>
      </c>
      <c r="E94" s="13">
        <v>82700</v>
      </c>
      <c r="F94" s="13">
        <v>-155100</v>
      </c>
      <c r="G94" s="13">
        <v>-400</v>
      </c>
      <c r="H94" s="13">
        <v>-300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-38400</v>
      </c>
      <c r="E100" s="13">
        <v>64700</v>
      </c>
      <c r="F100" s="13">
        <v>252900</v>
      </c>
      <c r="G100" s="13">
        <v>23100</v>
      </c>
      <c r="H100" s="13">
        <v>1700</v>
      </c>
      <c r="I100" s="13">
        <v>4600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-27000</v>
      </c>
      <c r="E102" s="13">
        <v>19500</v>
      </c>
      <c r="F102" s="13">
        <v>8800</v>
      </c>
      <c r="G102" s="13">
        <v>10300</v>
      </c>
      <c r="H102" s="13">
        <v>-800</v>
      </c>
      <c r="I102" s="13">
        <v>800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2627600</v>
      </c>
      <c r="E8" s="13">
        <v>2935200</v>
      </c>
      <c r="F8" s="13">
        <v>2448700</v>
      </c>
      <c r="G8" s="13">
        <v>2143200</v>
      </c>
      <c r="H8" s="13">
        <v>1559500</v>
      </c>
      <c r="I8" s="13">
        <v>1254700</v>
      </c>
      <c r="J8" s="13">
        <v>745500</v>
      </c>
      <c r="K8" s="13"/>
    </row>
    <row r="9" spans="1:11" x14ac:dyDescent="0.2">
      <c r="C9" s="11" t="s">
        <v>22</v>
      </c>
      <c r="D9" s="13">
        <v>818600</v>
      </c>
      <c r="E9" s="13">
        <v>906600</v>
      </c>
      <c r="F9" s="13">
        <v>732200</v>
      </c>
      <c r="G9" s="13">
        <v>615600</v>
      </c>
      <c r="H9" s="13">
        <v>509400</v>
      </c>
      <c r="I9" s="13">
        <v>397200</v>
      </c>
      <c r="J9" s="13">
        <v>241000</v>
      </c>
      <c r="K9" s="13"/>
    </row>
    <row r="10" spans="1:11" x14ac:dyDescent="0.2">
      <c r="C10" s="11" t="s">
        <v>23</v>
      </c>
      <c r="D10" s="13">
        <v>1809000</v>
      </c>
      <c r="E10" s="13">
        <v>2028700</v>
      </c>
      <c r="F10" s="13">
        <v>1716400</v>
      </c>
      <c r="G10" s="13">
        <v>1527600</v>
      </c>
      <c r="H10" s="13">
        <v>1050100</v>
      </c>
      <c r="I10" s="13">
        <v>857500</v>
      </c>
      <c r="J10" s="13">
        <v>504500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16200</v>
      </c>
      <c r="F14" s="13">
        <v>5600</v>
      </c>
      <c r="G14" s="13">
        <v>1400</v>
      </c>
      <c r="H14" s="13">
        <v>18800</v>
      </c>
      <c r="I14" s="13">
        <v>4900</v>
      </c>
      <c r="J14" s="13">
        <v>7100</v>
      </c>
      <c r="K14" s="13"/>
    </row>
    <row r="15" spans="1:11" x14ac:dyDescent="0.2">
      <c r="C15" s="11" t="s">
        <v>28</v>
      </c>
      <c r="D15" s="13">
        <v>21500</v>
      </c>
      <c r="E15" s="13">
        <v>21600</v>
      </c>
      <c r="F15" s="13">
        <v>9500</v>
      </c>
      <c r="G15" s="13">
        <v>14900</v>
      </c>
      <c r="H15" s="13">
        <v>16600</v>
      </c>
      <c r="I15" s="13">
        <v>17200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1821300</v>
      </c>
      <c r="E17" s="13">
        <v>2123000</v>
      </c>
      <c r="F17" s="13">
        <v>1789200</v>
      </c>
      <c r="G17" s="13">
        <v>1455700</v>
      </c>
      <c r="H17" s="13">
        <v>1074700</v>
      </c>
      <c r="I17" s="13">
        <v>865600</v>
      </c>
      <c r="J17" s="13">
        <v>572900</v>
      </c>
      <c r="K17" s="13"/>
    </row>
    <row r="18" spans="3:11" x14ac:dyDescent="0.2">
      <c r="C18" s="11" t="s">
        <v>30</v>
      </c>
      <c r="D18" s="13">
        <v>806300</v>
      </c>
      <c r="E18" s="13">
        <v>812200</v>
      </c>
      <c r="F18" s="13">
        <v>659400</v>
      </c>
      <c r="G18" s="13">
        <v>687600</v>
      </c>
      <c r="H18" s="13">
        <v>484900</v>
      </c>
      <c r="I18" s="13">
        <v>389100</v>
      </c>
      <c r="J18" s="13">
        <v>172600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-15100</v>
      </c>
      <c r="F20" s="13">
        <v>2300</v>
      </c>
      <c r="G20" s="13">
        <v>1400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835500</v>
      </c>
      <c r="E21" s="13">
        <v>849000</v>
      </c>
      <c r="F21" s="13">
        <v>666600</v>
      </c>
      <c r="G21" s="13">
        <v>701100</v>
      </c>
      <c r="H21" s="13">
        <v>501600</v>
      </c>
      <c r="I21" s="13">
        <v>406300</v>
      </c>
      <c r="J21" s="13">
        <v>182400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806200</v>
      </c>
      <c r="E23" s="13">
        <v>811200</v>
      </c>
      <c r="F23" s="13">
        <v>651600</v>
      </c>
      <c r="G23" s="13">
        <v>684700</v>
      </c>
      <c r="H23" s="13">
        <v>466300</v>
      </c>
      <c r="I23" s="13">
        <v>384100</v>
      </c>
      <c r="J23" s="13">
        <v>165500</v>
      </c>
      <c r="K23" s="13"/>
    </row>
    <row r="24" spans="3:11" x14ac:dyDescent="0.2">
      <c r="C24" s="11" t="s">
        <v>36</v>
      </c>
      <c r="D24" s="13">
        <v>76200</v>
      </c>
      <c r="E24" s="13">
        <v>7600</v>
      </c>
      <c r="F24" s="13">
        <v>-25600</v>
      </c>
      <c r="G24" s="13">
        <v>40000</v>
      </c>
      <c r="H24" s="13">
        <v>65500</v>
      </c>
      <c r="I24" s="13">
        <v>113100</v>
      </c>
      <c r="J24" s="13">
        <v>45300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730000</v>
      </c>
      <c r="E26" s="13">
        <v>803600</v>
      </c>
      <c r="F26" s="13">
        <v>677200</v>
      </c>
      <c r="G26" s="13">
        <v>644800</v>
      </c>
      <c r="H26" s="13">
        <v>400800</v>
      </c>
      <c r="I26" s="13">
        <v>271000</v>
      </c>
      <c r="J26" s="13">
        <v>120200</v>
      </c>
      <c r="K26" s="13"/>
    </row>
    <row r="27" spans="3:11" x14ac:dyDescent="0.2">
      <c r="C27" s="11" t="s">
        <v>38</v>
      </c>
      <c r="D27" s="13">
        <v>729800</v>
      </c>
      <c r="E27" s="13">
        <v>803500</v>
      </c>
      <c r="F27" s="13">
        <v>677000</v>
      </c>
      <c r="G27" s="13">
        <v>644200</v>
      </c>
      <c r="H27" s="13">
        <v>399800</v>
      </c>
      <c r="I27" s="13">
        <v>268800</v>
      </c>
      <c r="J27" s="13">
        <v>119200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15100</v>
      </c>
      <c r="F32" s="13">
        <v>-2300</v>
      </c>
      <c r="G32" s="13">
        <v>-1400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729700</v>
      </c>
      <c r="E33" s="13">
        <v>803500</v>
      </c>
      <c r="F33" s="13">
        <v>677000</v>
      </c>
      <c r="G33" s="13">
        <v>644200</v>
      </c>
      <c r="H33" s="13">
        <v>399800</v>
      </c>
      <c r="I33" s="13">
        <v>268800</v>
      </c>
      <c r="J33" s="13">
        <v>119200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729700</v>
      </c>
      <c r="E35" s="13">
        <v>803500</v>
      </c>
      <c r="F35" s="13">
        <v>677000</v>
      </c>
      <c r="G35" s="13">
        <v>644200</v>
      </c>
      <c r="H35" s="13">
        <v>399800</v>
      </c>
      <c r="I35" s="13">
        <v>268800</v>
      </c>
      <c r="J35" s="13">
        <v>119200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907100</v>
      </c>
      <c r="E41" s="13">
        <v>812700</v>
      </c>
      <c r="F41" s="13">
        <v>672100</v>
      </c>
      <c r="G41" s="13">
        <v>446100</v>
      </c>
      <c r="H41" s="13">
        <v>376400</v>
      </c>
      <c r="I41" s="13">
        <v>27300</v>
      </c>
      <c r="J41" s="13">
        <v>17700</v>
      </c>
      <c r="K41" s="13"/>
    </row>
    <row r="42" spans="2:11" x14ac:dyDescent="0.2">
      <c r="C42" s="11" t="s">
        <v>50</v>
      </c>
      <c r="D42" s="13">
        <v>35179300</v>
      </c>
      <c r="E42" s="13">
        <v>29087000</v>
      </c>
      <c r="F42" s="13">
        <v>19410700</v>
      </c>
      <c r="G42" s="13">
        <v>13938600</v>
      </c>
      <c r="H42" s="13">
        <v>12209100</v>
      </c>
      <c r="I42" s="13">
        <v>8899300</v>
      </c>
      <c r="J42" s="13">
        <v>3715000</v>
      </c>
      <c r="K42" s="13"/>
    </row>
    <row r="43" spans="2:11" x14ac:dyDescent="0.2">
      <c r="C43" s="11" t="s">
        <v>51</v>
      </c>
      <c r="D43" s="13">
        <v>4855900</v>
      </c>
      <c r="E43" s="13">
        <v>6035100</v>
      </c>
      <c r="F43" s="13">
        <v>4318200</v>
      </c>
      <c r="G43" s="13">
        <v>2386100</v>
      </c>
      <c r="H43" s="13">
        <v>852900</v>
      </c>
      <c r="I43" s="13">
        <v>119300</v>
      </c>
      <c r="J43" s="13">
        <v>56800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1378000</v>
      </c>
      <c r="E45" s="13">
        <v>972400</v>
      </c>
      <c r="F45" s="13">
        <v>1120100</v>
      </c>
      <c r="G45" s="13">
        <v>388000</v>
      </c>
      <c r="H45" s="13">
        <v>352400</v>
      </c>
      <c r="I45" s="13">
        <v>257400</v>
      </c>
      <c r="J45" s="13">
        <v>338100</v>
      </c>
      <c r="K45" s="13"/>
    </row>
    <row r="46" spans="2:11" x14ac:dyDescent="0.2">
      <c r="C46" s="11" t="s">
        <v>54</v>
      </c>
      <c r="D46" s="13">
        <v>42320300</v>
      </c>
      <c r="E46" s="13">
        <v>36907200</v>
      </c>
      <c r="F46" s="13">
        <v>25521100</v>
      </c>
      <c r="G46" s="13">
        <v>17158800</v>
      </c>
      <c r="H46" s="13">
        <v>13790900</v>
      </c>
      <c r="I46" s="13">
        <v>9303300</v>
      </c>
      <c r="J46" s="13">
        <v>4127600</v>
      </c>
      <c r="K46" s="13"/>
    </row>
    <row r="47" spans="2:11" x14ac:dyDescent="0.2">
      <c r="C47" s="11" t="s">
        <v>55</v>
      </c>
      <c r="D47" s="13">
        <v>11393500</v>
      </c>
      <c r="E47" s="13">
        <v>12001700</v>
      </c>
      <c r="F47" s="13">
        <v>9370800</v>
      </c>
      <c r="G47" s="13">
        <v>6649000</v>
      </c>
      <c r="H47" s="13">
        <v>4166500</v>
      </c>
      <c r="I47" s="13">
        <v>1219700</v>
      </c>
      <c r="J47" s="13">
        <v>235400</v>
      </c>
      <c r="K47" s="13"/>
    </row>
    <row r="48" spans="2:11" x14ac:dyDescent="0.2">
      <c r="C48" s="11" t="s">
        <v>56</v>
      </c>
      <c r="D48" s="13">
        <v>123400</v>
      </c>
      <c r="E48" s="13">
        <v>135000</v>
      </c>
      <c r="F48" s="13">
        <v>107700</v>
      </c>
      <c r="G48" s="13">
        <v>107400</v>
      </c>
      <c r="H48" s="13">
        <v>74600</v>
      </c>
      <c r="I48" s="13">
        <v>92000</v>
      </c>
      <c r="J48" s="13">
        <v>25600</v>
      </c>
      <c r="K48" s="13"/>
    </row>
    <row r="49" spans="3:11" x14ac:dyDescent="0.2">
      <c r="C49" s="11" t="s">
        <v>57</v>
      </c>
      <c r="D49" s="13">
        <v>425900</v>
      </c>
      <c r="E49" s="13">
        <v>515600</v>
      </c>
      <c r="F49" s="13">
        <v>159700</v>
      </c>
      <c r="G49" s="13">
        <v>147300</v>
      </c>
      <c r="H49" s="13">
        <v>137400</v>
      </c>
      <c r="I49" s="13">
        <v>137700</v>
      </c>
      <c r="J49" s="13">
        <v>130400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1448100</v>
      </c>
      <c r="E52" s="13">
        <v>1331100</v>
      </c>
      <c r="F52" s="13">
        <v>860600</v>
      </c>
      <c r="G52" s="13">
        <v>717600</v>
      </c>
      <c r="H52" s="13">
        <v>224700</v>
      </c>
      <c r="I52" s="13">
        <v>28900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56178200</v>
      </c>
      <c r="E54" s="13">
        <v>51324300</v>
      </c>
      <c r="F54" s="13">
        <v>36324800</v>
      </c>
      <c r="G54" s="13">
        <v>25008600</v>
      </c>
      <c r="H54" s="13">
        <v>18491300</v>
      </c>
      <c r="I54" s="13">
        <v>10852500</v>
      </c>
      <c r="J54" s="13">
        <v>4578400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123400</v>
      </c>
      <c r="E57" s="13">
        <v>195400</v>
      </c>
      <c r="F57" s="13">
        <v>116800</v>
      </c>
      <c r="G57" s="13">
        <v>155700</v>
      </c>
      <c r="H57" s="13">
        <v>165500</v>
      </c>
      <c r="I57" s="13">
        <v>66400</v>
      </c>
      <c r="J57" s="13">
        <v>34800</v>
      </c>
      <c r="K57" s="13"/>
    </row>
    <row r="58" spans="3:11" x14ac:dyDescent="0.2">
      <c r="C58" s="11" t="s">
        <v>66</v>
      </c>
      <c r="D58" s="13">
        <v>21283600</v>
      </c>
      <c r="E58" s="13">
        <v>16983100</v>
      </c>
      <c r="F58" s="13">
        <v>10577100</v>
      </c>
      <c r="G58" s="13">
        <v>7588300</v>
      </c>
      <c r="H58" s="13">
        <v>8117300</v>
      </c>
      <c r="I58" s="13">
        <v>5334100</v>
      </c>
      <c r="J58" s="13">
        <v>2309200</v>
      </c>
      <c r="K58" s="13"/>
    </row>
    <row r="59" spans="3:11" x14ac:dyDescent="0.2">
      <c r="C59" s="11" t="s">
        <v>67</v>
      </c>
      <c r="D59" s="13">
        <v>12232100</v>
      </c>
      <c r="E59" s="13">
        <v>9333500</v>
      </c>
      <c r="F59" s="13">
        <v>7671600</v>
      </c>
      <c r="G59" s="13">
        <v>4702700</v>
      </c>
      <c r="H59" s="13">
        <v>3981400</v>
      </c>
      <c r="I59" s="13">
        <v>2353000</v>
      </c>
      <c r="J59" s="13">
        <v>1397400</v>
      </c>
      <c r="K59" s="13"/>
    </row>
    <row r="60" spans="3:11" x14ac:dyDescent="0.2">
      <c r="C60" s="11" t="s">
        <v>68</v>
      </c>
      <c r="D60" s="13">
        <v>33890900</v>
      </c>
      <c r="E60" s="13">
        <v>26817000</v>
      </c>
      <c r="F60" s="13">
        <v>18590600</v>
      </c>
      <c r="G60" s="13">
        <v>12679700</v>
      </c>
      <c r="H60" s="13">
        <v>12426400</v>
      </c>
      <c r="I60" s="13">
        <v>7896200</v>
      </c>
      <c r="J60" s="13">
        <v>3808100</v>
      </c>
      <c r="K60" s="13"/>
    </row>
    <row r="61" spans="3:11" x14ac:dyDescent="0.2">
      <c r="C61" s="11" t="s">
        <v>69</v>
      </c>
      <c r="D61" s="13">
        <v>4458400</v>
      </c>
      <c r="E61" s="13">
        <v>4953700</v>
      </c>
      <c r="F61" s="13">
        <v>3743900</v>
      </c>
      <c r="G61" s="13">
        <v>2724600</v>
      </c>
      <c r="H61" s="13">
        <v>697500</v>
      </c>
      <c r="I61" s="13">
        <v>234000</v>
      </c>
      <c r="J61" s="13">
        <v>214000</v>
      </c>
      <c r="K61" s="13"/>
    </row>
    <row r="62" spans="3:11" x14ac:dyDescent="0.2">
      <c r="C62" s="11" t="s">
        <v>70</v>
      </c>
      <c r="D62" s="13">
        <v>3837400</v>
      </c>
      <c r="E62" s="13">
        <v>3901900</v>
      </c>
      <c r="F62" s="13">
        <v>2094700</v>
      </c>
      <c r="G62" s="13">
        <v>1281900</v>
      </c>
      <c r="H62" s="13">
        <v>689500</v>
      </c>
      <c r="I62" s="13">
        <v>5600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52936900</v>
      </c>
      <c r="E66" s="13">
        <v>47315700</v>
      </c>
      <c r="F66" s="13">
        <v>33101100</v>
      </c>
      <c r="G66" s="13">
        <v>22420600</v>
      </c>
      <c r="H66" s="13">
        <v>16392900</v>
      </c>
      <c r="I66" s="13">
        <v>9072200</v>
      </c>
      <c r="J66" s="13">
        <v>4038100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3240700</v>
      </c>
      <c r="E76" s="13">
        <v>4008300</v>
      </c>
      <c r="F76" s="13">
        <v>3222400</v>
      </c>
      <c r="G76" s="13">
        <v>2587500</v>
      </c>
      <c r="H76" s="13">
        <v>2097900</v>
      </c>
      <c r="I76" s="13">
        <v>1779600</v>
      </c>
      <c r="J76" s="13">
        <v>538500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729700</v>
      </c>
      <c r="E81" s="13">
        <v>803500</v>
      </c>
      <c r="F81" s="13">
        <v>677000</v>
      </c>
      <c r="G81" s="13">
        <v>644200</v>
      </c>
      <c r="H81" s="13">
        <v>399800</v>
      </c>
      <c r="I81" s="13">
        <v>268800</v>
      </c>
      <c r="J81" s="13">
        <v>119200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20200</v>
      </c>
      <c r="E83" s="13">
        <v>24400</v>
      </c>
      <c r="F83" s="13">
        <v>20900</v>
      </c>
      <c r="G83" s="13">
        <v>12300</v>
      </c>
      <c r="H83" s="13">
        <v>13000</v>
      </c>
      <c r="I83" s="13">
        <v>13200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1807500</v>
      </c>
      <c r="E89" s="13">
        <v>1674900</v>
      </c>
      <c r="F89" s="13">
        <v>341200</v>
      </c>
      <c r="G89" s="13">
        <v>-721600</v>
      </c>
      <c r="H89" s="13">
        <v>290900</v>
      </c>
      <c r="I89" s="13">
        <v>-948800</v>
      </c>
      <c r="J89" s="13">
        <v>-118000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-13600</v>
      </c>
      <c r="F91" s="13">
        <v>-8400</v>
      </c>
      <c r="G91" s="13">
        <v>-24300</v>
      </c>
      <c r="H91" s="13">
        <v>-28000</v>
      </c>
      <c r="I91" s="13">
        <v>-18000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-269600</v>
      </c>
      <c r="E94" s="13">
        <v>111000</v>
      </c>
      <c r="F94" s="13">
        <v>-70200</v>
      </c>
      <c r="G94" s="13">
        <v>-206500</v>
      </c>
      <c r="H94" s="13">
        <v>-112100</v>
      </c>
      <c r="I94" s="13">
        <v>-40200</v>
      </c>
      <c r="J94" s="13">
        <v>-38000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329400</v>
      </c>
      <c r="E96" s="13">
        <v>730000</v>
      </c>
      <c r="F96" s="13">
        <v>0</v>
      </c>
      <c r="G96" s="13">
        <v>0</v>
      </c>
      <c r="H96" s="13">
        <v>0</v>
      </c>
      <c r="I96" s="13">
        <v>124400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-935200</v>
      </c>
      <c r="E100" s="13">
        <v>-905700</v>
      </c>
      <c r="F100" s="13">
        <v>-37900</v>
      </c>
      <c r="G100" s="13">
        <v>1191600</v>
      </c>
      <c r="H100" s="13">
        <v>151900</v>
      </c>
      <c r="I100" s="13">
        <v>1053300</v>
      </c>
      <c r="J100" s="13">
        <v>98200</v>
      </c>
      <c r="K100" s="13"/>
    </row>
    <row r="101" spans="3:11" x14ac:dyDescent="0.2">
      <c r="C101" s="11" t="s">
        <v>19</v>
      </c>
      <c r="D101" s="13">
        <v>-4600</v>
      </c>
      <c r="E101" s="13">
        <v>-5800</v>
      </c>
      <c r="F101" s="13">
        <v>-3200</v>
      </c>
      <c r="G101" s="13">
        <v>-67600</v>
      </c>
      <c r="H101" s="13">
        <v>10600</v>
      </c>
      <c r="I101" s="13">
        <v>600</v>
      </c>
      <c r="J101" s="13">
        <v>3900</v>
      </c>
      <c r="K101" s="13"/>
    </row>
    <row r="102" spans="3:11" x14ac:dyDescent="0.2">
      <c r="C102" s="11" t="s">
        <v>20</v>
      </c>
      <c r="D102" s="13">
        <v>598100</v>
      </c>
      <c r="E102" s="13">
        <v>874400</v>
      </c>
      <c r="F102" s="13">
        <v>229900</v>
      </c>
      <c r="G102" s="13">
        <v>195900</v>
      </c>
      <c r="H102" s="13">
        <v>341300</v>
      </c>
      <c r="I102" s="13">
        <v>64900</v>
      </c>
      <c r="J102" s="13">
        <v>-53900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420400</v>
      </c>
      <c r="E8" s="13">
        <v>396300</v>
      </c>
      <c r="F8" s="13">
        <v>324000</v>
      </c>
      <c r="G8" s="13">
        <v>259300</v>
      </c>
      <c r="H8" s="13">
        <v>158900</v>
      </c>
      <c r="I8" s="13">
        <v>129900</v>
      </c>
      <c r="J8" s="13">
        <v>109900</v>
      </c>
      <c r="K8" s="13"/>
    </row>
    <row r="9" spans="1:11" x14ac:dyDescent="0.2">
      <c r="C9" s="11" t="s">
        <v>22</v>
      </c>
      <c r="D9" s="13">
        <v>243000</v>
      </c>
      <c r="E9" s="13">
        <v>233900</v>
      </c>
      <c r="F9" s="13">
        <v>196500</v>
      </c>
      <c r="G9" s="13">
        <v>166600</v>
      </c>
      <c r="H9" s="13">
        <v>104900</v>
      </c>
      <c r="I9" s="13">
        <v>86400</v>
      </c>
      <c r="J9" s="13">
        <v>76500</v>
      </c>
      <c r="K9" s="13"/>
    </row>
    <row r="10" spans="1:11" x14ac:dyDescent="0.2">
      <c r="C10" s="11" t="s">
        <v>23</v>
      </c>
      <c r="D10" s="13">
        <v>177400</v>
      </c>
      <c r="E10" s="13">
        <v>162400</v>
      </c>
      <c r="F10" s="13">
        <v>127500</v>
      </c>
      <c r="G10" s="13">
        <v>92700</v>
      </c>
      <c r="H10" s="13">
        <v>54000</v>
      </c>
      <c r="I10" s="13">
        <v>43500</v>
      </c>
      <c r="J10" s="13">
        <v>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2900</v>
      </c>
      <c r="F12" s="13">
        <v>400</v>
      </c>
      <c r="G12" s="13">
        <v>400</v>
      </c>
      <c r="H12" s="13">
        <v>100</v>
      </c>
      <c r="I12" s="13">
        <v>600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9600</v>
      </c>
      <c r="F15" s="13">
        <v>7800</v>
      </c>
      <c r="G15" s="13">
        <v>4400</v>
      </c>
      <c r="H15" s="13">
        <v>2200</v>
      </c>
      <c r="I15" s="13">
        <v>1700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361300</v>
      </c>
      <c r="E17" s="13">
        <v>329300</v>
      </c>
      <c r="F17" s="13">
        <v>270100</v>
      </c>
      <c r="G17" s="13">
        <v>219100</v>
      </c>
      <c r="H17" s="13">
        <v>135600</v>
      </c>
      <c r="I17" s="13">
        <v>112800</v>
      </c>
      <c r="J17" s="13">
        <v>98100</v>
      </c>
      <c r="K17" s="13"/>
    </row>
    <row r="18" spans="3:11" x14ac:dyDescent="0.2">
      <c r="C18" s="11" t="s">
        <v>30</v>
      </c>
      <c r="D18" s="13">
        <v>59100</v>
      </c>
      <c r="E18" s="13">
        <v>67000</v>
      </c>
      <c r="F18" s="13">
        <v>53900</v>
      </c>
      <c r="G18" s="13">
        <v>40100</v>
      </c>
      <c r="H18" s="13">
        <v>23400</v>
      </c>
      <c r="I18" s="13">
        <v>17100</v>
      </c>
      <c r="J18" s="13">
        <v>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-300</v>
      </c>
      <c r="F20" s="13">
        <v>600</v>
      </c>
      <c r="G20" s="13">
        <v>400</v>
      </c>
      <c r="H20" s="13">
        <v>300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69500</v>
      </c>
      <c r="E21" s="13">
        <v>76900</v>
      </c>
      <c r="F21" s="13">
        <v>61200</v>
      </c>
      <c r="G21" s="13">
        <v>44100</v>
      </c>
      <c r="H21" s="13">
        <v>25300</v>
      </c>
      <c r="I21" s="13">
        <v>18700</v>
      </c>
      <c r="J21" s="13">
        <v>13000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1400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56800</v>
      </c>
      <c r="E23" s="13">
        <v>66000</v>
      </c>
      <c r="F23" s="13">
        <v>52000</v>
      </c>
      <c r="G23" s="13">
        <v>39400</v>
      </c>
      <c r="H23" s="13">
        <v>22800</v>
      </c>
      <c r="I23" s="13">
        <v>17000</v>
      </c>
      <c r="J23" s="13">
        <v>11500</v>
      </c>
      <c r="K23" s="13"/>
    </row>
    <row r="24" spans="3:11" x14ac:dyDescent="0.2">
      <c r="C24" s="11" t="s">
        <v>36</v>
      </c>
      <c r="D24" s="13">
        <v>11300</v>
      </c>
      <c r="E24" s="13">
        <v>13200</v>
      </c>
      <c r="F24" s="13">
        <v>10600</v>
      </c>
      <c r="G24" s="13">
        <v>7900</v>
      </c>
      <c r="H24" s="13">
        <v>4500</v>
      </c>
      <c r="I24" s="13">
        <v>3000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45500</v>
      </c>
      <c r="E26" s="13">
        <v>52800</v>
      </c>
      <c r="F26" s="13">
        <v>41400</v>
      </c>
      <c r="G26" s="13">
        <v>31600</v>
      </c>
      <c r="H26" s="13">
        <v>18300</v>
      </c>
      <c r="I26" s="13">
        <v>14000</v>
      </c>
      <c r="J26" s="13">
        <v>8700</v>
      </c>
      <c r="K26" s="13"/>
    </row>
    <row r="27" spans="3:11" x14ac:dyDescent="0.2">
      <c r="C27" s="11" t="s">
        <v>38</v>
      </c>
      <c r="D27" s="13">
        <v>45500</v>
      </c>
      <c r="E27" s="13">
        <v>52800</v>
      </c>
      <c r="F27" s="13">
        <v>41400</v>
      </c>
      <c r="G27" s="13">
        <v>31600</v>
      </c>
      <c r="H27" s="13">
        <v>18300</v>
      </c>
      <c r="I27" s="13">
        <v>14000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300</v>
      </c>
      <c r="F32" s="13">
        <v>-600</v>
      </c>
      <c r="G32" s="13">
        <v>-400</v>
      </c>
      <c r="H32" s="13">
        <v>-300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45500</v>
      </c>
      <c r="E33" s="13">
        <v>52800</v>
      </c>
      <c r="F33" s="13">
        <v>41400</v>
      </c>
      <c r="G33" s="13">
        <v>31600</v>
      </c>
      <c r="H33" s="13">
        <v>18300</v>
      </c>
      <c r="I33" s="13">
        <v>14000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45500</v>
      </c>
      <c r="E35" s="13">
        <v>52800</v>
      </c>
      <c r="F35" s="13">
        <v>41400</v>
      </c>
      <c r="G35" s="13">
        <v>31600</v>
      </c>
      <c r="H35" s="13">
        <v>18300</v>
      </c>
      <c r="I35" s="13">
        <v>14000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11600</v>
      </c>
      <c r="F41" s="13">
        <v>8100</v>
      </c>
      <c r="G41" s="13">
        <v>9600</v>
      </c>
      <c r="H41" s="13">
        <v>29000</v>
      </c>
      <c r="I41" s="13">
        <v>11500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24800</v>
      </c>
      <c r="F43" s="13">
        <v>14700</v>
      </c>
      <c r="G43" s="13">
        <v>13800</v>
      </c>
      <c r="H43" s="13">
        <v>9900</v>
      </c>
      <c r="I43" s="13">
        <v>7200</v>
      </c>
      <c r="J43" s="13">
        <v>5600</v>
      </c>
      <c r="K43" s="13"/>
    </row>
    <row r="44" spans="2:11" x14ac:dyDescent="0.2">
      <c r="C44" s="11" t="s">
        <v>52</v>
      </c>
      <c r="D44" s="13">
        <v>110900</v>
      </c>
      <c r="E44" s="13">
        <v>106500</v>
      </c>
      <c r="F44" s="13">
        <v>80600</v>
      </c>
      <c r="G44" s="13">
        <v>51900</v>
      </c>
      <c r="H44" s="13">
        <v>22400</v>
      </c>
      <c r="I44" s="13">
        <v>15100</v>
      </c>
      <c r="J44" s="13">
        <v>10800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168300</v>
      </c>
      <c r="E46" s="13">
        <v>146500</v>
      </c>
      <c r="F46" s="13">
        <v>106800</v>
      </c>
      <c r="G46" s="13">
        <v>79000</v>
      </c>
      <c r="H46" s="13">
        <v>62800</v>
      </c>
      <c r="I46" s="13">
        <v>36300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32400</v>
      </c>
      <c r="F48" s="13">
        <v>29500</v>
      </c>
      <c r="G48" s="13">
        <v>22800</v>
      </c>
      <c r="H48" s="13">
        <v>10700</v>
      </c>
      <c r="I48" s="13">
        <v>9100</v>
      </c>
      <c r="J48" s="13">
        <v>3400</v>
      </c>
      <c r="K48" s="13"/>
    </row>
    <row r="49" spans="3:11" x14ac:dyDescent="0.2">
      <c r="C49" s="11" t="s">
        <v>57</v>
      </c>
      <c r="D49" s="13">
        <v>78700</v>
      </c>
      <c r="E49" s="13">
        <v>72400</v>
      </c>
      <c r="F49" s="13">
        <v>56100</v>
      </c>
      <c r="G49" s="13">
        <v>58400</v>
      </c>
      <c r="H49" s="13">
        <v>9900</v>
      </c>
      <c r="I49" s="13">
        <v>6200</v>
      </c>
      <c r="J49" s="13">
        <v>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800</v>
      </c>
      <c r="F52" s="13">
        <v>1000</v>
      </c>
      <c r="G52" s="13">
        <v>800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285600</v>
      </c>
      <c r="E54" s="13">
        <v>252000</v>
      </c>
      <c r="F54" s="13">
        <v>193400</v>
      </c>
      <c r="G54" s="13">
        <v>161000</v>
      </c>
      <c r="H54" s="13">
        <v>83800</v>
      </c>
      <c r="I54" s="13">
        <v>51600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24200</v>
      </c>
      <c r="F57" s="13">
        <v>16700</v>
      </c>
      <c r="G57" s="13">
        <v>25200</v>
      </c>
      <c r="H57" s="13">
        <v>13000</v>
      </c>
      <c r="I57" s="13">
        <v>7400</v>
      </c>
      <c r="J57" s="13">
        <v>3900</v>
      </c>
      <c r="K57" s="13"/>
    </row>
    <row r="58" spans="3:11" x14ac:dyDescent="0.2">
      <c r="C58" s="11" t="s">
        <v>66</v>
      </c>
      <c r="D58" s="13">
        <v>4700</v>
      </c>
      <c r="E58" s="13">
        <v>4000</v>
      </c>
      <c r="F58" s="13">
        <v>4000</v>
      </c>
      <c r="G58" s="13">
        <v>3400</v>
      </c>
      <c r="H58" s="13">
        <v>4200</v>
      </c>
      <c r="I58" s="13">
        <v>1600</v>
      </c>
      <c r="J58" s="13">
        <v>900</v>
      </c>
      <c r="K58" s="13"/>
    </row>
    <row r="59" spans="3:11" x14ac:dyDescent="0.2">
      <c r="C59" s="11" t="s">
        <v>67</v>
      </c>
      <c r="D59" s="13">
        <v>5100</v>
      </c>
      <c r="E59" s="13">
        <v>3900</v>
      </c>
      <c r="F59" s="13">
        <v>3200</v>
      </c>
      <c r="G59" s="13">
        <v>4400</v>
      </c>
      <c r="H59" s="13">
        <v>1700</v>
      </c>
      <c r="I59" s="13">
        <v>1400</v>
      </c>
      <c r="J59" s="13">
        <v>2500</v>
      </c>
      <c r="K59" s="13"/>
    </row>
    <row r="60" spans="3:11" x14ac:dyDescent="0.2">
      <c r="C60" s="11" t="s">
        <v>68</v>
      </c>
      <c r="D60" s="13">
        <v>41500</v>
      </c>
      <c r="E60" s="13">
        <v>36500</v>
      </c>
      <c r="F60" s="13">
        <v>27400</v>
      </c>
      <c r="G60" s="13">
        <v>36300</v>
      </c>
      <c r="H60" s="13">
        <v>21200</v>
      </c>
      <c r="I60" s="13">
        <v>11800</v>
      </c>
      <c r="J60" s="13">
        <v>8500</v>
      </c>
      <c r="K60" s="13"/>
    </row>
    <row r="61" spans="3:11" x14ac:dyDescent="0.2">
      <c r="C61" s="11" t="s">
        <v>69</v>
      </c>
      <c r="D61" s="13">
        <v>16400</v>
      </c>
      <c r="E61" s="13">
        <v>32000</v>
      </c>
      <c r="F61" s="13">
        <v>38100</v>
      </c>
      <c r="G61" s="13">
        <v>34900</v>
      </c>
      <c r="H61" s="13">
        <v>7900</v>
      </c>
      <c r="I61" s="13">
        <v>4300</v>
      </c>
      <c r="J61" s="13">
        <v>1000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1100</v>
      </c>
      <c r="G62" s="13">
        <v>2600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60200</v>
      </c>
      <c r="E66" s="13">
        <v>72100</v>
      </c>
      <c r="F66" s="13">
        <v>68600</v>
      </c>
      <c r="G66" s="13">
        <v>76600</v>
      </c>
      <c r="H66" s="13">
        <v>30500</v>
      </c>
      <c r="I66" s="13">
        <v>16700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214100</v>
      </c>
      <c r="E72" s="13">
        <v>168600</v>
      </c>
      <c r="F72" s="13">
        <v>115800</v>
      </c>
      <c r="G72" s="13">
        <v>74400</v>
      </c>
      <c r="H72" s="13">
        <v>42900</v>
      </c>
      <c r="I72" s="13">
        <v>24600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225500</v>
      </c>
      <c r="E76" s="13">
        <v>180000</v>
      </c>
      <c r="F76" s="13">
        <v>124700</v>
      </c>
      <c r="G76" s="13">
        <v>84500</v>
      </c>
      <c r="H76" s="13">
        <v>53400</v>
      </c>
      <c r="I76" s="13">
        <v>35100</v>
      </c>
      <c r="J76" s="13">
        <v>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45500</v>
      </c>
      <c r="E81" s="13">
        <v>52800</v>
      </c>
      <c r="F81" s="13">
        <v>41400</v>
      </c>
      <c r="G81" s="13">
        <v>31600</v>
      </c>
      <c r="H81" s="13">
        <v>18300</v>
      </c>
      <c r="I81" s="13">
        <v>14000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4500</v>
      </c>
      <c r="F83" s="13">
        <v>3400</v>
      </c>
      <c r="G83" s="13">
        <v>1900</v>
      </c>
      <c r="H83" s="13">
        <v>1300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47800</v>
      </c>
      <c r="E89" s="13">
        <v>37400</v>
      </c>
      <c r="F89" s="13">
        <v>12100</v>
      </c>
      <c r="G89" s="13">
        <v>18300</v>
      </c>
      <c r="H89" s="13">
        <v>18500</v>
      </c>
      <c r="I89" s="13">
        <v>11000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-6400</v>
      </c>
      <c r="F91" s="13">
        <v>-7900</v>
      </c>
      <c r="G91" s="13">
        <v>-6700</v>
      </c>
      <c r="H91" s="13">
        <v>-1800</v>
      </c>
      <c r="I91" s="13">
        <v>-1600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-26400</v>
      </c>
      <c r="F94" s="13">
        <v>-14200</v>
      </c>
      <c r="G94" s="13">
        <v>-56800</v>
      </c>
      <c r="H94" s="13">
        <v>-4700</v>
      </c>
      <c r="I94" s="13">
        <v>-2300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-19300</v>
      </c>
      <c r="E100" s="13">
        <v>-7300</v>
      </c>
      <c r="F100" s="13">
        <v>600</v>
      </c>
      <c r="G100" s="13">
        <v>19200</v>
      </c>
      <c r="H100" s="13">
        <v>3500</v>
      </c>
      <c r="I100" s="13">
        <v>-1100</v>
      </c>
      <c r="J100" s="13">
        <v>-3100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-100</v>
      </c>
      <c r="G101" s="13">
        <v>-100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10500</v>
      </c>
      <c r="E102" s="13">
        <v>3600</v>
      </c>
      <c r="F102" s="13">
        <v>-1600</v>
      </c>
      <c r="G102" s="13">
        <v>-19400</v>
      </c>
      <c r="H102" s="13">
        <v>17500</v>
      </c>
      <c r="I102" s="13">
        <v>7500</v>
      </c>
      <c r="J102" s="13">
        <v>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493700</v>
      </c>
      <c r="E8" s="13">
        <v>521300</v>
      </c>
      <c r="F8" s="13">
        <v>502300</v>
      </c>
      <c r="G8" s="13">
        <v>486500</v>
      </c>
      <c r="H8" s="13">
        <v>376100</v>
      </c>
      <c r="I8" s="13">
        <v>198100</v>
      </c>
      <c r="J8" s="13" t="s">
        <v>92</v>
      </c>
      <c r="K8" s="13"/>
    </row>
    <row r="9" spans="1:11" x14ac:dyDescent="0.2">
      <c r="C9" s="11" t="s">
        <v>22</v>
      </c>
      <c r="D9" s="13">
        <v>113800</v>
      </c>
      <c r="E9" s="13">
        <v>118600</v>
      </c>
      <c r="F9" s="13">
        <v>122900</v>
      </c>
      <c r="G9" s="13">
        <v>125600</v>
      </c>
      <c r="H9" s="13">
        <v>77800</v>
      </c>
      <c r="I9" s="13">
        <v>7800</v>
      </c>
      <c r="J9" s="13" t="s">
        <v>92</v>
      </c>
      <c r="K9" s="13"/>
    </row>
    <row r="10" spans="1:11" x14ac:dyDescent="0.2">
      <c r="C10" s="11" t="s">
        <v>23</v>
      </c>
      <c r="D10" s="13">
        <v>379900</v>
      </c>
      <c r="E10" s="13">
        <v>402700</v>
      </c>
      <c r="F10" s="13">
        <v>379300</v>
      </c>
      <c r="G10" s="13">
        <v>360900</v>
      </c>
      <c r="H10" s="13">
        <v>298300</v>
      </c>
      <c r="I10" s="13">
        <v>190300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191400</v>
      </c>
      <c r="E12" s="13">
        <v>222800</v>
      </c>
      <c r="F12" s="13">
        <v>216400</v>
      </c>
      <c r="G12" s="13">
        <v>194900</v>
      </c>
      <c r="H12" s="13">
        <v>163400</v>
      </c>
      <c r="I12" s="13">
        <v>94600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-99300</v>
      </c>
      <c r="E14" s="13">
        <v>1700</v>
      </c>
      <c r="F14" s="13">
        <v>612300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74400</v>
      </c>
      <c r="F15" s="13">
        <v>82700</v>
      </c>
      <c r="G15" s="13">
        <v>127900</v>
      </c>
      <c r="H15" s="13">
        <v>114900</v>
      </c>
      <c r="I15" s="13">
        <v>93700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579200</v>
      </c>
      <c r="E17" s="13">
        <v>649300</v>
      </c>
      <c r="F17" s="13">
        <v>639400</v>
      </c>
      <c r="G17" s="13">
        <v>648300</v>
      </c>
      <c r="H17" s="13">
        <v>528700</v>
      </c>
      <c r="I17" s="13">
        <v>287600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-127900</v>
      </c>
      <c r="F18" s="13">
        <v>-137200</v>
      </c>
      <c r="G18" s="13">
        <v>-161800</v>
      </c>
      <c r="H18" s="13">
        <v>-152600</v>
      </c>
      <c r="I18" s="13">
        <v>-89400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-1600</v>
      </c>
      <c r="H20" s="13">
        <v>-1500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-29500</v>
      </c>
      <c r="E21" s="13">
        <v>-53500</v>
      </c>
      <c r="F21" s="13">
        <v>-54400</v>
      </c>
      <c r="G21" s="13">
        <v>-32300</v>
      </c>
      <c r="H21" s="13">
        <v>-36200</v>
      </c>
      <c r="I21" s="13">
        <v>5300</v>
      </c>
      <c r="J21" s="13">
        <v>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1500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-129600</v>
      </c>
      <c r="F23" s="13">
        <v>-747600</v>
      </c>
      <c r="G23" s="13">
        <v>-160200</v>
      </c>
      <c r="H23" s="13">
        <v>-151000</v>
      </c>
      <c r="I23" s="13">
        <v>-88400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13600</v>
      </c>
      <c r="G24" s="13">
        <v>18800</v>
      </c>
      <c r="H24" s="13">
        <v>-9700</v>
      </c>
      <c r="I24" s="13">
        <v>-6100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-139700</v>
      </c>
      <c r="F26" s="13">
        <v>-761200</v>
      </c>
      <c r="G26" s="13">
        <v>-179100</v>
      </c>
      <c r="H26" s="13">
        <v>-141300</v>
      </c>
      <c r="I26" s="13">
        <v>-82400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-136600</v>
      </c>
      <c r="F27" s="13">
        <v>-757500</v>
      </c>
      <c r="G27" s="13">
        <v>-175600</v>
      </c>
      <c r="H27" s="13">
        <v>-138300</v>
      </c>
      <c r="I27" s="13">
        <v>-80900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1600</v>
      </c>
      <c r="H32" s="13">
        <v>1500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-136600</v>
      </c>
      <c r="F33" s="13">
        <v>-757500</v>
      </c>
      <c r="G33" s="13">
        <v>-175600</v>
      </c>
      <c r="H33" s="13">
        <v>-138300</v>
      </c>
      <c r="I33" s="13">
        <v>-80900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-136600</v>
      </c>
      <c r="F35" s="13">
        <v>-757500</v>
      </c>
      <c r="G35" s="13">
        <v>-175600</v>
      </c>
      <c r="H35" s="13">
        <v>-138300</v>
      </c>
      <c r="I35" s="13">
        <v>-80900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130600</v>
      </c>
      <c r="E41" s="13">
        <v>142100</v>
      </c>
      <c r="F41" s="13">
        <v>160100</v>
      </c>
      <c r="G41" s="13">
        <v>120700</v>
      </c>
      <c r="H41" s="13">
        <v>85600</v>
      </c>
      <c r="I41" s="13">
        <v>47300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0</v>
      </c>
      <c r="K42" s="13"/>
    </row>
    <row r="43" spans="2:11" x14ac:dyDescent="0.2">
      <c r="C43" s="11" t="s">
        <v>51</v>
      </c>
      <c r="D43" s="13">
        <v>141800</v>
      </c>
      <c r="E43" s="13">
        <v>120100</v>
      </c>
      <c r="F43" s="13">
        <v>130000</v>
      </c>
      <c r="G43" s="13">
        <v>130500</v>
      </c>
      <c r="H43" s="13">
        <v>139900</v>
      </c>
      <c r="I43" s="13">
        <v>78100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>
        <v>7300</v>
      </c>
      <c r="F44" s="13">
        <v>6700</v>
      </c>
      <c r="G44" s="13">
        <v>5100</v>
      </c>
      <c r="H44" s="13">
        <v>9800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10400</v>
      </c>
      <c r="E45" s="13">
        <v>27500</v>
      </c>
      <c r="F45" s="13">
        <v>15500</v>
      </c>
      <c r="G45" s="13">
        <v>5600</v>
      </c>
      <c r="H45" s="13">
        <v>4300</v>
      </c>
      <c r="I45" s="13">
        <v>2400</v>
      </c>
      <c r="J45" s="13" t="s">
        <v>92</v>
      </c>
      <c r="K45" s="13"/>
    </row>
    <row r="46" spans="2:11" x14ac:dyDescent="0.2">
      <c r="C46" s="11" t="s">
        <v>54</v>
      </c>
      <c r="D46" s="13">
        <v>304900</v>
      </c>
      <c r="E46" s="13">
        <v>316900</v>
      </c>
      <c r="F46" s="13">
        <v>332300</v>
      </c>
      <c r="G46" s="13">
        <v>277100</v>
      </c>
      <c r="H46" s="13">
        <v>257200</v>
      </c>
      <c r="I46" s="13">
        <v>134700</v>
      </c>
      <c r="J46" s="13" t="s">
        <v>92</v>
      </c>
      <c r="K46" s="13"/>
    </row>
    <row r="47" spans="2:11" x14ac:dyDescent="0.2">
      <c r="C47" s="11" t="s">
        <v>55</v>
      </c>
      <c r="D47" s="13">
        <v>4700</v>
      </c>
      <c r="E47" s="13">
        <v>4900</v>
      </c>
      <c r="F47" s="13">
        <v>4400</v>
      </c>
      <c r="G47" s="13">
        <v>4800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55300</v>
      </c>
      <c r="E48" s="13">
        <v>71800</v>
      </c>
      <c r="F48" s="13">
        <v>100700</v>
      </c>
      <c r="G48" s="13">
        <v>119200</v>
      </c>
      <c r="H48" s="13">
        <v>132900</v>
      </c>
      <c r="I48" s="13">
        <v>38000</v>
      </c>
      <c r="J48" s="13" t="s">
        <v>92</v>
      </c>
      <c r="K48" s="13"/>
    </row>
    <row r="49" spans="3:11" x14ac:dyDescent="0.2">
      <c r="C49" s="11" t="s">
        <v>57</v>
      </c>
      <c r="D49" s="13">
        <v>183000</v>
      </c>
      <c r="E49" s="13">
        <v>216500</v>
      </c>
      <c r="F49" s="13">
        <v>264400</v>
      </c>
      <c r="G49" s="13">
        <v>807400</v>
      </c>
      <c r="H49" s="13">
        <v>905300</v>
      </c>
      <c r="I49" s="13">
        <v>582300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37600</v>
      </c>
      <c r="E52" s="13">
        <v>40100</v>
      </c>
      <c r="F52" s="13">
        <v>28800</v>
      </c>
      <c r="G52" s="13">
        <v>13400</v>
      </c>
      <c r="H52" s="13">
        <v>16200</v>
      </c>
      <c r="I52" s="13">
        <v>2700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667800</v>
      </c>
      <c r="E54" s="13">
        <v>673600</v>
      </c>
      <c r="F54" s="13">
        <v>736900</v>
      </c>
      <c r="G54" s="13">
        <v>1228700</v>
      </c>
      <c r="H54" s="13">
        <v>1324900</v>
      </c>
      <c r="I54" s="13">
        <v>765700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20800</v>
      </c>
      <c r="F57" s="13">
        <v>14900</v>
      </c>
      <c r="G57" s="13">
        <v>7400</v>
      </c>
      <c r="H57" s="13">
        <v>11400</v>
      </c>
      <c r="I57" s="13">
        <v>2600</v>
      </c>
      <c r="J57" s="13" t="s">
        <v>92</v>
      </c>
      <c r="K57" s="13"/>
    </row>
    <row r="58" spans="3:11" x14ac:dyDescent="0.2">
      <c r="C58" s="11" t="s">
        <v>66</v>
      </c>
      <c r="D58" s="13">
        <v>65400</v>
      </c>
      <c r="E58" s="13">
        <v>14800</v>
      </c>
      <c r="F58" s="13">
        <v>17200</v>
      </c>
      <c r="G58" s="13">
        <v>14700</v>
      </c>
      <c r="H58" s="13">
        <v>16100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30200</v>
      </c>
      <c r="E59" s="13">
        <v>36300</v>
      </c>
      <c r="F59" s="13">
        <v>30300</v>
      </c>
      <c r="G59" s="13">
        <v>30300</v>
      </c>
      <c r="H59" s="13">
        <v>27400</v>
      </c>
      <c r="I59" s="13">
        <v>700</v>
      </c>
      <c r="J59" s="13" t="s">
        <v>92</v>
      </c>
      <c r="K59" s="13"/>
    </row>
    <row r="60" spans="3:11" x14ac:dyDescent="0.2">
      <c r="C60" s="11" t="s">
        <v>68</v>
      </c>
      <c r="D60" s="13">
        <v>185300</v>
      </c>
      <c r="E60" s="13">
        <v>165100</v>
      </c>
      <c r="F60" s="13">
        <v>150200</v>
      </c>
      <c r="G60" s="13">
        <v>120000</v>
      </c>
      <c r="H60" s="13">
        <v>146300</v>
      </c>
      <c r="I60" s="13">
        <v>33800</v>
      </c>
      <c r="J60" s="13" t="s">
        <v>92</v>
      </c>
      <c r="K60" s="13"/>
    </row>
    <row r="61" spans="3:11" x14ac:dyDescent="0.2">
      <c r="C61" s="11" t="s">
        <v>69</v>
      </c>
      <c r="D61" s="13">
        <v>19900</v>
      </c>
      <c r="E61" s="13">
        <v>80600</v>
      </c>
      <c r="F61" s="13">
        <v>92700</v>
      </c>
      <c r="G61" s="13">
        <v>49000</v>
      </c>
      <c r="H61" s="13">
        <v>59600</v>
      </c>
      <c r="I61" s="13">
        <v>5400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14400</v>
      </c>
      <c r="F62" s="13">
        <v>13000</v>
      </c>
      <c r="G62" s="13">
        <v>5700</v>
      </c>
      <c r="H62" s="13">
        <v>4600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238700</v>
      </c>
      <c r="E66" s="13">
        <v>286500</v>
      </c>
      <c r="F66" s="13">
        <v>287900</v>
      </c>
      <c r="G66" s="13">
        <v>212800</v>
      </c>
      <c r="H66" s="13">
        <v>244700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-839400</v>
      </c>
      <c r="E72" s="13">
        <v>-805400</v>
      </c>
      <c r="F72" s="13">
        <v>-668800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429100</v>
      </c>
      <c r="E76" s="13">
        <v>404200</v>
      </c>
      <c r="F76" s="13">
        <v>463400</v>
      </c>
      <c r="G76" s="13">
        <v>1025200</v>
      </c>
      <c r="H76" s="13">
        <v>1085900</v>
      </c>
      <c r="I76" s="13">
        <v>716800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-136600</v>
      </c>
      <c r="F81" s="13">
        <v>-757500</v>
      </c>
      <c r="G81" s="13">
        <v>-175600</v>
      </c>
      <c r="H81" s="13">
        <v>-138300</v>
      </c>
      <c r="I81" s="13">
        <v>-80900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16600</v>
      </c>
      <c r="F83" s="13">
        <v>20500</v>
      </c>
      <c r="G83" s="13">
        <v>22600</v>
      </c>
      <c r="H83" s="13">
        <v>16700</v>
      </c>
      <c r="I83" s="13">
        <v>5700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-55300</v>
      </c>
      <c r="E89" s="13">
        <v>100</v>
      </c>
      <c r="F89" s="13">
        <v>-28400</v>
      </c>
      <c r="G89" s="13">
        <v>-23500</v>
      </c>
      <c r="H89" s="13">
        <v>-23800</v>
      </c>
      <c r="I89" s="13">
        <v>24700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-6800</v>
      </c>
      <c r="F91" s="13">
        <v>-13100</v>
      </c>
      <c r="G91" s="13">
        <v>-8900</v>
      </c>
      <c r="H91" s="13">
        <v>-6600</v>
      </c>
      <c r="I91" s="13">
        <v>-6900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50800</v>
      </c>
      <c r="E94" s="13">
        <v>-12900</v>
      </c>
      <c r="F94" s="13">
        <v>-64800</v>
      </c>
      <c r="G94" s="13">
        <v>-21500</v>
      </c>
      <c r="H94" s="13">
        <v>26500</v>
      </c>
      <c r="I94" s="13">
        <v>-4600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7100</v>
      </c>
      <c r="F100" s="13">
        <v>135800</v>
      </c>
      <c r="G100" s="13">
        <v>83300</v>
      </c>
      <c r="H100" s="13">
        <v>34200</v>
      </c>
      <c r="I100" s="13">
        <v>-17100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100</v>
      </c>
      <c r="F101" s="13">
        <v>-3000</v>
      </c>
      <c r="G101" s="13">
        <v>-3300</v>
      </c>
      <c r="H101" s="13">
        <v>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-5700</v>
      </c>
      <c r="F102" s="13">
        <v>39400</v>
      </c>
      <c r="G102" s="13">
        <v>35100</v>
      </c>
      <c r="H102" s="13">
        <v>38400</v>
      </c>
      <c r="I102" s="13">
        <v>3000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5598800</v>
      </c>
      <c r="E8" s="13">
        <v>4326100</v>
      </c>
      <c r="F8" s="13">
        <v>3893600</v>
      </c>
      <c r="G8" s="13">
        <v>3303900</v>
      </c>
      <c r="H8" s="13">
        <v>895200</v>
      </c>
      <c r="I8" s="13">
        <v>333400</v>
      </c>
      <c r="J8" s="13">
        <v>1400</v>
      </c>
      <c r="K8" s="13"/>
    </row>
    <row r="9" spans="1:11" x14ac:dyDescent="0.2">
      <c r="C9" s="11" t="s">
        <v>22</v>
      </c>
      <c r="D9" s="13">
        <v>4797900</v>
      </c>
      <c r="E9" s="13">
        <v>4251000</v>
      </c>
      <c r="F9" s="13">
        <v>3441400</v>
      </c>
      <c r="G9" s="13">
        <v>2885600</v>
      </c>
      <c r="H9" s="13">
        <v>844800</v>
      </c>
      <c r="I9" s="13">
        <v>402200</v>
      </c>
      <c r="J9" s="13">
        <v>1800</v>
      </c>
      <c r="K9" s="13"/>
    </row>
    <row r="10" spans="1:11" x14ac:dyDescent="0.2">
      <c r="C10" s="11" t="s">
        <v>23</v>
      </c>
      <c r="D10" s="13">
        <v>800900</v>
      </c>
      <c r="E10" s="13">
        <v>75200</v>
      </c>
      <c r="F10" s="13">
        <v>452200</v>
      </c>
      <c r="G10" s="13">
        <v>418300</v>
      </c>
      <c r="H10" s="13">
        <v>50400</v>
      </c>
      <c r="I10" s="13">
        <v>-68800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884600</v>
      </c>
      <c r="E12" s="13">
        <v>744100</v>
      </c>
      <c r="F12" s="13">
        <v>756100</v>
      </c>
      <c r="G12" s="13">
        <v>647700</v>
      </c>
      <c r="H12" s="13">
        <v>264400</v>
      </c>
      <c r="I12" s="13">
        <v>297300</v>
      </c>
      <c r="J12" s="13">
        <v>152800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>
        <v>39000</v>
      </c>
      <c r="F14" s="13">
        <v>800</v>
      </c>
      <c r="G14" s="13">
        <v>-108600</v>
      </c>
      <c r="H14" s="13">
        <v>9700</v>
      </c>
      <c r="I14" s="13">
        <v>11400</v>
      </c>
      <c r="J14" s="13" t="s">
        <v>92</v>
      </c>
      <c r="K14" s="13"/>
    </row>
    <row r="15" spans="1:11" x14ac:dyDescent="0.2">
      <c r="C15" s="11" t="s">
        <v>28</v>
      </c>
      <c r="D15" s="13">
        <v>263700</v>
      </c>
      <c r="E15" s="13">
        <v>271500</v>
      </c>
      <c r="F15" s="13">
        <v>149600</v>
      </c>
      <c r="G15" s="13">
        <v>95800</v>
      </c>
      <c r="H15" s="13">
        <v>50300</v>
      </c>
      <c r="I15" s="13">
        <v>19900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6543100</v>
      </c>
      <c r="E17" s="13">
        <v>5854400</v>
      </c>
      <c r="F17" s="13">
        <v>5151300</v>
      </c>
      <c r="G17" s="13">
        <v>4355000</v>
      </c>
      <c r="H17" s="13">
        <v>1543200</v>
      </c>
      <c r="I17" s="13">
        <v>865000</v>
      </c>
      <c r="J17" s="13">
        <v>247800</v>
      </c>
      <c r="K17" s="13"/>
    </row>
    <row r="18" spans="3:11" x14ac:dyDescent="0.2">
      <c r="C18" s="11" t="s">
        <v>30</v>
      </c>
      <c r="D18" s="13">
        <v>-944300</v>
      </c>
      <c r="E18" s="13">
        <v>-1528300</v>
      </c>
      <c r="F18" s="13">
        <v>-1257700</v>
      </c>
      <c r="G18" s="13">
        <v>-1051200</v>
      </c>
      <c r="H18" s="13">
        <v>-648000</v>
      </c>
      <c r="I18" s="13">
        <v>-531600</v>
      </c>
      <c r="J18" s="13">
        <v>-246400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30600</v>
      </c>
      <c r="F20" s="13">
        <v>197200</v>
      </c>
      <c r="G20" s="13">
        <v>-72900</v>
      </c>
      <c r="H20" s="13">
        <v>-222500</v>
      </c>
      <c r="I20" s="13">
        <v>-4600</v>
      </c>
      <c r="J20" s="13">
        <v>-34400</v>
      </c>
      <c r="K20" s="13"/>
    </row>
    <row r="21" spans="3:11" x14ac:dyDescent="0.2">
      <c r="C21" s="11" t="s">
        <v>33</v>
      </c>
      <c r="D21" s="13">
        <v>-644400</v>
      </c>
      <c r="E21" s="13">
        <v>-1287400</v>
      </c>
      <c r="F21" s="13">
        <v>-1305400</v>
      </c>
      <c r="G21" s="13">
        <v>-882400</v>
      </c>
      <c r="H21" s="13">
        <v>-375200</v>
      </c>
      <c r="I21" s="13">
        <v>-507100</v>
      </c>
      <c r="J21" s="13">
        <v>-203200</v>
      </c>
      <c r="K21" s="13"/>
    </row>
    <row r="22" spans="3:11" x14ac:dyDescent="0.2">
      <c r="C22" s="11" t="s">
        <v>34</v>
      </c>
      <c r="D22" s="13">
        <v>47100</v>
      </c>
      <c r="E22" s="13">
        <v>37900</v>
      </c>
      <c r="F22" s="13">
        <v>19200</v>
      </c>
      <c r="G22" s="13">
        <v>8700</v>
      </c>
      <c r="H22" s="13">
        <v>3400</v>
      </c>
      <c r="I22" s="13">
        <v>4600</v>
      </c>
      <c r="J22" s="13">
        <v>800</v>
      </c>
      <c r="K22" s="13"/>
    </row>
    <row r="23" spans="3:11" x14ac:dyDescent="0.2">
      <c r="C23" s="11" t="s">
        <v>35</v>
      </c>
      <c r="D23" s="13">
        <v>-802800</v>
      </c>
      <c r="E23" s="13">
        <v>-1458100</v>
      </c>
      <c r="F23" s="13">
        <v>-1321400</v>
      </c>
      <c r="G23" s="13">
        <v>-761400</v>
      </c>
      <c r="H23" s="13">
        <v>-418300</v>
      </c>
      <c r="I23" s="13">
        <v>-530200</v>
      </c>
      <c r="J23" s="13">
        <v>-203400</v>
      </c>
      <c r="K23" s="13"/>
    </row>
    <row r="24" spans="3:11" x14ac:dyDescent="0.2">
      <c r="C24" s="11" t="s">
        <v>36</v>
      </c>
      <c r="D24" s="13">
        <v>-9600</v>
      </c>
      <c r="E24" s="13">
        <v>5200</v>
      </c>
      <c r="F24" s="13">
        <v>3600</v>
      </c>
      <c r="G24" s="13">
        <v>4100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-793300</v>
      </c>
      <c r="E26" s="13">
        <v>-1463300</v>
      </c>
      <c r="F26" s="13">
        <v>-1325000</v>
      </c>
      <c r="G26" s="13">
        <v>-765500</v>
      </c>
      <c r="H26" s="13">
        <v>-418500</v>
      </c>
      <c r="I26" s="13">
        <v>-530200</v>
      </c>
      <c r="J26" s="13">
        <v>-203400</v>
      </c>
      <c r="K26" s="13"/>
    </row>
    <row r="27" spans="3:11" x14ac:dyDescent="0.2">
      <c r="C27" s="11" t="s">
        <v>38</v>
      </c>
      <c r="D27" s="13">
        <v>-793300</v>
      </c>
      <c r="E27" s="13">
        <v>-1463300</v>
      </c>
      <c r="F27" s="13">
        <v>-1325000</v>
      </c>
      <c r="G27" s="13">
        <v>-765500</v>
      </c>
      <c r="H27" s="13">
        <v>-749000</v>
      </c>
      <c r="I27" s="13">
        <v>-666800</v>
      </c>
      <c r="J27" s="13">
        <v>-327900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-30600</v>
      </c>
      <c r="F32" s="13">
        <v>-197200</v>
      </c>
      <c r="G32" s="13">
        <v>72900</v>
      </c>
      <c r="H32" s="13">
        <v>222500</v>
      </c>
      <c r="I32" s="13">
        <v>4600</v>
      </c>
      <c r="J32" s="13">
        <v>34400</v>
      </c>
      <c r="K32" s="13"/>
    </row>
    <row r="33" spans="2:11" x14ac:dyDescent="0.2">
      <c r="C33" s="11" t="s">
        <v>44</v>
      </c>
      <c r="D33" s="13">
        <v>-793300</v>
      </c>
      <c r="E33" s="13">
        <v>-1463300</v>
      </c>
      <c r="F33" s="13">
        <v>-1325000</v>
      </c>
      <c r="G33" s="13">
        <v>-765500</v>
      </c>
      <c r="H33" s="13">
        <v>-418500</v>
      </c>
      <c r="I33" s="13">
        <v>-530200</v>
      </c>
      <c r="J33" s="13">
        <v>-203400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-793300</v>
      </c>
      <c r="E35" s="13">
        <v>-1463300</v>
      </c>
      <c r="F35" s="13">
        <v>-1325000</v>
      </c>
      <c r="G35" s="13">
        <v>-765500</v>
      </c>
      <c r="H35" s="13">
        <v>-418500</v>
      </c>
      <c r="I35" s="13">
        <v>-530200</v>
      </c>
      <c r="J35" s="13">
        <v>-203400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2546400</v>
      </c>
      <c r="E41" s="13">
        <v>2979500</v>
      </c>
      <c r="F41" s="13">
        <v>2117900</v>
      </c>
      <c r="G41" s="13">
        <v>1735500</v>
      </c>
      <c r="H41" s="13">
        <v>4474100</v>
      </c>
      <c r="I41" s="13">
        <v>279600</v>
      </c>
      <c r="J41" s="13">
        <v>236500</v>
      </c>
      <c r="K41" s="13"/>
    </row>
    <row r="42" spans="2:11" x14ac:dyDescent="0.2">
      <c r="C42" s="11" t="s">
        <v>50</v>
      </c>
      <c r="D42" s="13">
        <v>1936600</v>
      </c>
      <c r="E42" s="13">
        <v>2498800</v>
      </c>
      <c r="F42" s="13">
        <v>2421800</v>
      </c>
      <c r="G42" s="13">
        <v>4529800</v>
      </c>
      <c r="H42" s="13">
        <v>586700</v>
      </c>
      <c r="I42" s="13">
        <v>85600</v>
      </c>
      <c r="J42" s="13">
        <v>440500</v>
      </c>
      <c r="K42" s="13"/>
    </row>
    <row r="43" spans="2:11" x14ac:dyDescent="0.2">
      <c r="C43" s="11" t="s">
        <v>51</v>
      </c>
      <c r="D43" s="13">
        <v>692200</v>
      </c>
      <c r="E43" s="13">
        <v>657000</v>
      </c>
      <c r="F43" s="13">
        <v>761600</v>
      </c>
      <c r="G43" s="13">
        <v>578000</v>
      </c>
      <c r="H43" s="13">
        <v>199500</v>
      </c>
      <c r="I43" s="13">
        <v>124400</v>
      </c>
      <c r="J43" s="13">
        <v>130400</v>
      </c>
      <c r="K43" s="13"/>
    </row>
    <row r="44" spans="2:11" x14ac:dyDescent="0.2">
      <c r="C44" s="11" t="s">
        <v>52</v>
      </c>
      <c r="D44" s="13">
        <v>762100</v>
      </c>
      <c r="E44" s="13">
        <v>779300</v>
      </c>
      <c r="F44" s="13">
        <v>655500</v>
      </c>
      <c r="G44" s="13">
        <v>419000</v>
      </c>
      <c r="H44" s="13">
        <v>205700</v>
      </c>
      <c r="I44" s="13">
        <v>65200</v>
      </c>
      <c r="J44" s="13">
        <v>24600</v>
      </c>
      <c r="K44" s="13"/>
    </row>
    <row r="45" spans="2:11" x14ac:dyDescent="0.2">
      <c r="C45" s="11" t="s">
        <v>53</v>
      </c>
      <c r="D45" s="13">
        <v>444700</v>
      </c>
      <c r="E45" s="13">
        <v>326600</v>
      </c>
      <c r="F45" s="13">
        <v>338700</v>
      </c>
      <c r="G45" s="13">
        <v>328400</v>
      </c>
      <c r="H45" s="13">
        <v>254500</v>
      </c>
      <c r="I45" s="13">
        <v>91400</v>
      </c>
      <c r="J45" s="13">
        <v>55500</v>
      </c>
      <c r="K45" s="13"/>
    </row>
    <row r="46" spans="2:11" x14ac:dyDescent="0.2">
      <c r="C46" s="11" t="s">
        <v>54</v>
      </c>
      <c r="D46" s="13">
        <v>6814000</v>
      </c>
      <c r="E46" s="13">
        <v>7689000</v>
      </c>
      <c r="F46" s="13">
        <v>6310900</v>
      </c>
      <c r="G46" s="13">
        <v>7686700</v>
      </c>
      <c r="H46" s="13">
        <v>6077800</v>
      </c>
      <c r="I46" s="13">
        <v>712400</v>
      </c>
      <c r="J46" s="13">
        <v>888200</v>
      </c>
      <c r="K46" s="13"/>
    </row>
    <row r="47" spans="2:11" x14ac:dyDescent="0.2">
      <c r="C47" s="11" t="s">
        <v>55</v>
      </c>
      <c r="D47" s="13">
        <v>884000</v>
      </c>
      <c r="E47" s="13">
        <v>722100</v>
      </c>
      <c r="F47" s="13">
        <v>1337000</v>
      </c>
      <c r="G47" s="13">
        <v>750300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1751400</v>
      </c>
      <c r="E48" s="13">
        <v>1750200</v>
      </c>
      <c r="F48" s="13">
        <v>1821200</v>
      </c>
      <c r="G48" s="13">
        <v>1099700</v>
      </c>
      <c r="H48" s="13">
        <v>542600</v>
      </c>
      <c r="I48" s="13">
        <v>527100</v>
      </c>
      <c r="J48" s="13">
        <v>175300</v>
      </c>
      <c r="K48" s="13"/>
    </row>
    <row r="49" spans="3:11" x14ac:dyDescent="0.2">
      <c r="C49" s="11" t="s">
        <v>57</v>
      </c>
      <c r="D49" s="13">
        <v>1007600</v>
      </c>
      <c r="E49" s="13">
        <v>1096100</v>
      </c>
      <c r="F49" s="13">
        <v>549600</v>
      </c>
      <c r="G49" s="13">
        <v>232100</v>
      </c>
      <c r="H49" s="13">
        <v>131400</v>
      </c>
      <c r="I49" s="13">
        <v>53600</v>
      </c>
      <c r="J49" s="13">
        <v>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264500</v>
      </c>
      <c r="E52" s="13">
        <v>155800</v>
      </c>
      <c r="F52" s="13">
        <v>29200</v>
      </c>
      <c r="G52" s="13">
        <v>272400</v>
      </c>
      <c r="H52" s="13">
        <v>35000</v>
      </c>
      <c r="I52" s="13">
        <v>19700</v>
      </c>
      <c r="J52" s="13">
        <v>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11331000</v>
      </c>
      <c r="E54" s="13">
        <v>11869100</v>
      </c>
      <c r="F54" s="13">
        <v>10365200</v>
      </c>
      <c r="G54" s="13">
        <v>10334600</v>
      </c>
      <c r="H54" s="13">
        <v>6847800</v>
      </c>
      <c r="I54" s="13">
        <v>1328700</v>
      </c>
      <c r="J54" s="13">
        <v>1115700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3162100</v>
      </c>
      <c r="E57" s="13">
        <v>3132200</v>
      </c>
      <c r="F57" s="13">
        <v>2062100</v>
      </c>
      <c r="G57" s="13">
        <v>1946000</v>
      </c>
      <c r="H57" s="13">
        <v>783000</v>
      </c>
      <c r="I57" s="13">
        <v>137000</v>
      </c>
      <c r="J57" s="13">
        <v>31200</v>
      </c>
      <c r="K57" s="13"/>
    </row>
    <row r="58" spans="3:11" x14ac:dyDescent="0.2">
      <c r="C58" s="11" t="s">
        <v>66</v>
      </c>
      <c r="D58" s="13">
        <v>936300</v>
      </c>
      <c r="E58" s="13">
        <v>873700</v>
      </c>
      <c r="F58" s="13">
        <v>551000</v>
      </c>
      <c r="G58" s="13">
        <v>58800</v>
      </c>
      <c r="H58" s="13">
        <v>44800</v>
      </c>
      <c r="I58" s="13">
        <v>82000</v>
      </c>
      <c r="J58" s="13">
        <v>41200</v>
      </c>
      <c r="K58" s="13"/>
    </row>
    <row r="59" spans="3:11" x14ac:dyDescent="0.2">
      <c r="C59" s="11" t="s">
        <v>67</v>
      </c>
      <c r="D59" s="13">
        <v>178000</v>
      </c>
      <c r="E59" s="13">
        <v>661200</v>
      </c>
      <c r="F59" s="13">
        <v>555500</v>
      </c>
      <c r="G59" s="13">
        <v>613400</v>
      </c>
      <c r="H59" s="13">
        <v>259000</v>
      </c>
      <c r="I59" s="13">
        <v>170200</v>
      </c>
      <c r="J59" s="13">
        <v>33200</v>
      </c>
      <c r="K59" s="13"/>
    </row>
    <row r="60" spans="3:11" x14ac:dyDescent="0.2">
      <c r="C60" s="11" t="s">
        <v>68</v>
      </c>
      <c r="D60" s="13">
        <v>5461600</v>
      </c>
      <c r="E60" s="13">
        <v>5092700</v>
      </c>
      <c r="F60" s="13">
        <v>3496300</v>
      </c>
      <c r="G60" s="13">
        <v>2835500</v>
      </c>
      <c r="H60" s="13">
        <v>1200500</v>
      </c>
      <c r="I60" s="13">
        <v>473600</v>
      </c>
      <c r="J60" s="13">
        <v>141500</v>
      </c>
      <c r="K60" s="13"/>
    </row>
    <row r="61" spans="3:11" x14ac:dyDescent="0.2">
      <c r="C61" s="11" t="s">
        <v>69</v>
      </c>
      <c r="D61" s="13">
        <v>1067000</v>
      </c>
      <c r="E61" s="13">
        <v>1296800</v>
      </c>
      <c r="F61" s="13">
        <v>1309000</v>
      </c>
      <c r="G61" s="13">
        <v>719900</v>
      </c>
      <c r="H61" s="13">
        <v>306000</v>
      </c>
      <c r="I61" s="13">
        <v>294600</v>
      </c>
      <c r="J61" s="13">
        <v>184300</v>
      </c>
      <c r="K61" s="13"/>
    </row>
    <row r="62" spans="3:11" x14ac:dyDescent="0.2">
      <c r="C62" s="11" t="s">
        <v>70</v>
      </c>
      <c r="D62" s="13">
        <v>358100</v>
      </c>
      <c r="E62" s="13">
        <v>187800</v>
      </c>
      <c r="F62" s="13">
        <v>61600</v>
      </c>
      <c r="G62" s="13">
        <v>41900</v>
      </c>
      <c r="H62" s="13">
        <v>12200</v>
      </c>
      <c r="I62" s="13">
        <v>3800</v>
      </c>
      <c r="J62" s="13">
        <v>92600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7046300</v>
      </c>
      <c r="E66" s="13">
        <v>6745800</v>
      </c>
      <c r="F66" s="13">
        <v>5013700</v>
      </c>
      <c r="G66" s="13">
        <v>3700000</v>
      </c>
      <c r="H66" s="13">
        <v>1574100</v>
      </c>
      <c r="I66" s="13">
        <v>788600</v>
      </c>
      <c r="J66" s="13">
        <v>418600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1521000</v>
      </c>
      <c r="J70" s="13">
        <v>1014800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-5684300</v>
      </c>
      <c r="E72" s="13">
        <v>-5034700</v>
      </c>
      <c r="F72" s="13">
        <v>-3671700</v>
      </c>
      <c r="G72" s="13">
        <v>-2547900</v>
      </c>
      <c r="H72" s="13">
        <v>-1734300</v>
      </c>
      <c r="I72" s="13">
        <v>-980100</v>
      </c>
      <c r="J72" s="13">
        <v>-317300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4284700</v>
      </c>
      <c r="E76" s="13">
        <v>5123300</v>
      </c>
      <c r="F76" s="13">
        <v>5351500</v>
      </c>
      <c r="G76" s="13">
        <v>6634500</v>
      </c>
      <c r="H76" s="13">
        <v>5273700</v>
      </c>
      <c r="I76" s="13">
        <v>-981000</v>
      </c>
      <c r="J76" s="13">
        <v>-317700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-793300</v>
      </c>
      <c r="E81" s="13">
        <v>-1463300</v>
      </c>
      <c r="F81" s="13">
        <v>-1325000</v>
      </c>
      <c r="G81" s="13">
        <v>-765500</v>
      </c>
      <c r="H81" s="13">
        <v>-418500</v>
      </c>
      <c r="I81" s="13">
        <v>-530200</v>
      </c>
      <c r="J81" s="13">
        <v>-203400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257800</v>
      </c>
      <c r="F83" s="13">
        <v>187700</v>
      </c>
      <c r="G83" s="13">
        <v>126300</v>
      </c>
      <c r="H83" s="13">
        <v>63200</v>
      </c>
      <c r="I83" s="13">
        <v>30700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134800</v>
      </c>
      <c r="F89" s="13">
        <v>-1193600</v>
      </c>
      <c r="G89" s="13">
        <v>-172300</v>
      </c>
      <c r="H89" s="13">
        <v>-21400</v>
      </c>
      <c r="I89" s="13">
        <v>-511700</v>
      </c>
      <c r="J89" s="13">
        <v>-228700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-295600</v>
      </c>
      <c r="F91" s="13">
        <v>-619900</v>
      </c>
      <c r="G91" s="13">
        <v>-365700</v>
      </c>
      <c r="H91" s="13">
        <v>-123500</v>
      </c>
      <c r="I91" s="13">
        <v>-277400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89000</v>
      </c>
      <c r="F94" s="13">
        <v>702600</v>
      </c>
      <c r="G94" s="13">
        <v>-5206700</v>
      </c>
      <c r="H94" s="13">
        <v>-674900</v>
      </c>
      <c r="I94" s="13">
        <v>106300</v>
      </c>
      <c r="J94" s="13">
        <v>-527800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1130400</v>
      </c>
      <c r="F100" s="13">
        <v>870500</v>
      </c>
      <c r="G100" s="13">
        <v>2302500</v>
      </c>
      <c r="H100" s="13">
        <v>5258400</v>
      </c>
      <c r="I100" s="13">
        <v>516100</v>
      </c>
      <c r="J100" s="13">
        <v>979100</v>
      </c>
      <c r="K100" s="13"/>
    </row>
    <row r="101" spans="3:11" x14ac:dyDescent="0.2">
      <c r="C101" s="11" t="s">
        <v>19</v>
      </c>
      <c r="D101" s="13" t="s">
        <v>92</v>
      </c>
      <c r="E101" s="13">
        <v>-2100</v>
      </c>
      <c r="F101" s="13">
        <v>66900</v>
      </c>
      <c r="G101" s="13">
        <v>-57200</v>
      </c>
      <c r="H101" s="13">
        <v>-99600</v>
      </c>
      <c r="I101" s="13">
        <v>700</v>
      </c>
      <c r="J101" s="13">
        <v>-2100</v>
      </c>
      <c r="K101" s="13"/>
    </row>
    <row r="102" spans="3:11" x14ac:dyDescent="0.2">
      <c r="C102" s="11" t="s">
        <v>20</v>
      </c>
      <c r="D102" s="13">
        <v>0</v>
      </c>
      <c r="E102" s="13">
        <v>1352200</v>
      </c>
      <c r="F102" s="13">
        <v>446400</v>
      </c>
      <c r="G102" s="13">
        <v>-3133600</v>
      </c>
      <c r="H102" s="13">
        <v>4462500</v>
      </c>
      <c r="I102" s="13">
        <v>111500</v>
      </c>
      <c r="J102" s="13">
        <v>220500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-100</v>
      </c>
      <c r="F14" s="13">
        <v>400</v>
      </c>
      <c r="G14" s="13">
        <v>300</v>
      </c>
      <c r="H14" s="13">
        <v>-500</v>
      </c>
      <c r="I14" s="13">
        <v>300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4100</v>
      </c>
      <c r="F17" s="13">
        <v>3700</v>
      </c>
      <c r="G17" s="13">
        <v>2200</v>
      </c>
      <c r="H17" s="13">
        <v>1500</v>
      </c>
      <c r="I17" s="13">
        <v>3200</v>
      </c>
      <c r="J17" s="13">
        <v>3200</v>
      </c>
      <c r="K17" s="13"/>
    </row>
    <row r="18" spans="3:11" x14ac:dyDescent="0.2">
      <c r="C18" s="11" t="s">
        <v>30</v>
      </c>
      <c r="D18" s="13">
        <v>-6100</v>
      </c>
      <c r="E18" s="13">
        <v>-4100</v>
      </c>
      <c r="F18" s="13">
        <v>-3700</v>
      </c>
      <c r="G18" s="13">
        <v>-2200</v>
      </c>
      <c r="H18" s="13">
        <v>-1500</v>
      </c>
      <c r="I18" s="13">
        <v>-3200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-4100</v>
      </c>
      <c r="F21" s="13">
        <v>-3600</v>
      </c>
      <c r="G21" s="13">
        <v>-2200</v>
      </c>
      <c r="H21" s="13">
        <v>-1500</v>
      </c>
      <c r="I21" s="13">
        <v>-3200</v>
      </c>
      <c r="J21" s="13">
        <v>-3200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-3800</v>
      </c>
      <c r="F23" s="13">
        <v>-3900</v>
      </c>
      <c r="G23" s="13">
        <v>-2400</v>
      </c>
      <c r="H23" s="13">
        <v>-900</v>
      </c>
      <c r="I23" s="13">
        <v>-3300</v>
      </c>
      <c r="J23" s="13">
        <v>-3600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-3800</v>
      </c>
      <c r="F26" s="13">
        <v>-3900</v>
      </c>
      <c r="G26" s="13">
        <v>-2400</v>
      </c>
      <c r="H26" s="13">
        <v>-900</v>
      </c>
      <c r="I26" s="13">
        <v>-3300</v>
      </c>
      <c r="J26" s="13">
        <v>-3600</v>
      </c>
      <c r="K26" s="13"/>
    </row>
    <row r="27" spans="3:11" x14ac:dyDescent="0.2">
      <c r="C27" s="11" t="s">
        <v>38</v>
      </c>
      <c r="D27" s="13">
        <v>-5400</v>
      </c>
      <c r="E27" s="13">
        <v>-3800</v>
      </c>
      <c r="F27" s="13">
        <v>-3900</v>
      </c>
      <c r="G27" s="13">
        <v>-2400</v>
      </c>
      <c r="H27" s="13">
        <v>-900</v>
      </c>
      <c r="I27" s="13">
        <v>-3300</v>
      </c>
      <c r="J27" s="13">
        <v>-3600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-3800</v>
      </c>
      <c r="F33" s="13">
        <v>-3900</v>
      </c>
      <c r="G33" s="13">
        <v>-2400</v>
      </c>
      <c r="H33" s="13">
        <v>-900</v>
      </c>
      <c r="I33" s="13">
        <v>-3300</v>
      </c>
      <c r="J33" s="13">
        <v>-3600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-3800</v>
      </c>
      <c r="F35" s="13">
        <v>-3900</v>
      </c>
      <c r="G35" s="13">
        <v>-2400</v>
      </c>
      <c r="H35" s="13">
        <v>-900</v>
      </c>
      <c r="I35" s="13">
        <v>-3300</v>
      </c>
      <c r="J35" s="13">
        <v>-3600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300</v>
      </c>
      <c r="G41" s="13">
        <v>500</v>
      </c>
      <c r="H41" s="13">
        <v>600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5800</v>
      </c>
      <c r="E42" s="13">
        <v>9500</v>
      </c>
      <c r="F42" s="13">
        <v>4900</v>
      </c>
      <c r="G42" s="13">
        <v>6400</v>
      </c>
      <c r="H42" s="13">
        <v>7400</v>
      </c>
      <c r="I42" s="13">
        <v>7900</v>
      </c>
      <c r="J42" s="13">
        <v>11800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6000</v>
      </c>
      <c r="E46" s="13">
        <v>9900</v>
      </c>
      <c r="F46" s="13">
        <v>5300</v>
      </c>
      <c r="G46" s="13">
        <v>7200</v>
      </c>
      <c r="H46" s="13">
        <v>8000</v>
      </c>
      <c r="I46" s="13">
        <v>8800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16800</v>
      </c>
      <c r="E48" s="13">
        <v>16800</v>
      </c>
      <c r="F48" s="13">
        <v>16800</v>
      </c>
      <c r="G48" s="13">
        <v>16500</v>
      </c>
      <c r="H48" s="13">
        <v>15700</v>
      </c>
      <c r="I48" s="13">
        <v>15800</v>
      </c>
      <c r="J48" s="13">
        <v>15800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26800</v>
      </c>
      <c r="F54" s="13">
        <v>22000</v>
      </c>
      <c r="G54" s="13">
        <v>23600</v>
      </c>
      <c r="H54" s="13">
        <v>23800</v>
      </c>
      <c r="I54" s="13">
        <v>24500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200</v>
      </c>
      <c r="G57" s="13">
        <v>200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600</v>
      </c>
      <c r="F60" s="13">
        <v>300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800</v>
      </c>
      <c r="F66" s="13">
        <v>400</v>
      </c>
      <c r="G66" s="13">
        <v>400</v>
      </c>
      <c r="H66" s="13">
        <v>300</v>
      </c>
      <c r="I66" s="13">
        <v>400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-63000</v>
      </c>
      <c r="E72" s="13">
        <v>-57600</v>
      </c>
      <c r="F72" s="13">
        <v>-53900</v>
      </c>
      <c r="G72" s="13">
        <v>-50000</v>
      </c>
      <c r="H72" s="13">
        <v>-47600</v>
      </c>
      <c r="I72" s="13">
        <v>-46700</v>
      </c>
      <c r="J72" s="13">
        <v>-43400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22500</v>
      </c>
      <c r="E76" s="13">
        <v>26000</v>
      </c>
      <c r="F76" s="13">
        <v>21600</v>
      </c>
      <c r="G76" s="13">
        <v>23200</v>
      </c>
      <c r="H76" s="13">
        <v>23500</v>
      </c>
      <c r="I76" s="13">
        <v>24100</v>
      </c>
      <c r="J76" s="13">
        <v>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-5400</v>
      </c>
      <c r="E81" s="13">
        <v>-3800</v>
      </c>
      <c r="F81" s="13">
        <v>-3900</v>
      </c>
      <c r="G81" s="13">
        <v>-2400</v>
      </c>
      <c r="H81" s="13">
        <v>-900</v>
      </c>
      <c r="I81" s="13">
        <v>-3300</v>
      </c>
      <c r="J81" s="13">
        <v>-3600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-3300</v>
      </c>
      <c r="F89" s="13">
        <v>-2900</v>
      </c>
      <c r="G89" s="13">
        <v>-2200</v>
      </c>
      <c r="H89" s="13">
        <v>-1000</v>
      </c>
      <c r="I89" s="13">
        <v>-2600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-300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3900</v>
      </c>
      <c r="E94" s="13">
        <v>-4400</v>
      </c>
      <c r="F94" s="13">
        <v>700</v>
      </c>
      <c r="G94" s="13">
        <v>100</v>
      </c>
      <c r="H94" s="13">
        <v>1000</v>
      </c>
      <c r="I94" s="13">
        <v>3100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7600</v>
      </c>
      <c r="F100" s="13">
        <v>2100</v>
      </c>
      <c r="G100" s="13">
        <v>1900</v>
      </c>
      <c r="H100" s="13">
        <v>100</v>
      </c>
      <c r="I100" s="13">
        <v>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-100</v>
      </c>
      <c r="G102" s="13">
        <v>-100</v>
      </c>
      <c r="H102" s="13">
        <v>0</v>
      </c>
      <c r="I102" s="13">
        <v>500</v>
      </c>
      <c r="J102" s="13">
        <v>-100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8072000</v>
      </c>
      <c r="E8" s="13">
        <v>7744000</v>
      </c>
      <c r="F8" s="13">
        <v>7718000</v>
      </c>
      <c r="G8" s="13">
        <v>7202000</v>
      </c>
      <c r="H8" s="13">
        <v>6168000</v>
      </c>
      <c r="I8" s="13">
        <v>10681000</v>
      </c>
      <c r="J8" s="13">
        <v>17279000</v>
      </c>
      <c r="K8" s="13"/>
    </row>
    <row r="9" spans="1:11" x14ac:dyDescent="0.2">
      <c r="C9" s="11" t="s">
        <v>22</v>
      </c>
      <c r="D9" s="13">
        <v>6667000</v>
      </c>
      <c r="E9" s="13">
        <v>6542000</v>
      </c>
      <c r="F9" s="13">
        <v>6596000</v>
      </c>
      <c r="G9" s="13">
        <v>6292000</v>
      </c>
      <c r="H9" s="13">
        <v>4858000</v>
      </c>
      <c r="I9" s="13">
        <v>8545000</v>
      </c>
      <c r="J9" s="13">
        <v>14737000</v>
      </c>
      <c r="K9" s="13"/>
    </row>
    <row r="10" spans="1:11" x14ac:dyDescent="0.2">
      <c r="C10" s="11" t="s">
        <v>23</v>
      </c>
      <c r="D10" s="13">
        <v>1405000</v>
      </c>
      <c r="E10" s="13">
        <v>1202000</v>
      </c>
      <c r="F10" s="13">
        <v>1122000</v>
      </c>
      <c r="G10" s="13">
        <v>910000</v>
      </c>
      <c r="H10" s="13">
        <v>1310000</v>
      </c>
      <c r="I10" s="13">
        <v>2136000</v>
      </c>
      <c r="J10" s="13">
        <v>2542000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130000</v>
      </c>
      <c r="F14" s="13">
        <v>151000</v>
      </c>
      <c r="G14" s="13">
        <v>37000</v>
      </c>
      <c r="H14" s="13">
        <v>89000</v>
      </c>
      <c r="I14" s="13">
        <v>45000</v>
      </c>
      <c r="J14" s="13">
        <v>74000</v>
      </c>
      <c r="K14" s="13"/>
    </row>
    <row r="15" spans="1:11" x14ac:dyDescent="0.2">
      <c r="C15" s="11" t="s">
        <v>28</v>
      </c>
      <c r="D15" s="13">
        <v>490000</v>
      </c>
      <c r="E15" s="13">
        <v>432000</v>
      </c>
      <c r="F15" s="13">
        <v>392000</v>
      </c>
      <c r="G15" s="13">
        <v>385000</v>
      </c>
      <c r="H15" s="13">
        <v>378000</v>
      </c>
      <c r="I15" s="13">
        <v>467000</v>
      </c>
      <c r="J15" s="13">
        <v>716000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7346000</v>
      </c>
      <c r="E17" s="13">
        <v>7183000</v>
      </c>
      <c r="F17" s="13">
        <v>7229000</v>
      </c>
      <c r="G17" s="13">
        <v>6846000</v>
      </c>
      <c r="H17" s="13">
        <v>5934000</v>
      </c>
      <c r="I17" s="13">
        <v>10056000</v>
      </c>
      <c r="J17" s="13">
        <v>16454000</v>
      </c>
      <c r="K17" s="13"/>
    </row>
    <row r="18" spans="3:11" x14ac:dyDescent="0.2">
      <c r="C18" s="11" t="s">
        <v>30</v>
      </c>
      <c r="D18" s="13">
        <v>726000</v>
      </c>
      <c r="E18" s="13">
        <v>561000</v>
      </c>
      <c r="F18" s="13">
        <v>489000</v>
      </c>
      <c r="G18" s="13">
        <v>356000</v>
      </c>
      <c r="H18" s="13">
        <v>234000</v>
      </c>
      <c r="I18" s="13">
        <v>625000</v>
      </c>
      <c r="J18" s="13">
        <v>825000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3000</v>
      </c>
      <c r="F20" s="13">
        <v>-55000</v>
      </c>
      <c r="G20" s="13">
        <v>1000</v>
      </c>
      <c r="H20" s="13">
        <v>1000</v>
      </c>
      <c r="I20" s="13">
        <v>11000</v>
      </c>
      <c r="J20" s="13">
        <v>-32000</v>
      </c>
      <c r="K20" s="13"/>
    </row>
    <row r="21" spans="3:11" x14ac:dyDescent="0.2">
      <c r="C21" s="11" t="s">
        <v>33</v>
      </c>
      <c r="D21" s="13">
        <v>1213000</v>
      </c>
      <c r="E21" s="13">
        <v>990000</v>
      </c>
      <c r="F21" s="13">
        <v>936000</v>
      </c>
      <c r="G21" s="13">
        <v>740000</v>
      </c>
      <c r="H21" s="13">
        <v>611000</v>
      </c>
      <c r="I21" s="13">
        <v>1081000</v>
      </c>
      <c r="J21" s="13">
        <v>1573000</v>
      </c>
      <c r="K21" s="13"/>
    </row>
    <row r="22" spans="3:11" x14ac:dyDescent="0.2">
      <c r="C22" s="11" t="s">
        <v>34</v>
      </c>
      <c r="D22" s="13">
        <v>223000</v>
      </c>
      <c r="E22" s="13">
        <v>168000</v>
      </c>
      <c r="F22" s="13">
        <v>135000</v>
      </c>
      <c r="G22" s="13">
        <v>211000</v>
      </c>
      <c r="H22" s="13">
        <v>308000</v>
      </c>
      <c r="I22" s="13">
        <v>268000</v>
      </c>
      <c r="J22" s="13">
        <v>217000</v>
      </c>
      <c r="K22" s="13"/>
    </row>
    <row r="23" spans="3:11" x14ac:dyDescent="0.2">
      <c r="C23" s="11" t="s">
        <v>35</v>
      </c>
      <c r="D23" s="13">
        <v>473000</v>
      </c>
      <c r="E23" s="13">
        <v>260000</v>
      </c>
      <c r="F23" s="13">
        <v>258000</v>
      </c>
      <c r="G23" s="13">
        <v>107000</v>
      </c>
      <c r="H23" s="13">
        <v>-164000</v>
      </c>
      <c r="I23" s="13">
        <v>301000</v>
      </c>
      <c r="J23" s="13">
        <v>566000</v>
      </c>
      <c r="K23" s="13"/>
    </row>
    <row r="24" spans="3:11" x14ac:dyDescent="0.2">
      <c r="C24" s="11" t="s">
        <v>36</v>
      </c>
      <c r="D24" s="13">
        <v>86000</v>
      </c>
      <c r="E24" s="13">
        <v>68000</v>
      </c>
      <c r="F24" s="13">
        <v>74000</v>
      </c>
      <c r="G24" s="13">
        <v>11000</v>
      </c>
      <c r="H24" s="13">
        <v>-54000</v>
      </c>
      <c r="I24" s="13">
        <v>60000</v>
      </c>
      <c r="J24" s="13">
        <v>122000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387000</v>
      </c>
      <c r="E26" s="13">
        <v>192000</v>
      </c>
      <c r="F26" s="13">
        <v>184000</v>
      </c>
      <c r="G26" s="13">
        <v>96000</v>
      </c>
      <c r="H26" s="13">
        <v>-110000</v>
      </c>
      <c r="I26" s="13">
        <v>241000</v>
      </c>
      <c r="J26" s="13">
        <v>444000</v>
      </c>
      <c r="K26" s="13"/>
    </row>
    <row r="27" spans="3:11" x14ac:dyDescent="0.2">
      <c r="C27" s="11" t="s">
        <v>38</v>
      </c>
      <c r="D27" s="13">
        <v>387000</v>
      </c>
      <c r="E27" s="13">
        <v>189000</v>
      </c>
      <c r="F27" s="13">
        <v>666000</v>
      </c>
      <c r="G27" s="13">
        <v>336000</v>
      </c>
      <c r="H27" s="13">
        <v>79000</v>
      </c>
      <c r="I27" s="13">
        <v>379000</v>
      </c>
      <c r="J27" s="13">
        <v>390000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482000</v>
      </c>
      <c r="G29" s="13">
        <v>240000</v>
      </c>
      <c r="H29" s="13">
        <v>217000</v>
      </c>
      <c r="I29" s="13">
        <v>178000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-3000</v>
      </c>
      <c r="F32" s="13">
        <v>55000</v>
      </c>
      <c r="G32" s="13">
        <v>-1000</v>
      </c>
      <c r="H32" s="13">
        <v>-1000</v>
      </c>
      <c r="I32" s="13">
        <v>-11000</v>
      </c>
      <c r="J32" s="13">
        <v>32000</v>
      </c>
      <c r="K32" s="13"/>
    </row>
    <row r="33" spans="2:11" x14ac:dyDescent="0.2">
      <c r="C33" s="11" t="s">
        <v>44</v>
      </c>
      <c r="D33" s="13">
        <v>387000</v>
      </c>
      <c r="E33" s="13">
        <v>189000</v>
      </c>
      <c r="F33" s="13">
        <v>666000</v>
      </c>
      <c r="G33" s="13">
        <v>336000</v>
      </c>
      <c r="H33" s="13">
        <v>110000</v>
      </c>
      <c r="I33" s="13">
        <v>419000</v>
      </c>
      <c r="J33" s="13">
        <v>422000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387000</v>
      </c>
      <c r="E35" s="13">
        <v>189000</v>
      </c>
      <c r="F35" s="13">
        <v>666000</v>
      </c>
      <c r="G35" s="13">
        <v>336000</v>
      </c>
      <c r="H35" s="13">
        <v>110000</v>
      </c>
      <c r="I35" s="13">
        <v>419000</v>
      </c>
      <c r="J35" s="13">
        <v>422000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246000</v>
      </c>
      <c r="E41" s="13">
        <v>412000</v>
      </c>
      <c r="F41" s="13">
        <v>460000</v>
      </c>
      <c r="G41" s="13">
        <v>228000</v>
      </c>
      <c r="H41" s="13">
        <v>1731000</v>
      </c>
      <c r="I41" s="13">
        <v>377000</v>
      </c>
      <c r="J41" s="13">
        <v>502000</v>
      </c>
      <c r="K41" s="13"/>
    </row>
    <row r="42" spans="2:11" x14ac:dyDescent="0.2">
      <c r="C42" s="11" t="s">
        <v>50</v>
      </c>
      <c r="D42" s="13">
        <v>205000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1054000</v>
      </c>
      <c r="E43" s="13">
        <v>973000</v>
      </c>
      <c r="F43" s="13">
        <v>954000</v>
      </c>
      <c r="G43" s="13">
        <v>908000</v>
      </c>
      <c r="H43" s="13">
        <v>1680000</v>
      </c>
      <c r="I43" s="13">
        <v>2500000</v>
      </c>
      <c r="J43" s="13">
        <v>2648000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208000</v>
      </c>
      <c r="F45" s="13">
        <v>216000</v>
      </c>
      <c r="G45" s="13">
        <v>1551000</v>
      </c>
      <c r="H45" s="13">
        <v>1967000</v>
      </c>
      <c r="I45" s="13">
        <v>465000</v>
      </c>
      <c r="J45" s="13">
        <v>538000</v>
      </c>
      <c r="K45" s="13"/>
    </row>
    <row r="46" spans="2:11" x14ac:dyDescent="0.2">
      <c r="C46" s="11" t="s">
        <v>54</v>
      </c>
      <c r="D46" s="13">
        <v>1505000</v>
      </c>
      <c r="E46" s="13">
        <v>1593000</v>
      </c>
      <c r="F46" s="13">
        <v>1630000</v>
      </c>
      <c r="G46" s="13">
        <v>2687000</v>
      </c>
      <c r="H46" s="13">
        <v>5378000</v>
      </c>
      <c r="I46" s="13">
        <v>3342000</v>
      </c>
      <c r="J46" s="13">
        <v>3688000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4129000</v>
      </c>
      <c r="E48" s="13">
        <v>3783000</v>
      </c>
      <c r="F48" s="13">
        <v>2551000</v>
      </c>
      <c r="G48" s="13">
        <v>2372000</v>
      </c>
      <c r="H48" s="13">
        <v>2735000</v>
      </c>
      <c r="I48" s="13">
        <v>4949000</v>
      </c>
      <c r="J48" s="13">
        <v>2605000</v>
      </c>
      <c r="K48" s="13"/>
    </row>
    <row r="49" spans="3:11" x14ac:dyDescent="0.2">
      <c r="C49" s="11" t="s">
        <v>57</v>
      </c>
      <c r="D49" s="13">
        <v>1822000</v>
      </c>
      <c r="E49" s="13">
        <v>1920000</v>
      </c>
      <c r="F49" s="13">
        <v>1879000</v>
      </c>
      <c r="G49" s="13">
        <v>2064000</v>
      </c>
      <c r="H49" s="13">
        <v>3211000</v>
      </c>
      <c r="I49" s="13">
        <v>5542000</v>
      </c>
      <c r="J49" s="13">
        <v>5720000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245000</v>
      </c>
      <c r="E52" s="13">
        <v>181000</v>
      </c>
      <c r="F52" s="13">
        <v>205000</v>
      </c>
      <c r="G52" s="13">
        <v>1594000</v>
      </c>
      <c r="H52" s="13">
        <v>4846000</v>
      </c>
      <c r="I52" s="13">
        <v>286000</v>
      </c>
      <c r="J52" s="13">
        <v>249000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7712000</v>
      </c>
      <c r="E54" s="13">
        <v>7492000</v>
      </c>
      <c r="F54" s="13">
        <v>6269000</v>
      </c>
      <c r="G54" s="13">
        <v>8717000</v>
      </c>
      <c r="H54" s="13">
        <v>16177000</v>
      </c>
      <c r="I54" s="13">
        <v>14128000</v>
      </c>
      <c r="J54" s="13">
        <v>12270000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477000</v>
      </c>
      <c r="E57" s="13">
        <v>532000</v>
      </c>
      <c r="F57" s="13">
        <v>521000</v>
      </c>
      <c r="G57" s="13">
        <v>519000</v>
      </c>
      <c r="H57" s="13">
        <v>854000</v>
      </c>
      <c r="I57" s="13">
        <v>1157000</v>
      </c>
      <c r="J57" s="13">
        <v>1258000</v>
      </c>
      <c r="K57" s="13"/>
    </row>
    <row r="58" spans="3:11" x14ac:dyDescent="0.2">
      <c r="C58" s="11" t="s">
        <v>66</v>
      </c>
      <c r="D58" s="13">
        <v>189000</v>
      </c>
      <c r="E58" s="13">
        <v>226000</v>
      </c>
      <c r="F58" s="13">
        <v>178000</v>
      </c>
      <c r="G58" s="13">
        <v>169000</v>
      </c>
      <c r="H58" s="13">
        <v>1481000</v>
      </c>
      <c r="I58" s="13">
        <v>559000</v>
      </c>
      <c r="J58" s="13">
        <v>367000</v>
      </c>
      <c r="K58" s="13"/>
    </row>
    <row r="59" spans="3:11" x14ac:dyDescent="0.2">
      <c r="C59" s="11" t="s">
        <v>67</v>
      </c>
      <c r="D59" s="13">
        <v>139000</v>
      </c>
      <c r="E59" s="13">
        <v>141000</v>
      </c>
      <c r="F59" s="13">
        <v>34000</v>
      </c>
      <c r="G59" s="13">
        <v>1038000</v>
      </c>
      <c r="H59" s="13">
        <v>1782000</v>
      </c>
      <c r="I59" s="13">
        <v>128000</v>
      </c>
      <c r="J59" s="13">
        <v>208000</v>
      </c>
      <c r="K59" s="13"/>
    </row>
    <row r="60" spans="3:11" x14ac:dyDescent="0.2">
      <c r="C60" s="11" t="s">
        <v>68</v>
      </c>
      <c r="D60" s="13">
        <v>1420000</v>
      </c>
      <c r="E60" s="13">
        <v>1590000</v>
      </c>
      <c r="F60" s="13">
        <v>1507000</v>
      </c>
      <c r="G60" s="13">
        <v>2548000</v>
      </c>
      <c r="H60" s="13">
        <v>5161000</v>
      </c>
      <c r="I60" s="13">
        <v>3258000</v>
      </c>
      <c r="J60" s="13">
        <v>3313000</v>
      </c>
      <c r="K60" s="13"/>
    </row>
    <row r="61" spans="3:11" x14ac:dyDescent="0.2">
      <c r="C61" s="11" t="s">
        <v>69</v>
      </c>
      <c r="D61" s="13">
        <v>3933000</v>
      </c>
      <c r="E61" s="13">
        <v>3923000</v>
      </c>
      <c r="F61" s="13">
        <v>3079000</v>
      </c>
      <c r="G61" s="13">
        <v>4109000</v>
      </c>
      <c r="H61" s="13">
        <v>6001000</v>
      </c>
      <c r="I61" s="13">
        <v>6976000</v>
      </c>
      <c r="J61" s="13">
        <v>3983000</v>
      </c>
      <c r="K61" s="13"/>
    </row>
    <row r="62" spans="3:11" x14ac:dyDescent="0.2">
      <c r="C62" s="11" t="s">
        <v>70</v>
      </c>
      <c r="D62" s="13">
        <v>280000</v>
      </c>
      <c r="E62" s="13">
        <v>285000</v>
      </c>
      <c r="F62" s="13">
        <v>259000</v>
      </c>
      <c r="G62" s="13">
        <v>553000</v>
      </c>
      <c r="H62" s="13">
        <v>1749000</v>
      </c>
      <c r="I62" s="13">
        <v>346000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6111000</v>
      </c>
      <c r="E66" s="13">
        <v>6226000</v>
      </c>
      <c r="F66" s="13">
        <v>5257000</v>
      </c>
      <c r="G66" s="13">
        <v>7579000</v>
      </c>
      <c r="H66" s="13">
        <v>13328000</v>
      </c>
      <c r="I66" s="13">
        <v>11232000</v>
      </c>
      <c r="J66" s="13">
        <v>8300000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1000</v>
      </c>
      <c r="I70" s="13">
        <v>41000</v>
      </c>
      <c r="J70" s="13">
        <v>41000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572000</v>
      </c>
      <c r="E72" s="13">
        <v>185000</v>
      </c>
      <c r="F72" s="13">
        <v>-4000</v>
      </c>
      <c r="G72" s="13">
        <v>43000</v>
      </c>
      <c r="H72" s="13">
        <v>868000</v>
      </c>
      <c r="I72" s="13">
        <v>786000</v>
      </c>
      <c r="J72" s="13">
        <v>377000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1601000</v>
      </c>
      <c r="E76" s="13">
        <v>1266000</v>
      </c>
      <c r="F76" s="13">
        <v>1012000</v>
      </c>
      <c r="G76" s="13">
        <v>1138000</v>
      </c>
      <c r="H76" s="13">
        <v>2708000</v>
      </c>
      <c r="I76" s="13">
        <v>2702000</v>
      </c>
      <c r="J76" s="13">
        <v>3534000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387000</v>
      </c>
      <c r="E81" s="13">
        <v>189000</v>
      </c>
      <c r="F81" s="13">
        <v>666000</v>
      </c>
      <c r="G81" s="13">
        <v>336000</v>
      </c>
      <c r="H81" s="13">
        <v>110000</v>
      </c>
      <c r="I81" s="13">
        <v>419000</v>
      </c>
      <c r="J81" s="13">
        <v>422000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433000</v>
      </c>
      <c r="E83" s="13">
        <v>378000</v>
      </c>
      <c r="F83" s="13">
        <v>338000</v>
      </c>
      <c r="G83" s="13">
        <v>329000</v>
      </c>
      <c r="H83" s="13">
        <v>323000</v>
      </c>
      <c r="I83" s="13">
        <v>371000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808000</v>
      </c>
      <c r="E89" s="13">
        <v>682000</v>
      </c>
      <c r="F89" s="13">
        <v>832000</v>
      </c>
      <c r="G89" s="13">
        <v>721000</v>
      </c>
      <c r="H89" s="13">
        <v>885000</v>
      </c>
      <c r="I89" s="13">
        <v>791000</v>
      </c>
      <c r="J89" s="13">
        <v>1102000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-789000</v>
      </c>
      <c r="E91" s="13">
        <v>-1533000</v>
      </c>
      <c r="F91" s="13">
        <v>-521000</v>
      </c>
      <c r="G91" s="13">
        <v>-269000</v>
      </c>
      <c r="H91" s="13">
        <v>-249000</v>
      </c>
      <c r="I91" s="13">
        <v>-379000</v>
      </c>
      <c r="J91" s="13">
        <v>-551000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-702000</v>
      </c>
      <c r="E94" s="13">
        <v>-1499000</v>
      </c>
      <c r="F94" s="13">
        <v>245000</v>
      </c>
      <c r="G94" s="13">
        <v>-277000</v>
      </c>
      <c r="H94" s="13">
        <v>-357000</v>
      </c>
      <c r="I94" s="13">
        <v>-161000</v>
      </c>
      <c r="J94" s="13">
        <v>-400000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</v>
      </c>
      <c r="E100" s="13">
        <v>761000</v>
      </c>
      <c r="F100" s="13">
        <v>-862000</v>
      </c>
      <c r="G100" s="13">
        <v>-2234000</v>
      </c>
      <c r="H100" s="13">
        <v>1136000</v>
      </c>
      <c r="I100" s="13">
        <v>-759000</v>
      </c>
      <c r="J100" s="13">
        <v>-620000</v>
      </c>
      <c r="K100" s="13"/>
    </row>
    <row r="101" spans="3:11" x14ac:dyDescent="0.2">
      <c r="C101" s="11" t="s">
        <v>19</v>
      </c>
      <c r="D101" s="13" t="s">
        <v>92</v>
      </c>
      <c r="E101" s="13">
        <v>5000</v>
      </c>
      <c r="F101" s="13">
        <v>-18000</v>
      </c>
      <c r="G101" s="13">
        <v>-2000</v>
      </c>
      <c r="H101" s="13">
        <v>14000</v>
      </c>
      <c r="I101" s="13">
        <v>2000</v>
      </c>
      <c r="J101" s="13">
        <v>-17000</v>
      </c>
      <c r="K101" s="13"/>
    </row>
    <row r="102" spans="3:11" x14ac:dyDescent="0.2">
      <c r="C102" s="11" t="s">
        <v>20</v>
      </c>
      <c r="D102" s="13">
        <v>-120000</v>
      </c>
      <c r="E102" s="13">
        <v>-51000</v>
      </c>
      <c r="F102" s="13">
        <v>197000</v>
      </c>
      <c r="G102" s="13">
        <v>-1792000</v>
      </c>
      <c r="H102" s="13">
        <v>1678000</v>
      </c>
      <c r="I102" s="13">
        <v>-127000</v>
      </c>
      <c r="J102" s="13">
        <v>65000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320300</v>
      </c>
      <c r="E8" s="13">
        <v>317900</v>
      </c>
      <c r="F8" s="13">
        <v>243200</v>
      </c>
      <c r="G8" s="13">
        <v>155100</v>
      </c>
      <c r="H8" s="13">
        <v>106600</v>
      </c>
      <c r="I8" s="13">
        <v>129100</v>
      </c>
      <c r="J8" s="13">
        <v>59300</v>
      </c>
      <c r="K8" s="13"/>
    </row>
    <row r="9" spans="1:11" x14ac:dyDescent="0.2">
      <c r="C9" s="11" t="s">
        <v>22</v>
      </c>
      <c r="D9" s="13">
        <v>107800</v>
      </c>
      <c r="E9" s="13">
        <v>98600</v>
      </c>
      <c r="F9" s="13">
        <v>82200</v>
      </c>
      <c r="G9" s="13">
        <v>54300</v>
      </c>
      <c r="H9" s="13">
        <v>41200</v>
      </c>
      <c r="I9" s="13">
        <v>55400</v>
      </c>
      <c r="J9" s="13">
        <v>29300</v>
      </c>
      <c r="K9" s="13"/>
    </row>
    <row r="10" spans="1:11" x14ac:dyDescent="0.2">
      <c r="C10" s="11" t="s">
        <v>23</v>
      </c>
      <c r="D10" s="13">
        <v>212500</v>
      </c>
      <c r="E10" s="13">
        <v>219300</v>
      </c>
      <c r="F10" s="13">
        <v>161000</v>
      </c>
      <c r="G10" s="13">
        <v>100800</v>
      </c>
      <c r="H10" s="13">
        <v>65400</v>
      </c>
      <c r="I10" s="13">
        <v>73800</v>
      </c>
      <c r="J10" s="13">
        <v>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126600</v>
      </c>
      <c r="E14" s="13">
        <v>19000</v>
      </c>
      <c r="F14" s="13">
        <v>16400</v>
      </c>
      <c r="G14" s="13">
        <v>29700</v>
      </c>
      <c r="H14" s="13">
        <v>-8600</v>
      </c>
      <c r="I14" s="13">
        <v>13500</v>
      </c>
      <c r="J14" s="13">
        <v>18800</v>
      </c>
      <c r="K14" s="13"/>
    </row>
    <row r="15" spans="1:11" x14ac:dyDescent="0.2">
      <c r="C15" s="11" t="s">
        <v>28</v>
      </c>
      <c r="D15" s="13">
        <v>17700</v>
      </c>
      <c r="E15" s="13">
        <v>16900</v>
      </c>
      <c r="F15" s="13">
        <v>15300</v>
      </c>
      <c r="G15" s="13">
        <v>10200</v>
      </c>
      <c r="H15" s="13">
        <v>7700</v>
      </c>
      <c r="I15" s="13">
        <v>6400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247400</v>
      </c>
      <c r="E17" s="13">
        <v>264000</v>
      </c>
      <c r="F17" s="13">
        <v>213500</v>
      </c>
      <c r="G17" s="13">
        <v>152500</v>
      </c>
      <c r="H17" s="13">
        <v>107400</v>
      </c>
      <c r="I17" s="13">
        <v>136700</v>
      </c>
      <c r="J17" s="13">
        <v>76700</v>
      </c>
      <c r="K17" s="13"/>
    </row>
    <row r="18" spans="3:11" x14ac:dyDescent="0.2">
      <c r="C18" s="11" t="s">
        <v>30</v>
      </c>
      <c r="D18" s="13">
        <v>73000</v>
      </c>
      <c r="E18" s="13">
        <v>53900</v>
      </c>
      <c r="F18" s="13">
        <v>29700</v>
      </c>
      <c r="G18" s="13">
        <v>2600</v>
      </c>
      <c r="H18" s="13">
        <v>-800</v>
      </c>
      <c r="I18" s="13">
        <v>-7600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3200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89700</v>
      </c>
      <c r="E21" s="13">
        <v>67600</v>
      </c>
      <c r="F21" s="13">
        <v>44500</v>
      </c>
      <c r="G21" s="13">
        <v>12800</v>
      </c>
      <c r="H21" s="13">
        <v>6900</v>
      </c>
      <c r="I21" s="13">
        <v>-1200</v>
      </c>
      <c r="J21" s="13">
        <v>-13900</v>
      </c>
      <c r="K21" s="13"/>
    </row>
    <row r="22" spans="3:11" x14ac:dyDescent="0.2">
      <c r="C22" s="11" t="s">
        <v>34</v>
      </c>
      <c r="D22" s="13">
        <v>46300</v>
      </c>
      <c r="E22" s="13">
        <v>38700</v>
      </c>
      <c r="F22" s="13">
        <v>13000</v>
      </c>
      <c r="G22" s="13">
        <v>24700</v>
      </c>
      <c r="H22" s="13">
        <v>21400</v>
      </c>
      <c r="I22" s="13">
        <v>16100</v>
      </c>
      <c r="J22" s="13">
        <v>6300</v>
      </c>
      <c r="K22" s="13"/>
    </row>
    <row r="23" spans="3:11" x14ac:dyDescent="0.2">
      <c r="C23" s="11" t="s">
        <v>35</v>
      </c>
      <c r="D23" s="13">
        <v>-99000</v>
      </c>
      <c r="E23" s="13">
        <v>-5400</v>
      </c>
      <c r="F23" s="13">
        <v>1600</v>
      </c>
      <c r="G23" s="13">
        <v>-50700</v>
      </c>
      <c r="H23" s="13">
        <v>-13300</v>
      </c>
      <c r="I23" s="13">
        <v>-37000</v>
      </c>
      <c r="J23" s="13">
        <v>-42400</v>
      </c>
      <c r="K23" s="13"/>
    </row>
    <row r="24" spans="3:11" x14ac:dyDescent="0.2">
      <c r="C24" s="11" t="s">
        <v>36</v>
      </c>
      <c r="D24" s="13">
        <v>-300</v>
      </c>
      <c r="E24" s="13">
        <v>1000</v>
      </c>
      <c r="F24" s="13">
        <v>500</v>
      </c>
      <c r="G24" s="13">
        <v>800</v>
      </c>
      <c r="H24" s="13">
        <v>400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-6400</v>
      </c>
      <c r="F26" s="13">
        <v>1100</v>
      </c>
      <c r="G26" s="13">
        <v>-51400</v>
      </c>
      <c r="H26" s="13">
        <v>-13600</v>
      </c>
      <c r="I26" s="13">
        <v>-37100</v>
      </c>
      <c r="J26" s="13">
        <v>-42500</v>
      </c>
      <c r="K26" s="13"/>
    </row>
    <row r="27" spans="3:11" x14ac:dyDescent="0.2">
      <c r="C27" s="11" t="s">
        <v>38</v>
      </c>
      <c r="D27" s="13">
        <v>-72800</v>
      </c>
      <c r="E27" s="13">
        <v>34400</v>
      </c>
      <c r="F27" s="13">
        <v>-22300</v>
      </c>
      <c r="G27" s="13">
        <v>-63800</v>
      </c>
      <c r="H27" s="13">
        <v>-13600</v>
      </c>
      <c r="I27" s="13">
        <v>-37100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-3200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-67700</v>
      </c>
      <c r="E33" s="13">
        <v>-4000</v>
      </c>
      <c r="F33" s="13">
        <v>1200</v>
      </c>
      <c r="G33" s="13">
        <v>-18800</v>
      </c>
      <c r="H33" s="13">
        <v>-13600</v>
      </c>
      <c r="I33" s="13">
        <v>-37100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-67700</v>
      </c>
      <c r="E35" s="13">
        <v>-4000</v>
      </c>
      <c r="F35" s="13">
        <v>1200</v>
      </c>
      <c r="G35" s="13">
        <v>-18800</v>
      </c>
      <c r="H35" s="13">
        <v>-13600</v>
      </c>
      <c r="I35" s="13">
        <v>-37100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27800</v>
      </c>
      <c r="F41" s="13">
        <v>32000</v>
      </c>
      <c r="G41" s="13">
        <v>19900</v>
      </c>
      <c r="H41" s="13">
        <v>11300</v>
      </c>
      <c r="I41" s="13">
        <v>9300</v>
      </c>
      <c r="J41" s="13">
        <v>11200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34400</v>
      </c>
      <c r="F43" s="13">
        <v>27100</v>
      </c>
      <c r="G43" s="13">
        <v>14000</v>
      </c>
      <c r="H43" s="13">
        <v>6500</v>
      </c>
      <c r="I43" s="13">
        <v>12000</v>
      </c>
      <c r="J43" s="13">
        <v>5400</v>
      </c>
      <c r="K43" s="13"/>
    </row>
    <row r="44" spans="2:11" x14ac:dyDescent="0.2">
      <c r="C44" s="11" t="s">
        <v>52</v>
      </c>
      <c r="D44" s="13">
        <v>10000</v>
      </c>
      <c r="E44" s="13">
        <v>15600</v>
      </c>
      <c r="F44" s="13">
        <v>10900</v>
      </c>
      <c r="G44" s="13">
        <v>6900</v>
      </c>
      <c r="H44" s="13">
        <v>6200</v>
      </c>
      <c r="I44" s="13">
        <v>4800</v>
      </c>
      <c r="J44" s="13">
        <v>4500</v>
      </c>
      <c r="K44" s="13"/>
    </row>
    <row r="45" spans="2:11" x14ac:dyDescent="0.2">
      <c r="C45" s="11" t="s">
        <v>53</v>
      </c>
      <c r="D45" s="13">
        <v>4600</v>
      </c>
      <c r="E45" s="13">
        <v>6900</v>
      </c>
      <c r="F45" s="13">
        <v>4100</v>
      </c>
      <c r="G45" s="13">
        <v>3700</v>
      </c>
      <c r="H45" s="13">
        <v>7700</v>
      </c>
      <c r="I45" s="13">
        <v>3300</v>
      </c>
      <c r="J45" s="13">
        <v>1900</v>
      </c>
      <c r="K45" s="13"/>
    </row>
    <row r="46" spans="2:11" x14ac:dyDescent="0.2">
      <c r="C46" s="11" t="s">
        <v>54</v>
      </c>
      <c r="D46" s="13">
        <v>84100</v>
      </c>
      <c r="E46" s="13">
        <v>97000</v>
      </c>
      <c r="F46" s="13">
        <v>85700</v>
      </c>
      <c r="G46" s="13">
        <v>51200</v>
      </c>
      <c r="H46" s="13">
        <v>32700</v>
      </c>
      <c r="I46" s="13">
        <v>31500</v>
      </c>
      <c r="J46" s="13">
        <v>24000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38700</v>
      </c>
      <c r="E48" s="13">
        <v>93000</v>
      </c>
      <c r="F48" s="13">
        <v>48600</v>
      </c>
      <c r="G48" s="13">
        <v>12800</v>
      </c>
      <c r="H48" s="13">
        <v>13700</v>
      </c>
      <c r="I48" s="13">
        <v>14000</v>
      </c>
      <c r="J48" s="13">
        <v>7500</v>
      </c>
      <c r="K48" s="13"/>
    </row>
    <row r="49" spans="3:11" x14ac:dyDescent="0.2">
      <c r="C49" s="11" t="s">
        <v>57</v>
      </c>
      <c r="D49" s="13">
        <v>234300</v>
      </c>
      <c r="E49" s="13">
        <v>288700</v>
      </c>
      <c r="F49" s="13">
        <v>301000</v>
      </c>
      <c r="G49" s="13">
        <v>304600</v>
      </c>
      <c r="H49" s="13">
        <v>237000</v>
      </c>
      <c r="I49" s="13">
        <v>241600</v>
      </c>
      <c r="J49" s="13">
        <v>248000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1400</v>
      </c>
      <c r="F52" s="13">
        <v>800</v>
      </c>
      <c r="G52" s="13">
        <v>600</v>
      </c>
      <c r="H52" s="13">
        <v>600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403400</v>
      </c>
      <c r="E54" s="13">
        <v>529500</v>
      </c>
      <c r="F54" s="13">
        <v>482700</v>
      </c>
      <c r="G54" s="13">
        <v>415500</v>
      </c>
      <c r="H54" s="13">
        <v>322800</v>
      </c>
      <c r="I54" s="13">
        <v>325700</v>
      </c>
      <c r="J54" s="13">
        <v>298300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18600</v>
      </c>
      <c r="F57" s="13">
        <v>16200</v>
      </c>
      <c r="G57" s="13">
        <v>14900</v>
      </c>
      <c r="H57" s="13">
        <v>18300</v>
      </c>
      <c r="I57" s="13">
        <v>16800</v>
      </c>
      <c r="J57" s="13">
        <v>9800</v>
      </c>
      <c r="K57" s="13"/>
    </row>
    <row r="58" spans="3:11" x14ac:dyDescent="0.2">
      <c r="C58" s="11" t="s">
        <v>66</v>
      </c>
      <c r="D58" s="13">
        <v>14000</v>
      </c>
      <c r="E58" s="13">
        <v>17500</v>
      </c>
      <c r="F58" s="13">
        <v>6800</v>
      </c>
      <c r="G58" s="13">
        <v>3900</v>
      </c>
      <c r="H58" s="13">
        <v>6800</v>
      </c>
      <c r="I58" s="13">
        <v>3600</v>
      </c>
      <c r="J58" s="13">
        <v>3500</v>
      </c>
      <c r="K58" s="13"/>
    </row>
    <row r="59" spans="3:11" x14ac:dyDescent="0.2">
      <c r="C59" s="11" t="s">
        <v>67</v>
      </c>
      <c r="D59" s="13">
        <v>36100</v>
      </c>
      <c r="E59" s="13">
        <v>47800</v>
      </c>
      <c r="F59" s="13">
        <v>39700</v>
      </c>
      <c r="G59" s="13">
        <v>32900</v>
      </c>
      <c r="H59" s="13">
        <v>21400</v>
      </c>
      <c r="I59" s="13">
        <v>27300</v>
      </c>
      <c r="J59" s="13">
        <v>25300</v>
      </c>
      <c r="K59" s="13"/>
    </row>
    <row r="60" spans="3:11" x14ac:dyDescent="0.2">
      <c r="C60" s="11" t="s">
        <v>68</v>
      </c>
      <c r="D60" s="13">
        <v>107900</v>
      </c>
      <c r="E60" s="13">
        <v>102200</v>
      </c>
      <c r="F60" s="13">
        <v>72800</v>
      </c>
      <c r="G60" s="13">
        <v>65900</v>
      </c>
      <c r="H60" s="13">
        <v>54900</v>
      </c>
      <c r="I60" s="13">
        <v>56300</v>
      </c>
      <c r="J60" s="13">
        <v>46400</v>
      </c>
      <c r="K60" s="13"/>
    </row>
    <row r="61" spans="3:11" x14ac:dyDescent="0.2">
      <c r="C61" s="11" t="s">
        <v>69</v>
      </c>
      <c r="D61" s="13">
        <v>365600</v>
      </c>
      <c r="E61" s="13">
        <v>391200</v>
      </c>
      <c r="F61" s="13">
        <v>163600</v>
      </c>
      <c r="G61" s="13">
        <v>128000</v>
      </c>
      <c r="H61" s="13">
        <v>176000</v>
      </c>
      <c r="I61" s="13">
        <v>149600</v>
      </c>
      <c r="J61" s="13">
        <v>138900</v>
      </c>
      <c r="K61" s="13"/>
    </row>
    <row r="62" spans="3:11" x14ac:dyDescent="0.2">
      <c r="C62" s="11" t="s">
        <v>70</v>
      </c>
      <c r="D62" s="13">
        <v>18000</v>
      </c>
      <c r="E62" s="13">
        <v>13600</v>
      </c>
      <c r="F62" s="13">
        <v>36800</v>
      </c>
      <c r="G62" s="13">
        <v>59600</v>
      </c>
      <c r="H62" s="13">
        <v>12800</v>
      </c>
      <c r="I62" s="13">
        <v>25000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597400</v>
      </c>
      <c r="E66" s="13">
        <v>624400</v>
      </c>
      <c r="F66" s="13">
        <v>382700</v>
      </c>
      <c r="G66" s="13">
        <v>349100</v>
      </c>
      <c r="H66" s="13">
        <v>318100</v>
      </c>
      <c r="I66" s="13">
        <v>299000</v>
      </c>
      <c r="J66" s="13">
        <v>236200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116800</v>
      </c>
      <c r="E70" s="13">
        <v>114700</v>
      </c>
      <c r="F70" s="13">
        <v>308100</v>
      </c>
      <c r="G70" s="13">
        <v>276900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-701800</v>
      </c>
      <c r="E72" s="13">
        <v>-634200</v>
      </c>
      <c r="F72" s="13">
        <v>-641900</v>
      </c>
      <c r="G72" s="13">
        <v>-643800</v>
      </c>
      <c r="H72" s="13">
        <v>-107500</v>
      </c>
      <c r="I72" s="13">
        <v>-93900</v>
      </c>
      <c r="J72" s="13">
        <v>-56700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-216600</v>
      </c>
      <c r="E76" s="13">
        <v>-130000</v>
      </c>
      <c r="F76" s="13">
        <v>-154800</v>
      </c>
      <c r="G76" s="13">
        <v>-654400</v>
      </c>
      <c r="H76" s="13">
        <v>4700</v>
      </c>
      <c r="I76" s="13">
        <v>26700</v>
      </c>
      <c r="J76" s="13">
        <v>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-67700</v>
      </c>
      <c r="E81" s="13">
        <v>-4000</v>
      </c>
      <c r="F81" s="13">
        <v>1200</v>
      </c>
      <c r="G81" s="13">
        <v>-18800</v>
      </c>
      <c r="H81" s="13">
        <v>-13600</v>
      </c>
      <c r="I81" s="13">
        <v>-37100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5600</v>
      </c>
      <c r="F83" s="13">
        <v>3900</v>
      </c>
      <c r="G83" s="13">
        <v>3000</v>
      </c>
      <c r="H83" s="13">
        <v>2600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32700</v>
      </c>
      <c r="F89" s="13">
        <v>52100</v>
      </c>
      <c r="G89" s="13">
        <v>14500</v>
      </c>
      <c r="H89" s="13">
        <v>-700</v>
      </c>
      <c r="I89" s="13">
        <v>1500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-7600</v>
      </c>
      <c r="F91" s="13">
        <v>-9000</v>
      </c>
      <c r="G91" s="13">
        <v>-4100</v>
      </c>
      <c r="H91" s="13">
        <v>-3000</v>
      </c>
      <c r="I91" s="13">
        <v>-7800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-11700</v>
      </c>
      <c r="F94" s="13">
        <v>-14600</v>
      </c>
      <c r="G94" s="13">
        <v>-50600</v>
      </c>
      <c r="H94" s="13">
        <v>-4600</v>
      </c>
      <c r="I94" s="13">
        <v>-9800</v>
      </c>
      <c r="J94" s="13">
        <v>-24400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10600</v>
      </c>
      <c r="H96" s="13">
        <v>73200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-21300</v>
      </c>
      <c r="F100" s="13">
        <v>-21400</v>
      </c>
      <c r="G100" s="13">
        <v>46200</v>
      </c>
      <c r="H100" s="13">
        <v>7300</v>
      </c>
      <c r="I100" s="13">
        <v>6400</v>
      </c>
      <c r="J100" s="13">
        <v>31500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-300</v>
      </c>
      <c r="F102" s="13">
        <v>16100</v>
      </c>
      <c r="G102" s="13">
        <v>10000</v>
      </c>
      <c r="H102" s="13">
        <v>2000</v>
      </c>
      <c r="I102" s="13">
        <v>-1900</v>
      </c>
      <c r="J102" s="13">
        <v>7900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7200</v>
      </c>
      <c r="F8" s="13">
        <v>4500</v>
      </c>
      <c r="G8" s="13">
        <v>1600</v>
      </c>
      <c r="H8" s="13">
        <v>1400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4400</v>
      </c>
      <c r="E9" s="13">
        <v>4900</v>
      </c>
      <c r="F9" s="13">
        <v>2900</v>
      </c>
      <c r="G9" s="13">
        <v>1300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1600</v>
      </c>
      <c r="E10" s="13">
        <v>2300</v>
      </c>
      <c r="F10" s="13">
        <v>1600</v>
      </c>
      <c r="G10" s="13">
        <v>300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300</v>
      </c>
      <c r="F12" s="13">
        <v>100</v>
      </c>
      <c r="G12" s="13">
        <v>100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2900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13100</v>
      </c>
      <c r="F17" s="13">
        <v>5800</v>
      </c>
      <c r="G17" s="13">
        <v>2300</v>
      </c>
      <c r="H17" s="13">
        <v>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-7200</v>
      </c>
      <c r="E18" s="13">
        <v>-6000</v>
      </c>
      <c r="F18" s="13">
        <v>-1300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-7000</v>
      </c>
      <c r="E21" s="13">
        <v>-5800</v>
      </c>
      <c r="F21" s="13">
        <v>-1200</v>
      </c>
      <c r="G21" s="13">
        <v>-700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1600</v>
      </c>
      <c r="F22" s="13">
        <v>600</v>
      </c>
      <c r="G22" s="13">
        <v>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-7500</v>
      </c>
      <c r="F23" s="13">
        <v>-4700</v>
      </c>
      <c r="G23" s="13">
        <v>-900</v>
      </c>
      <c r="H23" s="13">
        <v>-200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-7500</v>
      </c>
      <c r="F26" s="13">
        <v>-4700</v>
      </c>
      <c r="G26" s="13">
        <v>-900</v>
      </c>
      <c r="H26" s="13">
        <v>-200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-7500</v>
      </c>
      <c r="E27" s="13">
        <v>-7500</v>
      </c>
      <c r="F27" s="13">
        <v>-4700</v>
      </c>
      <c r="G27" s="13">
        <v>-900</v>
      </c>
      <c r="H27" s="13">
        <v>-200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-7500</v>
      </c>
      <c r="E33" s="13">
        <v>-7500</v>
      </c>
      <c r="F33" s="13">
        <v>-4700</v>
      </c>
      <c r="G33" s="13">
        <v>-900</v>
      </c>
      <c r="H33" s="13">
        <v>-200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-7500</v>
      </c>
      <c r="F35" s="13">
        <v>-4700</v>
      </c>
      <c r="G35" s="13">
        <v>-900</v>
      </c>
      <c r="H35" s="13">
        <v>-200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7200</v>
      </c>
      <c r="F41" s="13">
        <v>800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800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4000</v>
      </c>
      <c r="E44" s="13">
        <v>4700</v>
      </c>
      <c r="F44" s="13">
        <v>3100</v>
      </c>
      <c r="G44" s="13">
        <v>700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12300</v>
      </c>
      <c r="F46" s="13">
        <v>4800</v>
      </c>
      <c r="G46" s="13">
        <v>1200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4300</v>
      </c>
      <c r="F48" s="13">
        <v>1700</v>
      </c>
      <c r="G48" s="13">
        <v>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</v>
      </c>
      <c r="E54" s="13">
        <v>16700</v>
      </c>
      <c r="F54" s="13">
        <v>6500</v>
      </c>
      <c r="G54" s="13">
        <v>1600</v>
      </c>
      <c r="H54" s="13">
        <v>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1000</v>
      </c>
      <c r="F58" s="13">
        <v>900</v>
      </c>
      <c r="G58" s="13">
        <v>900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500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1600</v>
      </c>
      <c r="F60" s="13">
        <v>1600</v>
      </c>
      <c r="G60" s="13">
        <v>1200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3500</v>
      </c>
      <c r="F61" s="13">
        <v>2700</v>
      </c>
      <c r="G61" s="13">
        <v>1700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5100</v>
      </c>
      <c r="F66" s="13">
        <v>4300</v>
      </c>
      <c r="G66" s="13">
        <v>3000</v>
      </c>
      <c r="H66" s="13">
        <v>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-13600</v>
      </c>
      <c r="F72" s="13">
        <v>-6100</v>
      </c>
      <c r="G72" s="13">
        <v>-1400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11600</v>
      </c>
      <c r="F76" s="13">
        <v>2300</v>
      </c>
      <c r="G76" s="13">
        <v>-1400</v>
      </c>
      <c r="H76" s="13">
        <v>-500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-7500</v>
      </c>
      <c r="E81" s="13">
        <v>-7500</v>
      </c>
      <c r="F81" s="13">
        <v>-4700</v>
      </c>
      <c r="G81" s="13">
        <v>-900</v>
      </c>
      <c r="H81" s="13">
        <v>-200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-5500</v>
      </c>
      <c r="E89" s="13">
        <v>-5500</v>
      </c>
      <c r="F89" s="13">
        <v>-3900</v>
      </c>
      <c r="G89" s="13">
        <v>-1100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-100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12400</v>
      </c>
      <c r="F100" s="13">
        <v>4500</v>
      </c>
      <c r="G100" s="13">
        <v>1300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6400</v>
      </c>
      <c r="F102" s="13">
        <v>500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42825</v>
      </c>
      <c r="K7" s="12"/>
    </row>
    <row r="8" spans="1:11" x14ac:dyDescent="0.2">
      <c r="C8" s="11" t="s">
        <v>21</v>
      </c>
      <c r="D8" s="13">
        <v>1712800</v>
      </c>
      <c r="E8" s="13">
        <v>1512800</v>
      </c>
      <c r="F8" s="13">
        <v>1279400</v>
      </c>
      <c r="G8" s="13">
        <v>825800</v>
      </c>
      <c r="H8" s="13">
        <v>675000</v>
      </c>
      <c r="I8" s="13">
        <v>810100</v>
      </c>
      <c r="J8" s="13">
        <v>678600</v>
      </c>
      <c r="K8" s="13"/>
    </row>
    <row r="9" spans="1:11" x14ac:dyDescent="0.2">
      <c r="C9" s="11" t="s">
        <v>22</v>
      </c>
      <c r="D9" s="13">
        <v>1333400</v>
      </c>
      <c r="E9" s="13">
        <v>1241300</v>
      </c>
      <c r="F9" s="13">
        <v>1057400</v>
      </c>
      <c r="G9" s="13">
        <v>701200</v>
      </c>
      <c r="H9" s="13">
        <v>566900</v>
      </c>
      <c r="I9" s="13">
        <v>677200</v>
      </c>
      <c r="J9" s="13">
        <v>730400</v>
      </c>
      <c r="K9" s="13"/>
    </row>
    <row r="10" spans="1:11" x14ac:dyDescent="0.2">
      <c r="C10" s="11" t="s">
        <v>23</v>
      </c>
      <c r="D10" s="13">
        <v>379400</v>
      </c>
      <c r="E10" s="13">
        <v>271500</v>
      </c>
      <c r="F10" s="13">
        <v>222100</v>
      </c>
      <c r="G10" s="13">
        <v>124600</v>
      </c>
      <c r="H10" s="13">
        <v>108200</v>
      </c>
      <c r="I10" s="13">
        <v>132900</v>
      </c>
      <c r="J10" s="13">
        <v>-51800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17200</v>
      </c>
      <c r="E12" s="13">
        <v>11400</v>
      </c>
      <c r="F12" s="13">
        <v>7300</v>
      </c>
      <c r="G12" s="13">
        <v>6700</v>
      </c>
      <c r="H12" s="13">
        <v>45000</v>
      </c>
      <c r="I12" s="13">
        <v>22900</v>
      </c>
      <c r="J12" s="13">
        <v>77700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24200</v>
      </c>
      <c r="F14" s="13">
        <v>21400</v>
      </c>
      <c r="G14" s="13">
        <v>54400</v>
      </c>
      <c r="H14" s="13">
        <v>292900</v>
      </c>
      <c r="I14" s="13">
        <v>53500</v>
      </c>
      <c r="J14" s="13">
        <v>382600</v>
      </c>
      <c r="K14" s="13"/>
    </row>
    <row r="15" spans="1:11" x14ac:dyDescent="0.2">
      <c r="C15" s="11" t="s">
        <v>28</v>
      </c>
      <c r="D15" s="13">
        <v>163500</v>
      </c>
      <c r="E15" s="13">
        <v>172300</v>
      </c>
      <c r="F15" s="13">
        <v>139800</v>
      </c>
      <c r="G15" s="13">
        <v>123900</v>
      </c>
      <c r="H15" s="13">
        <v>113700</v>
      </c>
      <c r="I15" s="13">
        <v>122500</v>
      </c>
      <c r="J15" s="13">
        <v>211100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1583400</v>
      </c>
      <c r="E17" s="13">
        <v>1476300</v>
      </c>
      <c r="F17" s="13">
        <v>1252800</v>
      </c>
      <c r="G17" s="13">
        <v>896300</v>
      </c>
      <c r="H17" s="13">
        <v>700600</v>
      </c>
      <c r="I17" s="13">
        <v>828700</v>
      </c>
      <c r="J17" s="13">
        <v>785000</v>
      </c>
      <c r="K17" s="13"/>
    </row>
    <row r="18" spans="3:11" x14ac:dyDescent="0.2">
      <c r="C18" s="11" t="s">
        <v>30</v>
      </c>
      <c r="D18" s="13">
        <v>129400</v>
      </c>
      <c r="E18" s="13">
        <v>36500</v>
      </c>
      <c r="F18" s="13">
        <v>26600</v>
      </c>
      <c r="G18" s="13">
        <v>-70600</v>
      </c>
      <c r="H18" s="13">
        <v>-25600</v>
      </c>
      <c r="I18" s="13">
        <v>-18600</v>
      </c>
      <c r="J18" s="13">
        <v>-106400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-12600</v>
      </c>
      <c r="F20" s="13">
        <v>-16100</v>
      </c>
      <c r="G20" s="13">
        <v>-18200</v>
      </c>
      <c r="H20" s="13">
        <v>-13700</v>
      </c>
      <c r="I20" s="13">
        <v>-9500</v>
      </c>
      <c r="J20" s="13">
        <v>-8800</v>
      </c>
      <c r="K20" s="13"/>
    </row>
    <row r="21" spans="3:11" x14ac:dyDescent="0.2">
      <c r="C21" s="11" t="s">
        <v>33</v>
      </c>
      <c r="D21" s="13">
        <v>307300</v>
      </c>
      <c r="E21" s="13">
        <v>221300</v>
      </c>
      <c r="F21" s="13">
        <v>182600</v>
      </c>
      <c r="G21" s="13">
        <v>71500</v>
      </c>
      <c r="H21" s="13">
        <v>101800</v>
      </c>
      <c r="I21" s="13">
        <v>113400</v>
      </c>
      <c r="J21" s="13">
        <v>113500</v>
      </c>
      <c r="K21" s="13"/>
    </row>
    <row r="22" spans="3:11" x14ac:dyDescent="0.2">
      <c r="C22" s="11" t="s">
        <v>34</v>
      </c>
      <c r="D22" s="13">
        <v>12500</v>
      </c>
      <c r="E22" s="13">
        <v>3900</v>
      </c>
      <c r="F22" s="13">
        <v>200</v>
      </c>
      <c r="G22" s="13">
        <v>8800</v>
      </c>
      <c r="H22" s="13">
        <v>5700</v>
      </c>
      <c r="I22" s="13">
        <v>3300</v>
      </c>
      <c r="J22" s="13">
        <v>631800</v>
      </c>
      <c r="K22" s="13"/>
    </row>
    <row r="23" spans="3:11" x14ac:dyDescent="0.2">
      <c r="C23" s="11" t="s">
        <v>35</v>
      </c>
      <c r="D23" s="13">
        <v>98000</v>
      </c>
      <c r="E23" s="13">
        <v>20900</v>
      </c>
      <c r="F23" s="13">
        <v>21100</v>
      </c>
      <c r="G23" s="13">
        <v>-115600</v>
      </c>
      <c r="H23" s="13">
        <v>-310400</v>
      </c>
      <c r="I23" s="13">
        <v>-65900</v>
      </c>
      <c r="J23" s="13">
        <v>-1118100</v>
      </c>
      <c r="K23" s="13"/>
    </row>
    <row r="24" spans="3:11" x14ac:dyDescent="0.2">
      <c r="C24" s="11" t="s">
        <v>36</v>
      </c>
      <c r="D24" s="13">
        <v>46000</v>
      </c>
      <c r="E24" s="13">
        <v>44300</v>
      </c>
      <c r="F24" s="13">
        <v>41200</v>
      </c>
      <c r="G24" s="13">
        <v>16300</v>
      </c>
      <c r="H24" s="13">
        <v>-3400</v>
      </c>
      <c r="I24" s="13">
        <v>-1100</v>
      </c>
      <c r="J24" s="13">
        <v>-27400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51900</v>
      </c>
      <c r="E26" s="13">
        <v>-23400</v>
      </c>
      <c r="F26" s="13">
        <v>-20100</v>
      </c>
      <c r="G26" s="13">
        <v>-131900</v>
      </c>
      <c r="H26" s="13">
        <v>-307000</v>
      </c>
      <c r="I26" s="13">
        <v>-64800</v>
      </c>
      <c r="J26" s="13">
        <v>-1090700</v>
      </c>
      <c r="K26" s="13"/>
    </row>
    <row r="27" spans="3:11" x14ac:dyDescent="0.2">
      <c r="C27" s="11" t="s">
        <v>38</v>
      </c>
      <c r="D27" s="13">
        <v>51900</v>
      </c>
      <c r="E27" s="13">
        <v>-23400</v>
      </c>
      <c r="F27" s="13">
        <v>-20100</v>
      </c>
      <c r="G27" s="13">
        <v>-131900</v>
      </c>
      <c r="H27" s="13">
        <v>-307100</v>
      </c>
      <c r="I27" s="13">
        <v>-64800</v>
      </c>
      <c r="J27" s="13">
        <v>-1090700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12600</v>
      </c>
      <c r="F32" s="13">
        <v>16100</v>
      </c>
      <c r="G32" s="13">
        <v>18200</v>
      </c>
      <c r="H32" s="13">
        <v>13700</v>
      </c>
      <c r="I32" s="13">
        <v>9500</v>
      </c>
      <c r="J32" s="13">
        <v>8800</v>
      </c>
      <c r="K32" s="13"/>
    </row>
    <row r="33" spans="2:11" x14ac:dyDescent="0.2">
      <c r="C33" s="11" t="s">
        <v>44</v>
      </c>
      <c r="D33" s="13">
        <v>51900</v>
      </c>
      <c r="E33" s="13">
        <v>-23400</v>
      </c>
      <c r="F33" s="13">
        <v>-20100</v>
      </c>
      <c r="G33" s="13">
        <v>-131900</v>
      </c>
      <c r="H33" s="13">
        <v>-307000</v>
      </c>
      <c r="I33" s="13">
        <v>-64800</v>
      </c>
      <c r="J33" s="13">
        <v>-1090700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51900</v>
      </c>
      <c r="E35" s="13">
        <v>-23400</v>
      </c>
      <c r="F35" s="13">
        <v>-20100</v>
      </c>
      <c r="G35" s="13">
        <v>-131900</v>
      </c>
      <c r="H35" s="13">
        <v>-307000</v>
      </c>
      <c r="I35" s="13">
        <v>-64800</v>
      </c>
      <c r="J35" s="13">
        <v>-1090700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151700</v>
      </c>
      <c r="F41" s="13">
        <v>214800</v>
      </c>
      <c r="G41" s="13">
        <v>235400</v>
      </c>
      <c r="H41" s="13">
        <v>116900</v>
      </c>
      <c r="I41" s="13">
        <v>145100</v>
      </c>
      <c r="J41" s="13">
        <v>73800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546200</v>
      </c>
      <c r="E43" s="13">
        <v>496700</v>
      </c>
      <c r="F43" s="13">
        <v>446200</v>
      </c>
      <c r="G43" s="13">
        <v>339800</v>
      </c>
      <c r="H43" s="13">
        <v>213900</v>
      </c>
      <c r="I43" s="13">
        <v>271500</v>
      </c>
      <c r="J43" s="13">
        <v>239200</v>
      </c>
      <c r="K43" s="13"/>
    </row>
    <row r="44" spans="2:11" x14ac:dyDescent="0.2">
      <c r="C44" s="11" t="s">
        <v>52</v>
      </c>
      <c r="D44" s="13">
        <v>159000</v>
      </c>
      <c r="E44" s="13">
        <v>143300</v>
      </c>
      <c r="F44" s="13">
        <v>153700</v>
      </c>
      <c r="G44" s="13">
        <v>125100</v>
      </c>
      <c r="H44" s="13">
        <v>53400</v>
      </c>
      <c r="I44" s="13">
        <v>58900</v>
      </c>
      <c r="J44" s="13">
        <v>66300</v>
      </c>
      <c r="K44" s="13"/>
    </row>
    <row r="45" spans="2:11" x14ac:dyDescent="0.2">
      <c r="C45" s="11" t="s">
        <v>53</v>
      </c>
      <c r="D45" s="13">
        <v>74100</v>
      </c>
      <c r="E45" s="13">
        <v>58400</v>
      </c>
      <c r="F45" s="13">
        <v>47200</v>
      </c>
      <c r="G45" s="13">
        <v>59300</v>
      </c>
      <c r="H45" s="13">
        <v>40000</v>
      </c>
      <c r="I45" s="13">
        <v>8000</v>
      </c>
      <c r="J45" s="13">
        <v>7200</v>
      </c>
      <c r="K45" s="13"/>
    </row>
    <row r="46" spans="2:11" x14ac:dyDescent="0.2">
      <c r="C46" s="11" t="s">
        <v>54</v>
      </c>
      <c r="D46" s="13">
        <v>964000</v>
      </c>
      <c r="E46" s="13">
        <v>851600</v>
      </c>
      <c r="F46" s="13">
        <v>865500</v>
      </c>
      <c r="G46" s="13">
        <v>764100</v>
      </c>
      <c r="H46" s="13">
        <v>428000</v>
      </c>
      <c r="I46" s="13">
        <v>498100</v>
      </c>
      <c r="J46" s="13">
        <v>402000</v>
      </c>
      <c r="K46" s="13"/>
    </row>
    <row r="47" spans="2:11" x14ac:dyDescent="0.2">
      <c r="C47" s="11" t="s">
        <v>55</v>
      </c>
      <c r="D47" s="13">
        <v>73000</v>
      </c>
      <c r="E47" s="13">
        <v>66400</v>
      </c>
      <c r="F47" s="13">
        <v>66000</v>
      </c>
      <c r="G47" s="13">
        <v>57600</v>
      </c>
      <c r="H47" s="13">
        <v>45100</v>
      </c>
      <c r="I47" s="13">
        <v>37200</v>
      </c>
      <c r="J47" s="13">
        <v>34900</v>
      </c>
      <c r="K47" s="13"/>
    </row>
    <row r="48" spans="2:11" x14ac:dyDescent="0.2">
      <c r="C48" s="11" t="s">
        <v>56</v>
      </c>
      <c r="D48" s="13">
        <v>630300</v>
      </c>
      <c r="E48" s="13">
        <v>585500</v>
      </c>
      <c r="F48" s="13">
        <v>537200</v>
      </c>
      <c r="G48" s="13">
        <v>562000</v>
      </c>
      <c r="H48" s="13">
        <v>352000</v>
      </c>
      <c r="I48" s="13">
        <v>384000</v>
      </c>
      <c r="J48" s="13">
        <v>364100</v>
      </c>
      <c r="K48" s="13"/>
    </row>
    <row r="49" spans="3:11" x14ac:dyDescent="0.2">
      <c r="C49" s="11" t="s">
        <v>57</v>
      </c>
      <c r="D49" s="13">
        <v>647800</v>
      </c>
      <c r="E49" s="13">
        <v>487400</v>
      </c>
      <c r="F49" s="13">
        <v>450500</v>
      </c>
      <c r="G49" s="13">
        <v>433000</v>
      </c>
      <c r="H49" s="13">
        <v>198700</v>
      </c>
      <c r="I49" s="13">
        <v>477900</v>
      </c>
      <c r="J49" s="13">
        <v>298800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12300</v>
      </c>
      <c r="F52" s="13">
        <v>8300</v>
      </c>
      <c r="G52" s="13">
        <v>26500</v>
      </c>
      <c r="H52" s="13">
        <v>4700</v>
      </c>
      <c r="I52" s="13">
        <v>5000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2333500</v>
      </c>
      <c r="E54" s="13">
        <v>2013000</v>
      </c>
      <c r="F54" s="13">
        <v>1937200</v>
      </c>
      <c r="G54" s="13">
        <v>1854600</v>
      </c>
      <c r="H54" s="13">
        <v>1039800</v>
      </c>
      <c r="I54" s="13">
        <v>1415600</v>
      </c>
      <c r="J54" s="13">
        <v>1136200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146800</v>
      </c>
      <c r="F57" s="13">
        <v>101000</v>
      </c>
      <c r="G57" s="13">
        <v>85000</v>
      </c>
      <c r="H57" s="13">
        <v>63900</v>
      </c>
      <c r="I57" s="13">
        <v>80300</v>
      </c>
      <c r="J57" s="13">
        <v>45800</v>
      </c>
      <c r="K57" s="13"/>
    </row>
    <row r="58" spans="3:11" x14ac:dyDescent="0.2">
      <c r="C58" s="11" t="s">
        <v>66</v>
      </c>
      <c r="D58" s="13">
        <v>19500</v>
      </c>
      <c r="E58" s="13">
        <v>19500</v>
      </c>
      <c r="F58" s="13">
        <v>20100</v>
      </c>
      <c r="G58" s="13">
        <v>20800</v>
      </c>
      <c r="H58" s="13">
        <v>15300</v>
      </c>
      <c r="I58" s="13">
        <v>18600</v>
      </c>
      <c r="J58" s="13">
        <v>300</v>
      </c>
      <c r="K58" s="13"/>
    </row>
    <row r="59" spans="3:11" x14ac:dyDescent="0.2">
      <c r="C59" s="11" t="s">
        <v>67</v>
      </c>
      <c r="D59" s="13">
        <v>140100</v>
      </c>
      <c r="E59" s="13">
        <v>166100</v>
      </c>
      <c r="F59" s="13">
        <v>177000</v>
      </c>
      <c r="G59" s="13">
        <v>115900</v>
      </c>
      <c r="H59" s="13">
        <v>72700</v>
      </c>
      <c r="I59" s="13">
        <v>56600</v>
      </c>
      <c r="J59" s="13">
        <v>88200</v>
      </c>
      <c r="K59" s="13"/>
    </row>
    <row r="60" spans="3:11" x14ac:dyDescent="0.2">
      <c r="C60" s="11" t="s">
        <v>68</v>
      </c>
      <c r="D60" s="13">
        <v>484400</v>
      </c>
      <c r="E60" s="13">
        <v>488900</v>
      </c>
      <c r="F60" s="13">
        <v>437700</v>
      </c>
      <c r="G60" s="13">
        <v>331200</v>
      </c>
      <c r="H60" s="13">
        <v>224200</v>
      </c>
      <c r="I60" s="13">
        <v>258700</v>
      </c>
      <c r="J60" s="13">
        <v>227400</v>
      </c>
      <c r="K60" s="13"/>
    </row>
    <row r="61" spans="3:11" x14ac:dyDescent="0.2">
      <c r="C61" s="11" t="s">
        <v>69</v>
      </c>
      <c r="D61" s="13">
        <v>183600</v>
      </c>
      <c r="E61" s="13">
        <v>91400</v>
      </c>
      <c r="F61" s="13">
        <v>74600</v>
      </c>
      <c r="G61" s="13">
        <v>89500</v>
      </c>
      <c r="H61" s="13">
        <v>75600</v>
      </c>
      <c r="I61" s="13">
        <v>85900</v>
      </c>
      <c r="J61" s="13">
        <v>1341600</v>
      </c>
      <c r="K61" s="13"/>
    </row>
    <row r="62" spans="3:11" x14ac:dyDescent="0.2">
      <c r="C62" s="11" t="s">
        <v>70</v>
      </c>
      <c r="D62" s="13">
        <v>116000</v>
      </c>
      <c r="E62" s="13">
        <v>103700</v>
      </c>
      <c r="F62" s="13">
        <v>97200</v>
      </c>
      <c r="G62" s="13">
        <v>75500</v>
      </c>
      <c r="H62" s="13">
        <v>43200</v>
      </c>
      <c r="I62" s="13">
        <v>40300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842100</v>
      </c>
      <c r="E66" s="13">
        <v>717100</v>
      </c>
      <c r="F66" s="13">
        <v>651300</v>
      </c>
      <c r="G66" s="13">
        <v>557100</v>
      </c>
      <c r="H66" s="13">
        <v>427800</v>
      </c>
      <c r="I66" s="13">
        <v>491100</v>
      </c>
      <c r="J66" s="13">
        <v>1681500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-527200</v>
      </c>
      <c r="E72" s="13">
        <v>-579100</v>
      </c>
      <c r="F72" s="13">
        <v>-555800</v>
      </c>
      <c r="G72" s="13">
        <v>-535600</v>
      </c>
      <c r="H72" s="13">
        <v>-403700</v>
      </c>
      <c r="I72" s="13">
        <v>-95800</v>
      </c>
      <c r="J72" s="13">
        <v>-8729100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1491500</v>
      </c>
      <c r="E76" s="13">
        <v>1295900</v>
      </c>
      <c r="F76" s="13">
        <v>1285900</v>
      </c>
      <c r="G76" s="13">
        <v>1297600</v>
      </c>
      <c r="H76" s="13">
        <v>612000</v>
      </c>
      <c r="I76" s="13">
        <v>924600</v>
      </c>
      <c r="J76" s="13">
        <v>-545300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42825</v>
      </c>
      <c r="K80" s="12"/>
    </row>
    <row r="81" spans="3:11" x14ac:dyDescent="0.2">
      <c r="C81" s="11" t="s">
        <v>44</v>
      </c>
      <c r="D81" s="13">
        <v>51900</v>
      </c>
      <c r="E81" s="13">
        <v>-23400</v>
      </c>
      <c r="F81" s="13">
        <v>-20100</v>
      </c>
      <c r="G81" s="13">
        <v>-131900</v>
      </c>
      <c r="H81" s="13">
        <v>-307000</v>
      </c>
      <c r="I81" s="13">
        <v>-64800</v>
      </c>
      <c r="J81" s="13">
        <v>-1090700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115500</v>
      </c>
      <c r="E83" s="13">
        <v>133800</v>
      </c>
      <c r="F83" s="13">
        <v>102400</v>
      </c>
      <c r="G83" s="13">
        <v>95800</v>
      </c>
      <c r="H83" s="13">
        <v>85500</v>
      </c>
      <c r="I83" s="13">
        <v>88000</v>
      </c>
      <c r="J83" s="13">
        <v>121000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169500</v>
      </c>
      <c r="E89" s="13">
        <v>138300</v>
      </c>
      <c r="F89" s="13">
        <v>80200</v>
      </c>
      <c r="G89" s="13">
        <v>16100</v>
      </c>
      <c r="H89" s="13">
        <v>70400</v>
      </c>
      <c r="I89" s="13">
        <v>81200</v>
      </c>
      <c r="J89" s="13">
        <v>-31200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-143600</v>
      </c>
      <c r="E91" s="13">
        <v>-122100</v>
      </c>
      <c r="F91" s="13">
        <v>-81900</v>
      </c>
      <c r="G91" s="13">
        <v>-81500</v>
      </c>
      <c r="H91" s="13">
        <v>-112400</v>
      </c>
      <c r="I91" s="13">
        <v>-104100</v>
      </c>
      <c r="J91" s="13">
        <v>-39600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-165100</v>
      </c>
      <c r="E94" s="13">
        <v>-148200</v>
      </c>
      <c r="F94" s="13">
        <v>-71200</v>
      </c>
      <c r="G94" s="13">
        <v>112000</v>
      </c>
      <c r="H94" s="13">
        <v>-96800</v>
      </c>
      <c r="I94" s="13">
        <v>-151900</v>
      </c>
      <c r="J94" s="13">
        <v>-41700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29600</v>
      </c>
      <c r="E100" s="13">
        <v>-49300</v>
      </c>
      <c r="F100" s="13">
        <v>-25600</v>
      </c>
      <c r="G100" s="13">
        <v>-7200</v>
      </c>
      <c r="H100" s="13">
        <v>-600</v>
      </c>
      <c r="I100" s="13">
        <v>21900</v>
      </c>
      <c r="J100" s="13">
        <v>70100</v>
      </c>
      <c r="K100" s="13"/>
    </row>
    <row r="101" spans="3:11" x14ac:dyDescent="0.2">
      <c r="C101" s="11" t="s">
        <v>19</v>
      </c>
      <c r="D101" s="13">
        <v>-2400</v>
      </c>
      <c r="E101" s="13">
        <v>-6000</v>
      </c>
      <c r="F101" s="13">
        <v>-4700</v>
      </c>
      <c r="G101" s="13">
        <v>-1900</v>
      </c>
      <c r="H101" s="13">
        <v>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31500</v>
      </c>
      <c r="E102" s="13">
        <v>-65300</v>
      </c>
      <c r="F102" s="13">
        <v>-21400</v>
      </c>
      <c r="G102" s="13">
        <v>119100</v>
      </c>
      <c r="H102" s="13">
        <v>-26400</v>
      </c>
      <c r="I102" s="13">
        <v>-48200</v>
      </c>
      <c r="J102" s="13">
        <v>-4400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3793000</v>
      </c>
      <c r="E8" s="13">
        <v>3965000</v>
      </c>
      <c r="F8" s="13">
        <v>3922000</v>
      </c>
      <c r="G8" s="13">
        <v>4231000</v>
      </c>
      <c r="H8" s="13">
        <v>3339000</v>
      </c>
      <c r="I8" s="13">
        <v>4022000</v>
      </c>
      <c r="J8" s="13">
        <v>3986000</v>
      </c>
      <c r="K8" s="13"/>
    </row>
    <row r="9" spans="1:11" x14ac:dyDescent="0.2">
      <c r="C9" s="11" t="s">
        <v>22</v>
      </c>
      <c r="D9" s="13">
        <v>1825000</v>
      </c>
      <c r="E9" s="13">
        <v>1875000</v>
      </c>
      <c r="F9" s="13">
        <v>1795000</v>
      </c>
      <c r="G9" s="13">
        <v>1887000</v>
      </c>
      <c r="H9" s="13">
        <v>1639000</v>
      </c>
      <c r="I9" s="13">
        <v>1833000</v>
      </c>
      <c r="J9" s="13">
        <v>1897000</v>
      </c>
      <c r="K9" s="13"/>
    </row>
    <row r="10" spans="1:11" x14ac:dyDescent="0.2">
      <c r="C10" s="11" t="s">
        <v>23</v>
      </c>
      <c r="D10" s="13">
        <v>1968000</v>
      </c>
      <c r="E10" s="13">
        <v>2090000</v>
      </c>
      <c r="F10" s="13">
        <v>2127000</v>
      </c>
      <c r="G10" s="13">
        <v>2344000</v>
      </c>
      <c r="H10" s="13">
        <v>1700000</v>
      </c>
      <c r="I10" s="13">
        <v>2189000</v>
      </c>
      <c r="J10" s="13">
        <v>2089000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165000</v>
      </c>
      <c r="E12" s="13">
        <v>184000</v>
      </c>
      <c r="F12" s="13">
        <v>174000</v>
      </c>
      <c r="G12" s="13">
        <v>171000</v>
      </c>
      <c r="H12" s="13">
        <v>123000</v>
      </c>
      <c r="I12" s="13">
        <v>143000</v>
      </c>
      <c r="J12" s="13">
        <v>161000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1109000</v>
      </c>
      <c r="E14" s="13">
        <v>381000</v>
      </c>
      <c r="F14" s="13">
        <v>1301000</v>
      </c>
      <c r="G14" s="13">
        <v>25000</v>
      </c>
      <c r="H14" s="13">
        <v>280000</v>
      </c>
      <c r="I14" s="13">
        <v>119000</v>
      </c>
      <c r="J14" s="13">
        <v>1257000</v>
      </c>
      <c r="K14" s="13"/>
    </row>
    <row r="15" spans="1:11" x14ac:dyDescent="0.2">
      <c r="C15" s="11" t="s">
        <v>28</v>
      </c>
      <c r="D15" s="13">
        <v>349000</v>
      </c>
      <c r="E15" s="13">
        <v>343000</v>
      </c>
      <c r="F15" s="13">
        <v>328000</v>
      </c>
      <c r="G15" s="13">
        <v>346000</v>
      </c>
      <c r="H15" s="13">
        <v>320000</v>
      </c>
      <c r="I15" s="13">
        <v>320000</v>
      </c>
      <c r="J15" s="13">
        <v>331000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3571000</v>
      </c>
      <c r="E17" s="13">
        <v>3676000</v>
      </c>
      <c r="F17" s="13">
        <v>3565000</v>
      </c>
      <c r="G17" s="13">
        <v>3605000</v>
      </c>
      <c r="H17" s="13">
        <v>3071000</v>
      </c>
      <c r="I17" s="13">
        <v>3554000</v>
      </c>
      <c r="J17" s="13">
        <v>3650000</v>
      </c>
      <c r="K17" s="13"/>
    </row>
    <row r="18" spans="3:11" x14ac:dyDescent="0.2">
      <c r="C18" s="11" t="s">
        <v>30</v>
      </c>
      <c r="D18" s="13">
        <v>222000</v>
      </c>
      <c r="E18" s="13">
        <v>289000</v>
      </c>
      <c r="F18" s="13">
        <v>357000</v>
      </c>
      <c r="G18" s="13">
        <v>626000</v>
      </c>
      <c r="H18" s="13">
        <v>268000</v>
      </c>
      <c r="I18" s="13">
        <v>468000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2000</v>
      </c>
      <c r="F20" s="13">
        <v>46000</v>
      </c>
      <c r="G20" s="13">
        <v>-5000</v>
      </c>
      <c r="H20" s="13">
        <v>-8000</v>
      </c>
      <c r="I20" s="13">
        <v>-16000</v>
      </c>
      <c r="J20" s="13">
        <v>2000</v>
      </c>
      <c r="K20" s="13"/>
    </row>
    <row r="21" spans="3:11" x14ac:dyDescent="0.2">
      <c r="C21" s="11" t="s">
        <v>33</v>
      </c>
      <c r="D21" s="13">
        <v>591000</v>
      </c>
      <c r="E21" s="13">
        <v>630000</v>
      </c>
      <c r="F21" s="13">
        <v>639000</v>
      </c>
      <c r="G21" s="13">
        <v>977000</v>
      </c>
      <c r="H21" s="13">
        <v>596000</v>
      </c>
      <c r="I21" s="13">
        <v>804000</v>
      </c>
      <c r="J21" s="13">
        <v>665000</v>
      </c>
      <c r="K21" s="13"/>
    </row>
    <row r="22" spans="3:11" x14ac:dyDescent="0.2">
      <c r="C22" s="11" t="s">
        <v>34</v>
      </c>
      <c r="D22" s="13">
        <v>89000</v>
      </c>
      <c r="E22" s="13">
        <v>97000</v>
      </c>
      <c r="F22" s="13">
        <v>76000</v>
      </c>
      <c r="G22" s="13">
        <v>64000</v>
      </c>
      <c r="H22" s="13">
        <v>46000</v>
      </c>
      <c r="I22" s="13">
        <v>27000</v>
      </c>
      <c r="J22" s="13">
        <v>37000</v>
      </c>
      <c r="K22" s="13"/>
    </row>
    <row r="23" spans="3:11" x14ac:dyDescent="0.2">
      <c r="C23" s="11" t="s">
        <v>35</v>
      </c>
      <c r="D23" s="13">
        <v>-936000</v>
      </c>
      <c r="E23" s="13">
        <v>-175000</v>
      </c>
      <c r="F23" s="13">
        <v>-1055000</v>
      </c>
      <c r="G23" s="13">
        <v>545000</v>
      </c>
      <c r="H23" s="13">
        <v>-50000</v>
      </c>
      <c r="I23" s="13">
        <v>338000</v>
      </c>
      <c r="J23" s="13">
        <v>-958000</v>
      </c>
      <c r="K23" s="13"/>
    </row>
    <row r="24" spans="3:11" x14ac:dyDescent="0.2">
      <c r="C24" s="11" t="s">
        <v>36</v>
      </c>
      <c r="D24" s="13">
        <v>-26000</v>
      </c>
      <c r="E24" s="13">
        <v>-43000</v>
      </c>
      <c r="F24" s="13">
        <v>-105000</v>
      </c>
      <c r="G24" s="13">
        <v>134000</v>
      </c>
      <c r="H24" s="13">
        <v>23000</v>
      </c>
      <c r="I24" s="13">
        <v>82000</v>
      </c>
      <c r="J24" s="13">
        <v>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-910000</v>
      </c>
      <c r="E26" s="13">
        <v>-132000</v>
      </c>
      <c r="F26" s="13">
        <v>-950000</v>
      </c>
      <c r="G26" s="13">
        <v>411000</v>
      </c>
      <c r="H26" s="13">
        <v>-73000</v>
      </c>
      <c r="I26" s="13">
        <v>256000</v>
      </c>
      <c r="J26" s="13">
        <v>-1011000</v>
      </c>
      <c r="K26" s="13"/>
    </row>
    <row r="27" spans="3:11" x14ac:dyDescent="0.2">
      <c r="C27" s="11" t="s">
        <v>38</v>
      </c>
      <c r="D27" s="13">
        <v>-910000</v>
      </c>
      <c r="E27" s="13">
        <v>-132000</v>
      </c>
      <c r="F27" s="13">
        <v>-950000</v>
      </c>
      <c r="G27" s="13">
        <v>411000</v>
      </c>
      <c r="H27" s="13">
        <v>-73000</v>
      </c>
      <c r="I27" s="13">
        <v>256000</v>
      </c>
      <c r="J27" s="13">
        <v>-1011000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-2000</v>
      </c>
      <c r="F32" s="13">
        <v>-46000</v>
      </c>
      <c r="G32" s="13">
        <v>5000</v>
      </c>
      <c r="H32" s="13">
        <v>8000</v>
      </c>
      <c r="I32" s="13">
        <v>16000</v>
      </c>
      <c r="J32" s="13">
        <v>-2000</v>
      </c>
      <c r="K32" s="13"/>
    </row>
    <row r="33" spans="2:11" x14ac:dyDescent="0.2">
      <c r="C33" s="11" t="s">
        <v>44</v>
      </c>
      <c r="D33" s="13">
        <v>-910000</v>
      </c>
      <c r="E33" s="13">
        <v>-132000</v>
      </c>
      <c r="F33" s="13">
        <v>-950000</v>
      </c>
      <c r="G33" s="13">
        <v>411000</v>
      </c>
      <c r="H33" s="13">
        <v>-73000</v>
      </c>
      <c r="I33" s="13">
        <v>256000</v>
      </c>
      <c r="J33" s="13">
        <v>-1011000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-910000</v>
      </c>
      <c r="E35" s="13">
        <v>-132000</v>
      </c>
      <c r="F35" s="13">
        <v>-950000</v>
      </c>
      <c r="G35" s="13">
        <v>411000</v>
      </c>
      <c r="H35" s="13">
        <v>-73000</v>
      </c>
      <c r="I35" s="13">
        <v>256000</v>
      </c>
      <c r="J35" s="13">
        <v>-1011000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272000</v>
      </c>
      <c r="E41" s="13">
        <v>334000</v>
      </c>
      <c r="F41" s="13">
        <v>365000</v>
      </c>
      <c r="G41" s="13">
        <v>339000</v>
      </c>
      <c r="H41" s="13">
        <v>438000</v>
      </c>
      <c r="I41" s="13">
        <v>405000</v>
      </c>
      <c r="J41" s="13">
        <v>309600</v>
      </c>
      <c r="K41" s="13"/>
    </row>
    <row r="42" spans="2:11" x14ac:dyDescent="0.2">
      <c r="C42" s="11" t="s">
        <v>50</v>
      </c>
      <c r="D42" s="13">
        <v>30000</v>
      </c>
      <c r="E42" s="13">
        <v>33000</v>
      </c>
      <c r="F42" s="13">
        <v>24000</v>
      </c>
      <c r="G42" s="13">
        <v>27000</v>
      </c>
      <c r="H42" s="13">
        <v>33000</v>
      </c>
      <c r="I42" s="13">
        <v>40000</v>
      </c>
      <c r="J42" s="13">
        <v>28200</v>
      </c>
      <c r="K42" s="13"/>
    </row>
    <row r="43" spans="2:11" x14ac:dyDescent="0.2">
      <c r="C43" s="11" t="s">
        <v>51</v>
      </c>
      <c r="D43" s="13">
        <v>606000</v>
      </c>
      <c r="E43" s="13">
        <v>756000</v>
      </c>
      <c r="F43" s="13">
        <v>685000</v>
      </c>
      <c r="G43" s="13">
        <v>803000</v>
      </c>
      <c r="H43" s="13">
        <v>706000</v>
      </c>
      <c r="I43" s="13">
        <v>782000</v>
      </c>
      <c r="J43" s="13">
        <v>701900</v>
      </c>
      <c r="K43" s="13"/>
    </row>
    <row r="44" spans="2:11" x14ac:dyDescent="0.2">
      <c r="C44" s="11" t="s">
        <v>52</v>
      </c>
      <c r="D44" s="13">
        <v>564000</v>
      </c>
      <c r="E44" s="13">
        <v>624000</v>
      </c>
      <c r="F44" s="13">
        <v>627000</v>
      </c>
      <c r="G44" s="13">
        <v>515000</v>
      </c>
      <c r="H44" s="13">
        <v>476000</v>
      </c>
      <c r="I44" s="13">
        <v>562000</v>
      </c>
      <c r="J44" s="13">
        <v>598900</v>
      </c>
      <c r="K44" s="13"/>
    </row>
    <row r="45" spans="2:11" x14ac:dyDescent="0.2">
      <c r="C45" s="11" t="s">
        <v>53</v>
      </c>
      <c r="D45" s="13">
        <v>153000</v>
      </c>
      <c r="E45" s="13">
        <v>113000</v>
      </c>
      <c r="F45" s="13">
        <v>88000</v>
      </c>
      <c r="G45" s="13">
        <v>79000</v>
      </c>
      <c r="H45" s="13">
        <v>67000</v>
      </c>
      <c r="I45" s="13">
        <v>130000</v>
      </c>
      <c r="J45" s="13">
        <v>144600</v>
      </c>
      <c r="K45" s="13"/>
    </row>
    <row r="46" spans="2:11" x14ac:dyDescent="0.2">
      <c r="C46" s="11" t="s">
        <v>54</v>
      </c>
      <c r="D46" s="13">
        <v>1746000</v>
      </c>
      <c r="E46" s="13">
        <v>1973000</v>
      </c>
      <c r="F46" s="13">
        <v>1893000</v>
      </c>
      <c r="G46" s="13">
        <v>1852000</v>
      </c>
      <c r="H46" s="13">
        <v>1798000</v>
      </c>
      <c r="I46" s="13">
        <v>2000000</v>
      </c>
      <c r="J46" s="13">
        <v>1888000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902000</v>
      </c>
      <c r="E48" s="13">
        <v>978000</v>
      </c>
      <c r="F48" s="13">
        <v>961000</v>
      </c>
      <c r="G48" s="13">
        <v>971000</v>
      </c>
      <c r="H48" s="13">
        <v>967000</v>
      </c>
      <c r="I48" s="13">
        <v>961000</v>
      </c>
      <c r="J48" s="13">
        <v>870600</v>
      </c>
      <c r="K48" s="13"/>
    </row>
    <row r="49" spans="3:11" x14ac:dyDescent="0.2">
      <c r="C49" s="11" t="s">
        <v>57</v>
      </c>
      <c r="D49" s="13">
        <v>2804000</v>
      </c>
      <c r="E49" s="13">
        <v>4143000</v>
      </c>
      <c r="F49" s="13">
        <v>4591000</v>
      </c>
      <c r="G49" s="13">
        <v>6295000</v>
      </c>
      <c r="H49" s="13">
        <v>6490000</v>
      </c>
      <c r="I49" s="13">
        <v>5573000</v>
      </c>
      <c r="J49" s="13">
        <v>5851600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63000</v>
      </c>
      <c r="F52" s="13">
        <v>97000</v>
      </c>
      <c r="G52" s="13">
        <v>107000</v>
      </c>
      <c r="H52" s="13">
        <v>87000</v>
      </c>
      <c r="I52" s="13">
        <v>57000</v>
      </c>
      <c r="J52" s="13">
        <v>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5753000</v>
      </c>
      <c r="E54" s="13">
        <v>7370000</v>
      </c>
      <c r="F54" s="13">
        <v>7643000</v>
      </c>
      <c r="G54" s="13">
        <v>9239000</v>
      </c>
      <c r="H54" s="13">
        <v>9350000</v>
      </c>
      <c r="I54" s="13">
        <v>8603000</v>
      </c>
      <c r="J54" s="13">
        <v>8687000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241000</v>
      </c>
      <c r="E57" s="13">
        <v>305000</v>
      </c>
      <c r="F57" s="13">
        <v>279000</v>
      </c>
      <c r="G57" s="13">
        <v>262000</v>
      </c>
      <c r="H57" s="13">
        <v>302000</v>
      </c>
      <c r="I57" s="13">
        <v>308000</v>
      </c>
      <c r="J57" s="13">
        <v>283900</v>
      </c>
      <c r="K57" s="13"/>
    </row>
    <row r="58" spans="3:11" x14ac:dyDescent="0.2">
      <c r="C58" s="11" t="s">
        <v>66</v>
      </c>
      <c r="D58" s="13">
        <v>595000</v>
      </c>
      <c r="E58" s="13">
        <v>378000</v>
      </c>
      <c r="F58" s="13">
        <v>172000</v>
      </c>
      <c r="G58" s="13">
        <v>232000</v>
      </c>
      <c r="H58" s="13">
        <v>347000</v>
      </c>
      <c r="I58" s="13">
        <v>46000</v>
      </c>
      <c r="J58" s="13">
        <v>92600</v>
      </c>
      <c r="K58" s="13"/>
    </row>
    <row r="59" spans="3:11" x14ac:dyDescent="0.2">
      <c r="C59" s="11" t="s">
        <v>67</v>
      </c>
      <c r="D59" s="13">
        <v>209000</v>
      </c>
      <c r="E59" s="13">
        <v>224000</v>
      </c>
      <c r="F59" s="13">
        <v>185000</v>
      </c>
      <c r="G59" s="13">
        <v>174000</v>
      </c>
      <c r="H59" s="13">
        <v>204000</v>
      </c>
      <c r="I59" s="13">
        <v>145000</v>
      </c>
      <c r="J59" s="13">
        <v>156400</v>
      </c>
      <c r="K59" s="13"/>
    </row>
    <row r="60" spans="3:11" x14ac:dyDescent="0.2">
      <c r="C60" s="11" t="s">
        <v>68</v>
      </c>
      <c r="D60" s="13">
        <v>1589000</v>
      </c>
      <c r="E60" s="13">
        <v>1425000</v>
      </c>
      <c r="F60" s="13">
        <v>1170000</v>
      </c>
      <c r="G60" s="13">
        <v>1261000</v>
      </c>
      <c r="H60" s="13">
        <v>1372000</v>
      </c>
      <c r="I60" s="13">
        <v>995000</v>
      </c>
      <c r="J60" s="13">
        <v>1013300</v>
      </c>
      <c r="K60" s="13"/>
    </row>
    <row r="61" spans="3:11" x14ac:dyDescent="0.2">
      <c r="C61" s="11" t="s">
        <v>69</v>
      </c>
      <c r="D61" s="13">
        <v>1703000</v>
      </c>
      <c r="E61" s="13">
        <v>1940000</v>
      </c>
      <c r="F61" s="13">
        <v>2000000</v>
      </c>
      <c r="G61" s="13">
        <v>2071000</v>
      </c>
      <c r="H61" s="13">
        <v>2108000</v>
      </c>
      <c r="I61" s="13">
        <v>1564000</v>
      </c>
      <c r="J61" s="13">
        <v>1564900</v>
      </c>
      <c r="K61" s="13"/>
    </row>
    <row r="62" spans="3:11" x14ac:dyDescent="0.2">
      <c r="C62" s="11" t="s">
        <v>70</v>
      </c>
      <c r="D62" s="13">
        <v>34000</v>
      </c>
      <c r="E62" s="13">
        <v>128000</v>
      </c>
      <c r="F62" s="13">
        <v>90000</v>
      </c>
      <c r="G62" s="13">
        <v>119000</v>
      </c>
      <c r="H62" s="13">
        <v>102000</v>
      </c>
      <c r="I62" s="13">
        <v>85000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3810000</v>
      </c>
      <c r="E66" s="13">
        <v>4076000</v>
      </c>
      <c r="F66" s="13">
        <v>3831000</v>
      </c>
      <c r="G66" s="13">
        <v>4242000</v>
      </c>
      <c r="H66" s="13">
        <v>4415000</v>
      </c>
      <c r="I66" s="13">
        <v>3508000</v>
      </c>
      <c r="J66" s="13">
        <v>3554000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-835000</v>
      </c>
      <c r="E72" s="13">
        <v>205000</v>
      </c>
      <c r="F72" s="13">
        <v>456000</v>
      </c>
      <c r="G72" s="13">
        <v>1514000</v>
      </c>
      <c r="H72" s="13">
        <v>1198000</v>
      </c>
      <c r="I72" s="13">
        <v>1404000</v>
      </c>
      <c r="J72" s="13">
        <v>1225900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1942000</v>
      </c>
      <c r="E76" s="13">
        <v>3293000</v>
      </c>
      <c r="F76" s="13">
        <v>3811000</v>
      </c>
      <c r="G76" s="13">
        <v>4996000</v>
      </c>
      <c r="H76" s="13">
        <v>4932000</v>
      </c>
      <c r="I76" s="13">
        <v>5093000</v>
      </c>
      <c r="J76" s="13">
        <v>5121100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-910000</v>
      </c>
      <c r="E81" s="13">
        <v>-132000</v>
      </c>
      <c r="F81" s="13">
        <v>-950000</v>
      </c>
      <c r="G81" s="13">
        <v>411000</v>
      </c>
      <c r="H81" s="13">
        <v>-73000</v>
      </c>
      <c r="I81" s="13">
        <v>256000</v>
      </c>
      <c r="J81" s="13">
        <v>-1011000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132000</v>
      </c>
      <c r="F83" s="13">
        <v>119000</v>
      </c>
      <c r="G83" s="13">
        <v>124000</v>
      </c>
      <c r="H83" s="13">
        <v>128000</v>
      </c>
      <c r="I83" s="13">
        <v>130000</v>
      </c>
      <c r="J83" s="13">
        <v>133000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461000</v>
      </c>
      <c r="E89" s="13">
        <v>377000</v>
      </c>
      <c r="F89" s="13">
        <v>517000</v>
      </c>
      <c r="G89" s="13">
        <v>657000</v>
      </c>
      <c r="H89" s="13">
        <v>649000</v>
      </c>
      <c r="I89" s="13">
        <v>639000</v>
      </c>
      <c r="J89" s="13">
        <v>500000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-180000</v>
      </c>
      <c r="E91" s="13">
        <v>-149000</v>
      </c>
      <c r="F91" s="13">
        <v>-149000</v>
      </c>
      <c r="G91" s="13">
        <v>-142000</v>
      </c>
      <c r="H91" s="13">
        <v>-87000</v>
      </c>
      <c r="I91" s="13">
        <v>-123000</v>
      </c>
      <c r="J91" s="13">
        <v>-183000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-197000</v>
      </c>
      <c r="E94" s="13">
        <v>-89000</v>
      </c>
      <c r="F94" s="13">
        <v>-138000</v>
      </c>
      <c r="G94" s="13">
        <v>-358000</v>
      </c>
      <c r="H94" s="13">
        <v>-1106000</v>
      </c>
      <c r="I94" s="13">
        <v>-69000</v>
      </c>
      <c r="J94" s="13">
        <v>-253000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126000</v>
      </c>
      <c r="E96" s="13">
        <v>116000</v>
      </c>
      <c r="F96" s="13">
        <v>104000</v>
      </c>
      <c r="G96" s="13">
        <v>92000</v>
      </c>
      <c r="H96" s="13">
        <v>88000</v>
      </c>
      <c r="I96" s="13">
        <v>81000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-302000</v>
      </c>
      <c r="E100" s="13">
        <v>-307000</v>
      </c>
      <c r="F100" s="13">
        <v>-329000</v>
      </c>
      <c r="G100" s="13">
        <v>-379000</v>
      </c>
      <c r="H100" s="13">
        <v>476000</v>
      </c>
      <c r="I100" s="13">
        <v>-472000</v>
      </c>
      <c r="J100" s="13">
        <v>-250000</v>
      </c>
      <c r="K100" s="13"/>
    </row>
    <row r="101" spans="3:11" x14ac:dyDescent="0.2">
      <c r="C101" s="11" t="s">
        <v>19</v>
      </c>
      <c r="D101" s="13">
        <v>-24000</v>
      </c>
      <c r="E101" s="13">
        <v>-12000</v>
      </c>
      <c r="F101" s="13">
        <v>-24000</v>
      </c>
      <c r="G101" s="13">
        <v>-19000</v>
      </c>
      <c r="H101" s="13">
        <v>14000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-62000</v>
      </c>
      <c r="E102" s="13">
        <v>-31000</v>
      </c>
      <c r="F102" s="13">
        <v>26000</v>
      </c>
      <c r="G102" s="13">
        <v>-99000</v>
      </c>
      <c r="H102" s="13">
        <v>33000</v>
      </c>
      <c r="I102" s="13">
        <v>95000</v>
      </c>
      <c r="J102" s="13">
        <v>-11000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2.71093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6800</v>
      </c>
      <c r="F12" s="13">
        <v>700</v>
      </c>
      <c r="G12" s="13">
        <v>200</v>
      </c>
      <c r="H12" s="13">
        <v>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1900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9200</v>
      </c>
      <c r="F17" s="13">
        <v>2300</v>
      </c>
      <c r="G17" s="13">
        <v>900</v>
      </c>
      <c r="H17" s="13">
        <v>400</v>
      </c>
      <c r="I17" s="13">
        <v>800</v>
      </c>
      <c r="J17" s="13">
        <v>400</v>
      </c>
      <c r="K17" s="13"/>
    </row>
    <row r="18" spans="3:11" x14ac:dyDescent="0.2">
      <c r="C18" s="11" t="s">
        <v>30</v>
      </c>
      <c r="D18" s="13">
        <v>-5000</v>
      </c>
      <c r="E18" s="13">
        <v>-9200</v>
      </c>
      <c r="F18" s="13">
        <v>-2300</v>
      </c>
      <c r="G18" s="13">
        <v>-900</v>
      </c>
      <c r="H18" s="13">
        <v>-400</v>
      </c>
      <c r="I18" s="13">
        <v>-800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-1400</v>
      </c>
      <c r="F20" s="13">
        <v>-700</v>
      </c>
      <c r="G20" s="13">
        <v>200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-7800</v>
      </c>
      <c r="F21" s="13">
        <v>-1600</v>
      </c>
      <c r="G21" s="13">
        <v>-1000</v>
      </c>
      <c r="H21" s="13">
        <v>-400</v>
      </c>
      <c r="I21" s="13">
        <v>-800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-2200</v>
      </c>
      <c r="E23" s="13">
        <v>-7700</v>
      </c>
      <c r="F23" s="13">
        <v>-1600</v>
      </c>
      <c r="G23" s="13">
        <v>-1000</v>
      </c>
      <c r="H23" s="13">
        <v>-500</v>
      </c>
      <c r="I23" s="13">
        <v>-2800</v>
      </c>
      <c r="J23" s="13">
        <v>-400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-7700</v>
      </c>
      <c r="F26" s="13">
        <v>-1600</v>
      </c>
      <c r="G26" s="13">
        <v>-1000</v>
      </c>
      <c r="H26" s="13">
        <v>-500</v>
      </c>
      <c r="I26" s="13">
        <v>-2800</v>
      </c>
      <c r="J26" s="13">
        <v>-400</v>
      </c>
      <c r="K26" s="13"/>
    </row>
    <row r="27" spans="3:11" x14ac:dyDescent="0.2">
      <c r="C27" s="11" t="s">
        <v>38</v>
      </c>
      <c r="D27" s="13">
        <v>-2200</v>
      </c>
      <c r="E27" s="13">
        <v>-7700</v>
      </c>
      <c r="F27" s="13">
        <v>-1600</v>
      </c>
      <c r="G27" s="13">
        <v>-1000</v>
      </c>
      <c r="H27" s="13">
        <v>-500</v>
      </c>
      <c r="I27" s="13">
        <v>-2800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1400</v>
      </c>
      <c r="F32" s="13">
        <v>700</v>
      </c>
      <c r="G32" s="13">
        <v>-200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-2200</v>
      </c>
      <c r="E33" s="13">
        <v>-7700</v>
      </c>
      <c r="F33" s="13">
        <v>-1600</v>
      </c>
      <c r="G33" s="13">
        <v>-1000</v>
      </c>
      <c r="H33" s="13">
        <v>-500</v>
      </c>
      <c r="I33" s="13">
        <v>-2800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-7700</v>
      </c>
      <c r="F35" s="13">
        <v>-1600</v>
      </c>
      <c r="G35" s="13">
        <v>-1000</v>
      </c>
      <c r="H35" s="13">
        <v>-500</v>
      </c>
      <c r="I35" s="13">
        <v>-2800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10400</v>
      </c>
      <c r="F41" s="13">
        <v>14900</v>
      </c>
      <c r="G41" s="13">
        <v>100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600</v>
      </c>
      <c r="G45" s="13">
        <v>1300</v>
      </c>
      <c r="H45" s="13">
        <v>600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10900</v>
      </c>
      <c r="F46" s="13">
        <v>15900</v>
      </c>
      <c r="G46" s="13">
        <v>1600</v>
      </c>
      <c r="H46" s="13">
        <v>600</v>
      </c>
      <c r="I46" s="13">
        <v>700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1200</v>
      </c>
      <c r="F52" s="13">
        <v>1300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12400</v>
      </c>
      <c r="F54" s="13">
        <v>17400</v>
      </c>
      <c r="G54" s="13">
        <v>1800</v>
      </c>
      <c r="H54" s="13">
        <v>800</v>
      </c>
      <c r="I54" s="13">
        <v>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1300</v>
      </c>
      <c r="F57" s="13">
        <v>300</v>
      </c>
      <c r="G57" s="13">
        <v>300</v>
      </c>
      <c r="H57" s="13">
        <v>500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300</v>
      </c>
      <c r="E60" s="13">
        <v>1500</v>
      </c>
      <c r="F60" s="13">
        <v>600</v>
      </c>
      <c r="G60" s="13">
        <v>800</v>
      </c>
      <c r="H60" s="13">
        <v>1000</v>
      </c>
      <c r="I60" s="13">
        <v>700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3900</v>
      </c>
      <c r="F62" s="13">
        <v>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5400</v>
      </c>
      <c r="F66" s="13">
        <v>4200</v>
      </c>
      <c r="G66" s="13">
        <v>800</v>
      </c>
      <c r="H66" s="13">
        <v>1000</v>
      </c>
      <c r="I66" s="13">
        <v>700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-15700</v>
      </c>
      <c r="F72" s="13">
        <v>-8000</v>
      </c>
      <c r="G72" s="13">
        <v>-6300</v>
      </c>
      <c r="H72" s="13">
        <v>-5200</v>
      </c>
      <c r="I72" s="13">
        <v>-4500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7000</v>
      </c>
      <c r="F76" s="13">
        <v>13200</v>
      </c>
      <c r="G76" s="13">
        <v>1000</v>
      </c>
      <c r="H76" s="13">
        <v>-200</v>
      </c>
      <c r="I76" s="13">
        <v>200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-7700</v>
      </c>
      <c r="F81" s="13">
        <v>-1600</v>
      </c>
      <c r="G81" s="13">
        <v>-1000</v>
      </c>
      <c r="H81" s="13">
        <v>-500</v>
      </c>
      <c r="I81" s="13">
        <v>-2800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-9000</v>
      </c>
      <c r="F89" s="13">
        <v>-4800</v>
      </c>
      <c r="G89" s="13">
        <v>-600</v>
      </c>
      <c r="H89" s="13">
        <v>-200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4700</v>
      </c>
      <c r="F100" s="13">
        <v>19400</v>
      </c>
      <c r="G100" s="13">
        <v>700</v>
      </c>
      <c r="H100" s="13">
        <v>0</v>
      </c>
      <c r="I100" s="13">
        <v>1400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-4400</v>
      </c>
      <c r="F102" s="13">
        <v>14700</v>
      </c>
      <c r="G102" s="13">
        <v>100</v>
      </c>
      <c r="H102" s="13">
        <v>-200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6221000</v>
      </c>
      <c r="E8" s="13">
        <v>6886000</v>
      </c>
      <c r="F8" s="13">
        <v>7107000</v>
      </c>
      <c r="G8" s="13">
        <v>7038000</v>
      </c>
      <c r="H8" s="13">
        <v>7022000</v>
      </c>
      <c r="I8" s="13">
        <v>9066000</v>
      </c>
      <c r="J8" s="13">
        <v>9662000</v>
      </c>
      <c r="K8" s="13"/>
    </row>
    <row r="9" spans="1:11" x14ac:dyDescent="0.2">
      <c r="C9" s="11" t="s">
        <v>22</v>
      </c>
      <c r="D9" s="13">
        <v>4155000</v>
      </c>
      <c r="E9" s="13">
        <v>4442000</v>
      </c>
      <c r="F9" s="13">
        <v>4681000</v>
      </c>
      <c r="G9" s="13">
        <v>4524000</v>
      </c>
      <c r="H9" s="13">
        <v>4349000</v>
      </c>
      <c r="I9" s="13">
        <v>5285000</v>
      </c>
      <c r="J9" s="13">
        <v>5661000</v>
      </c>
      <c r="K9" s="13"/>
    </row>
    <row r="10" spans="1:11" x14ac:dyDescent="0.2">
      <c r="C10" s="11" t="s">
        <v>23</v>
      </c>
      <c r="D10" s="13">
        <v>1960000</v>
      </c>
      <c r="E10" s="13">
        <v>2314000</v>
      </c>
      <c r="F10" s="13">
        <v>2318000</v>
      </c>
      <c r="G10" s="13">
        <v>2403000</v>
      </c>
      <c r="H10" s="13">
        <v>2552000</v>
      </c>
      <c r="I10" s="13">
        <v>3650000</v>
      </c>
      <c r="J10" s="13">
        <v>3869000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191000</v>
      </c>
      <c r="E12" s="13">
        <v>229000</v>
      </c>
      <c r="F12" s="13">
        <v>304000</v>
      </c>
      <c r="G12" s="13">
        <v>310000</v>
      </c>
      <c r="H12" s="13">
        <v>312000</v>
      </c>
      <c r="I12" s="13">
        <v>373000</v>
      </c>
      <c r="J12" s="13">
        <v>397000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1169000</v>
      </c>
      <c r="E14" s="13">
        <v>138000</v>
      </c>
      <c r="F14" s="13">
        <v>459000</v>
      </c>
      <c r="G14" s="13">
        <v>779000</v>
      </c>
      <c r="H14" s="13">
        <v>2000</v>
      </c>
      <c r="I14" s="13">
        <v>200000</v>
      </c>
      <c r="J14" s="13">
        <v>278000</v>
      </c>
      <c r="K14" s="13"/>
    </row>
    <row r="15" spans="1:11" x14ac:dyDescent="0.2">
      <c r="C15" s="11" t="s">
        <v>28</v>
      </c>
      <c r="D15" s="13">
        <v>73000</v>
      </c>
      <c r="E15" s="13">
        <v>43000</v>
      </c>
      <c r="F15" s="13">
        <v>42000</v>
      </c>
      <c r="G15" s="13">
        <v>55000</v>
      </c>
      <c r="H15" s="13">
        <v>56000</v>
      </c>
      <c r="I15" s="13">
        <v>45000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6142000</v>
      </c>
      <c r="E17" s="13">
        <v>6559000</v>
      </c>
      <c r="F17" s="13">
        <v>6883000</v>
      </c>
      <c r="G17" s="13">
        <v>6629000</v>
      </c>
      <c r="H17" s="13">
        <v>6692000</v>
      </c>
      <c r="I17" s="13">
        <v>7937000</v>
      </c>
      <c r="J17" s="13">
        <v>8723000</v>
      </c>
      <c r="K17" s="13"/>
    </row>
    <row r="18" spans="3:11" x14ac:dyDescent="0.2">
      <c r="C18" s="11" t="s">
        <v>30</v>
      </c>
      <c r="D18" s="13">
        <v>79000</v>
      </c>
      <c r="E18" s="13">
        <v>327000</v>
      </c>
      <c r="F18" s="13">
        <v>224000</v>
      </c>
      <c r="G18" s="13">
        <v>409000</v>
      </c>
      <c r="H18" s="13">
        <v>330000</v>
      </c>
      <c r="I18" s="13">
        <v>1129000</v>
      </c>
      <c r="J18" s="13">
        <v>939000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21000</v>
      </c>
      <c r="E20" s="13">
        <v>165000</v>
      </c>
      <c r="F20" s="13">
        <v>10000</v>
      </c>
      <c r="G20" s="13">
        <v>10000</v>
      </c>
      <c r="H20" s="13">
        <v>-8000</v>
      </c>
      <c r="I20" s="13">
        <v>10000</v>
      </c>
      <c r="J20" s="13">
        <v>5000</v>
      </c>
      <c r="K20" s="13"/>
    </row>
    <row r="21" spans="3:11" x14ac:dyDescent="0.2">
      <c r="C21" s="11" t="s">
        <v>33</v>
      </c>
      <c r="D21" s="13">
        <v>131000</v>
      </c>
      <c r="E21" s="13">
        <v>205000</v>
      </c>
      <c r="F21" s="13">
        <v>256000</v>
      </c>
      <c r="G21" s="13">
        <v>454000</v>
      </c>
      <c r="H21" s="13">
        <v>394000</v>
      </c>
      <c r="I21" s="13">
        <v>1164000</v>
      </c>
      <c r="J21" s="13">
        <v>982000</v>
      </c>
      <c r="K21" s="13"/>
    </row>
    <row r="22" spans="3:11" x14ac:dyDescent="0.2">
      <c r="C22" s="11" t="s">
        <v>34</v>
      </c>
      <c r="D22" s="13">
        <v>119000</v>
      </c>
      <c r="E22" s="13">
        <v>68000</v>
      </c>
      <c r="F22" s="13">
        <v>91000</v>
      </c>
      <c r="G22" s="13">
        <v>96000</v>
      </c>
      <c r="H22" s="13">
        <v>94000</v>
      </c>
      <c r="I22" s="13">
        <v>105000</v>
      </c>
      <c r="J22" s="13">
        <v>114000</v>
      </c>
      <c r="K22" s="13"/>
    </row>
    <row r="23" spans="3:11" x14ac:dyDescent="0.2">
      <c r="C23" s="11" t="s">
        <v>35</v>
      </c>
      <c r="D23" s="13">
        <v>-1216000</v>
      </c>
      <c r="E23" s="13">
        <v>-28000</v>
      </c>
      <c r="F23" s="13">
        <v>-325000</v>
      </c>
      <c r="G23" s="13">
        <v>-472000</v>
      </c>
      <c r="H23" s="13">
        <v>256000</v>
      </c>
      <c r="I23" s="13">
        <v>830000</v>
      </c>
      <c r="J23" s="13">
        <v>557000</v>
      </c>
      <c r="K23" s="13"/>
    </row>
    <row r="24" spans="3:11" x14ac:dyDescent="0.2">
      <c r="C24" s="11" t="s">
        <v>36</v>
      </c>
      <c r="D24" s="13">
        <v>105000</v>
      </c>
      <c r="E24" s="13">
        <v>-29000</v>
      </c>
      <c r="F24" s="13">
        <v>-3000</v>
      </c>
      <c r="G24" s="13">
        <v>-17000</v>
      </c>
      <c r="H24" s="13">
        <v>64000</v>
      </c>
      <c r="I24" s="13">
        <v>179000</v>
      </c>
      <c r="J24" s="13">
        <v>247000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-1321000</v>
      </c>
      <c r="E26" s="13">
        <v>1000</v>
      </c>
      <c r="F26" s="13">
        <v>-322000</v>
      </c>
      <c r="G26" s="13">
        <v>-455000</v>
      </c>
      <c r="H26" s="13">
        <v>192000</v>
      </c>
      <c r="I26" s="13">
        <v>651000</v>
      </c>
      <c r="J26" s="13">
        <v>310000</v>
      </c>
      <c r="K26" s="13"/>
    </row>
    <row r="27" spans="3:11" x14ac:dyDescent="0.2">
      <c r="C27" s="11" t="s">
        <v>38</v>
      </c>
      <c r="D27" s="13">
        <v>-1335000</v>
      </c>
      <c r="E27" s="13">
        <v>-13000</v>
      </c>
      <c r="F27" s="13">
        <v>-336000</v>
      </c>
      <c r="G27" s="13">
        <v>-469000</v>
      </c>
      <c r="H27" s="13">
        <v>178000</v>
      </c>
      <c r="I27" s="13">
        <v>1339000</v>
      </c>
      <c r="J27" s="13">
        <v>347000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705000</v>
      </c>
      <c r="J29" s="13">
        <v>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-21000</v>
      </c>
      <c r="E32" s="13">
        <v>-165000</v>
      </c>
      <c r="F32" s="13">
        <v>-10000</v>
      </c>
      <c r="G32" s="13">
        <v>-10000</v>
      </c>
      <c r="H32" s="13">
        <v>8000</v>
      </c>
      <c r="I32" s="13">
        <v>-10000</v>
      </c>
      <c r="J32" s="13">
        <v>-5000</v>
      </c>
      <c r="K32" s="13"/>
    </row>
    <row r="33" spans="2:11" x14ac:dyDescent="0.2">
      <c r="C33" s="11" t="s">
        <v>44</v>
      </c>
      <c r="D33" s="13">
        <v>-1321000</v>
      </c>
      <c r="E33" s="13">
        <v>1000</v>
      </c>
      <c r="F33" s="13">
        <v>-322000</v>
      </c>
      <c r="G33" s="13">
        <v>-455000</v>
      </c>
      <c r="H33" s="13">
        <v>192000</v>
      </c>
      <c r="I33" s="13">
        <v>1353000</v>
      </c>
      <c r="J33" s="13">
        <v>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-1321000</v>
      </c>
      <c r="E35" s="13">
        <v>1000</v>
      </c>
      <c r="F35" s="13">
        <v>-322000</v>
      </c>
      <c r="G35" s="13">
        <v>-455000</v>
      </c>
      <c r="H35" s="13">
        <v>192000</v>
      </c>
      <c r="I35" s="13">
        <v>1353000</v>
      </c>
      <c r="J35" s="13">
        <v>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576000</v>
      </c>
      <c r="E41" s="13">
        <v>519000</v>
      </c>
      <c r="F41" s="13">
        <v>1045000</v>
      </c>
      <c r="G41" s="13">
        <v>1840000</v>
      </c>
      <c r="H41" s="13">
        <v>2625000</v>
      </c>
      <c r="I41" s="13">
        <v>2740000</v>
      </c>
      <c r="J41" s="13">
        <v>1081000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818000</v>
      </c>
      <c r="E43" s="13">
        <v>863000</v>
      </c>
      <c r="F43" s="13">
        <v>884000</v>
      </c>
      <c r="G43" s="13">
        <v>829000</v>
      </c>
      <c r="H43" s="13">
        <v>912000</v>
      </c>
      <c r="I43" s="13">
        <v>1263000</v>
      </c>
      <c r="J43" s="13">
        <v>1284000</v>
      </c>
      <c r="K43" s="13"/>
    </row>
    <row r="44" spans="2:11" x14ac:dyDescent="0.2">
      <c r="C44" s="11" t="s">
        <v>52</v>
      </c>
      <c r="D44" s="13">
        <v>695000</v>
      </c>
      <c r="E44" s="13">
        <v>661000</v>
      </c>
      <c r="F44" s="13">
        <v>797000</v>
      </c>
      <c r="G44" s="13">
        <v>696000</v>
      </c>
      <c r="H44" s="13">
        <v>843000</v>
      </c>
      <c r="I44" s="13">
        <v>694000</v>
      </c>
      <c r="J44" s="13">
        <v>829000</v>
      </c>
      <c r="K44" s="13"/>
    </row>
    <row r="45" spans="2:11" x14ac:dyDescent="0.2">
      <c r="C45" s="11" t="s">
        <v>53</v>
      </c>
      <c r="D45" s="13">
        <v>99000</v>
      </c>
      <c r="E45" s="13">
        <v>103000</v>
      </c>
      <c r="F45" s="13">
        <v>117000</v>
      </c>
      <c r="G45" s="13">
        <v>114000</v>
      </c>
      <c r="H45" s="13">
        <v>147000</v>
      </c>
      <c r="I45" s="13">
        <v>120000</v>
      </c>
      <c r="J45" s="13">
        <v>144000</v>
      </c>
      <c r="K45" s="13"/>
    </row>
    <row r="46" spans="2:11" x14ac:dyDescent="0.2">
      <c r="C46" s="11" t="s">
        <v>54</v>
      </c>
      <c r="D46" s="13">
        <v>2935000</v>
      </c>
      <c r="E46" s="13">
        <v>3177000</v>
      </c>
      <c r="F46" s="13">
        <v>4107000</v>
      </c>
      <c r="G46" s="13">
        <v>4701000</v>
      </c>
      <c r="H46" s="13">
        <v>5783000</v>
      </c>
      <c r="I46" s="13">
        <v>6140000</v>
      </c>
      <c r="J46" s="13">
        <v>4713000</v>
      </c>
      <c r="K46" s="13"/>
    </row>
    <row r="47" spans="2:11" x14ac:dyDescent="0.2">
      <c r="C47" s="11" t="s">
        <v>55</v>
      </c>
      <c r="D47" s="13">
        <v>89000</v>
      </c>
      <c r="E47" s="13">
        <v>66000</v>
      </c>
      <c r="F47" s="13">
        <v>59000</v>
      </c>
      <c r="G47" s="13">
        <v>54000</v>
      </c>
      <c r="H47" s="13">
        <v>47000</v>
      </c>
      <c r="I47" s="13">
        <v>47000</v>
      </c>
      <c r="J47" s="13">
        <v>43000</v>
      </c>
      <c r="K47" s="13"/>
    </row>
    <row r="48" spans="2:11" x14ac:dyDescent="0.2">
      <c r="C48" s="11" t="s">
        <v>56</v>
      </c>
      <c r="D48" s="13">
        <v>430000</v>
      </c>
      <c r="E48" s="13">
        <v>438000</v>
      </c>
      <c r="F48" s="13">
        <v>535000</v>
      </c>
      <c r="G48" s="13">
        <v>622000</v>
      </c>
      <c r="H48" s="13">
        <v>717000</v>
      </c>
      <c r="I48" s="13">
        <v>745000</v>
      </c>
      <c r="J48" s="13">
        <v>498000</v>
      </c>
      <c r="K48" s="13"/>
    </row>
    <row r="49" spans="3:11" x14ac:dyDescent="0.2">
      <c r="C49" s="11" t="s">
        <v>57</v>
      </c>
      <c r="D49" s="13">
        <v>2233000</v>
      </c>
      <c r="E49" s="13">
        <v>2992000</v>
      </c>
      <c r="F49" s="13">
        <v>3123000</v>
      </c>
      <c r="G49" s="13">
        <v>3618000</v>
      </c>
      <c r="H49" s="13">
        <v>4426000</v>
      </c>
      <c r="I49" s="13">
        <v>4221000</v>
      </c>
      <c r="J49" s="13">
        <v>4232000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590000</v>
      </c>
      <c r="E52" s="13">
        <v>592000</v>
      </c>
      <c r="F52" s="13">
        <v>819000</v>
      </c>
      <c r="G52" s="13">
        <v>1375000</v>
      </c>
      <c r="H52" s="13">
        <v>822000</v>
      </c>
      <c r="I52" s="13">
        <v>674000</v>
      </c>
      <c r="J52" s="13">
        <v>1869000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8365000</v>
      </c>
      <c r="E54" s="13">
        <v>10008000</v>
      </c>
      <c r="F54" s="13">
        <v>11543000</v>
      </c>
      <c r="G54" s="13">
        <v>13223000</v>
      </c>
      <c r="H54" s="13">
        <v>14741000</v>
      </c>
      <c r="I54" s="13">
        <v>15047000</v>
      </c>
      <c r="J54" s="13">
        <v>14874000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1023000</v>
      </c>
      <c r="E57" s="13">
        <v>1044000</v>
      </c>
      <c r="F57" s="13">
        <v>1331000</v>
      </c>
      <c r="G57" s="13">
        <v>1069000</v>
      </c>
      <c r="H57" s="13">
        <v>983000</v>
      </c>
      <c r="I57" s="13">
        <v>1053000</v>
      </c>
      <c r="J57" s="13">
        <v>1073000</v>
      </c>
      <c r="K57" s="13"/>
    </row>
    <row r="58" spans="3:11" x14ac:dyDescent="0.2">
      <c r="C58" s="11" t="s">
        <v>66</v>
      </c>
      <c r="D58" s="13">
        <v>645000</v>
      </c>
      <c r="E58" s="13">
        <v>616000</v>
      </c>
      <c r="F58" s="13">
        <v>928000</v>
      </c>
      <c r="G58" s="13">
        <v>731000</v>
      </c>
      <c r="H58" s="13">
        <v>479000</v>
      </c>
      <c r="I58" s="13">
        <v>1138000</v>
      </c>
      <c r="J58" s="13">
        <v>961000</v>
      </c>
      <c r="K58" s="13"/>
    </row>
    <row r="59" spans="3:11" x14ac:dyDescent="0.2">
      <c r="C59" s="11" t="s">
        <v>67</v>
      </c>
      <c r="D59" s="13">
        <v>479000</v>
      </c>
      <c r="E59" s="13">
        <v>535000</v>
      </c>
      <c r="F59" s="13">
        <v>493000</v>
      </c>
      <c r="G59" s="13">
        <v>499000</v>
      </c>
      <c r="H59" s="13">
        <v>456000</v>
      </c>
      <c r="I59" s="13">
        <v>525000</v>
      </c>
      <c r="J59" s="13">
        <v>593000</v>
      </c>
      <c r="K59" s="13"/>
    </row>
    <row r="60" spans="3:11" x14ac:dyDescent="0.2">
      <c r="C60" s="11" t="s">
        <v>68</v>
      </c>
      <c r="D60" s="13">
        <v>2619000</v>
      </c>
      <c r="E60" s="13">
        <v>2779000</v>
      </c>
      <c r="F60" s="13">
        <v>3330000</v>
      </c>
      <c r="G60" s="13">
        <v>2829000</v>
      </c>
      <c r="H60" s="13">
        <v>2478000</v>
      </c>
      <c r="I60" s="13">
        <v>3435000</v>
      </c>
      <c r="J60" s="13">
        <v>3251000</v>
      </c>
      <c r="K60" s="13"/>
    </row>
    <row r="61" spans="3:11" x14ac:dyDescent="0.2">
      <c r="C61" s="11" t="s">
        <v>69</v>
      </c>
      <c r="D61" s="13">
        <v>2995000</v>
      </c>
      <c r="E61" s="13">
        <v>2860000</v>
      </c>
      <c r="F61" s="13">
        <v>3043000</v>
      </c>
      <c r="G61" s="13">
        <v>3805000</v>
      </c>
      <c r="H61" s="13">
        <v>4307000</v>
      </c>
      <c r="I61" s="13">
        <v>3498000</v>
      </c>
      <c r="J61" s="13">
        <v>4272000</v>
      </c>
      <c r="K61" s="13"/>
    </row>
    <row r="62" spans="3:11" x14ac:dyDescent="0.2">
      <c r="C62" s="11" t="s">
        <v>70</v>
      </c>
      <c r="D62" s="13">
        <v>120000</v>
      </c>
      <c r="E62" s="13">
        <v>115000</v>
      </c>
      <c r="F62" s="13">
        <v>139000</v>
      </c>
      <c r="G62" s="13">
        <v>164000</v>
      </c>
      <c r="H62" s="13">
        <v>205000</v>
      </c>
      <c r="I62" s="13">
        <v>210000</v>
      </c>
      <c r="J62" s="13">
        <v>215000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7061000</v>
      </c>
      <c r="E66" s="13">
        <v>7236000</v>
      </c>
      <c r="F66" s="13">
        <v>7966000</v>
      </c>
      <c r="G66" s="13">
        <v>8556000</v>
      </c>
      <c r="H66" s="13">
        <v>8931000</v>
      </c>
      <c r="I66" s="13">
        <v>9239000</v>
      </c>
      <c r="J66" s="13">
        <v>9621000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214000</v>
      </c>
      <c r="E70" s="13">
        <v>214000</v>
      </c>
      <c r="F70" s="13">
        <v>214000</v>
      </c>
      <c r="G70" s="13">
        <v>214000</v>
      </c>
      <c r="H70" s="13">
        <v>214000</v>
      </c>
      <c r="I70" s="13">
        <v>214000</v>
      </c>
      <c r="J70" s="13">
        <v>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3514000</v>
      </c>
      <c r="E72" s="13">
        <v>4977000</v>
      </c>
      <c r="F72" s="13">
        <v>5136000</v>
      </c>
      <c r="G72" s="13">
        <v>5631000</v>
      </c>
      <c r="H72" s="13">
        <v>6281000</v>
      </c>
      <c r="I72" s="13">
        <v>6312000</v>
      </c>
      <c r="J72" s="13">
        <v>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1076000</v>
      </c>
      <c r="E76" s="13">
        <v>2538000</v>
      </c>
      <c r="F76" s="13">
        <v>3343000</v>
      </c>
      <c r="G76" s="13">
        <v>4436000</v>
      </c>
      <c r="H76" s="13">
        <v>5592000</v>
      </c>
      <c r="I76" s="13">
        <v>5587000</v>
      </c>
      <c r="J76" s="13">
        <v>5005000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-1321000</v>
      </c>
      <c r="E81" s="13">
        <v>1000</v>
      </c>
      <c r="F81" s="13">
        <v>-322000</v>
      </c>
      <c r="G81" s="13">
        <v>-455000</v>
      </c>
      <c r="H81" s="13">
        <v>192000</v>
      </c>
      <c r="I81" s="13">
        <v>1353000</v>
      </c>
      <c r="J81" s="13">
        <v>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174000</v>
      </c>
      <c r="E83" s="13">
        <v>171000</v>
      </c>
      <c r="F83" s="13">
        <v>183000</v>
      </c>
      <c r="G83" s="13">
        <v>231000</v>
      </c>
      <c r="H83" s="13">
        <v>270000</v>
      </c>
      <c r="I83" s="13">
        <v>326000</v>
      </c>
      <c r="J83" s="13">
        <v>353000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</v>
      </c>
      <c r="E89" s="13">
        <v>686000</v>
      </c>
      <c r="F89" s="13">
        <v>159000</v>
      </c>
      <c r="G89" s="13">
        <v>629000</v>
      </c>
      <c r="H89" s="13">
        <v>548000</v>
      </c>
      <c r="I89" s="13">
        <v>1333000</v>
      </c>
      <c r="J89" s="13">
        <v>1140000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-37000</v>
      </c>
      <c r="F91" s="13">
        <v>-57000</v>
      </c>
      <c r="G91" s="13">
        <v>-68000</v>
      </c>
      <c r="H91" s="13">
        <v>-74000</v>
      </c>
      <c r="I91" s="13">
        <v>-65000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-198000</v>
      </c>
      <c r="E94" s="13">
        <v>-5000</v>
      </c>
      <c r="F94" s="13">
        <v>-78000</v>
      </c>
      <c r="G94" s="13">
        <v>-85000</v>
      </c>
      <c r="H94" s="13">
        <v>-246000</v>
      </c>
      <c r="I94" s="13">
        <v>2148000</v>
      </c>
      <c r="J94" s="13">
        <v>-29000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151000</v>
      </c>
      <c r="F96" s="13">
        <v>160000</v>
      </c>
      <c r="G96" s="13">
        <v>192000</v>
      </c>
      <c r="H96" s="13">
        <v>216000</v>
      </c>
      <c r="I96" s="13">
        <v>229000</v>
      </c>
      <c r="J96" s="13">
        <v>255000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</v>
      </c>
      <c r="E100" s="13">
        <v>-1202000</v>
      </c>
      <c r="F100" s="13">
        <v>-822000</v>
      </c>
      <c r="G100" s="13">
        <v>-1310000</v>
      </c>
      <c r="H100" s="13">
        <v>-416000</v>
      </c>
      <c r="I100" s="13">
        <v>-1834000</v>
      </c>
      <c r="J100" s="13">
        <v>-1301000</v>
      </c>
      <c r="K100" s="13"/>
    </row>
    <row r="101" spans="3:11" x14ac:dyDescent="0.2">
      <c r="C101" s="11" t="s">
        <v>19</v>
      </c>
      <c r="D101" s="13">
        <v>-28000</v>
      </c>
      <c r="E101" s="13">
        <v>-1000</v>
      </c>
      <c r="F101" s="13">
        <v>-29000</v>
      </c>
      <c r="G101" s="13">
        <v>-16000</v>
      </c>
      <c r="H101" s="13">
        <v>10000</v>
      </c>
      <c r="I101" s="13" t="s">
        <v>92</v>
      </c>
      <c r="J101" s="13">
        <v>-30000</v>
      </c>
      <c r="K101" s="13"/>
    </row>
    <row r="102" spans="3:11" x14ac:dyDescent="0.2">
      <c r="C102" s="11" t="s">
        <v>20</v>
      </c>
      <c r="D102" s="13">
        <v>14000</v>
      </c>
      <c r="E102" s="13">
        <v>-522000</v>
      </c>
      <c r="F102" s="13">
        <v>-770000</v>
      </c>
      <c r="G102" s="13">
        <v>-782000</v>
      </c>
      <c r="H102" s="13">
        <v>-104000</v>
      </c>
      <c r="I102" s="13">
        <v>1647000</v>
      </c>
      <c r="J102" s="13">
        <v>-220000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1860100</v>
      </c>
      <c r="E8" s="13">
        <v>1797100</v>
      </c>
      <c r="F8" s="13">
        <v>1874700</v>
      </c>
      <c r="G8" s="13">
        <v>1576200</v>
      </c>
      <c r="H8" s="13">
        <v>1251700</v>
      </c>
      <c r="I8" s="13">
        <v>1175200</v>
      </c>
      <c r="J8" s="13">
        <v>928100</v>
      </c>
      <c r="K8" s="13"/>
    </row>
    <row r="9" spans="1:11" x14ac:dyDescent="0.2">
      <c r="C9" s="11" t="s">
        <v>22</v>
      </c>
      <c r="D9" s="13">
        <v>1056500</v>
      </c>
      <c r="E9" s="13">
        <v>1045200</v>
      </c>
      <c r="F9" s="13">
        <v>1107500</v>
      </c>
      <c r="G9" s="13">
        <v>919700</v>
      </c>
      <c r="H9" s="13">
        <v>761800</v>
      </c>
      <c r="I9" s="13">
        <v>665300</v>
      </c>
      <c r="J9" s="13">
        <v>516900</v>
      </c>
      <c r="K9" s="13"/>
    </row>
    <row r="10" spans="1:11" x14ac:dyDescent="0.2">
      <c r="C10" s="11" t="s">
        <v>23</v>
      </c>
      <c r="D10" s="13">
        <v>803600</v>
      </c>
      <c r="E10" s="13">
        <v>751800</v>
      </c>
      <c r="F10" s="13">
        <v>767200</v>
      </c>
      <c r="G10" s="13">
        <v>656600</v>
      </c>
      <c r="H10" s="13">
        <v>489900</v>
      </c>
      <c r="I10" s="13">
        <v>509900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56100</v>
      </c>
      <c r="F12" s="13">
        <v>43300</v>
      </c>
      <c r="G12" s="13">
        <v>39700</v>
      </c>
      <c r="H12" s="13">
        <v>34200</v>
      </c>
      <c r="I12" s="13">
        <v>28100</v>
      </c>
      <c r="J12" s="13">
        <v>24200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-2800</v>
      </c>
      <c r="F14" s="13" t="s">
        <v>92</v>
      </c>
      <c r="G14" s="13">
        <v>-200</v>
      </c>
      <c r="H14" s="13">
        <v>-500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25900</v>
      </c>
      <c r="E15" s="13">
        <v>23000</v>
      </c>
      <c r="F15" s="13">
        <v>19400</v>
      </c>
      <c r="G15" s="13">
        <v>13600</v>
      </c>
      <c r="H15" s="13">
        <v>12400</v>
      </c>
      <c r="I15" s="13">
        <v>13000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1599200</v>
      </c>
      <c r="E17" s="13">
        <v>1556100</v>
      </c>
      <c r="F17" s="13">
        <v>1671700</v>
      </c>
      <c r="G17" s="13">
        <v>1370700</v>
      </c>
      <c r="H17" s="13">
        <v>1126300</v>
      </c>
      <c r="I17" s="13">
        <v>1020000</v>
      </c>
      <c r="J17" s="13">
        <v>788600</v>
      </c>
      <c r="K17" s="13"/>
    </row>
    <row r="18" spans="3:11" x14ac:dyDescent="0.2">
      <c r="C18" s="11" t="s">
        <v>30</v>
      </c>
      <c r="D18" s="13">
        <v>260900</v>
      </c>
      <c r="E18" s="13">
        <v>240900</v>
      </c>
      <c r="F18" s="13">
        <v>203000</v>
      </c>
      <c r="G18" s="13">
        <v>205500</v>
      </c>
      <c r="H18" s="13">
        <v>125400</v>
      </c>
      <c r="I18" s="13">
        <v>155200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-1700</v>
      </c>
      <c r="F20" s="13">
        <v>3000</v>
      </c>
      <c r="G20" s="13">
        <v>8400</v>
      </c>
      <c r="H20" s="13">
        <v>3300</v>
      </c>
      <c r="I20" s="13">
        <v>900</v>
      </c>
      <c r="J20" s="13">
        <v>1900</v>
      </c>
      <c r="K20" s="13"/>
    </row>
    <row r="21" spans="3:11" x14ac:dyDescent="0.2">
      <c r="C21" s="11" t="s">
        <v>33</v>
      </c>
      <c r="D21" s="13">
        <v>290600</v>
      </c>
      <c r="E21" s="13">
        <v>265700</v>
      </c>
      <c r="F21" s="13">
        <v>219400</v>
      </c>
      <c r="G21" s="13">
        <v>210700</v>
      </c>
      <c r="H21" s="13">
        <v>134500</v>
      </c>
      <c r="I21" s="13">
        <v>167300</v>
      </c>
      <c r="J21" s="13">
        <v>150100</v>
      </c>
      <c r="K21" s="13"/>
    </row>
    <row r="22" spans="3:11" x14ac:dyDescent="0.2">
      <c r="C22" s="11" t="s">
        <v>34</v>
      </c>
      <c r="D22" s="13">
        <v>17700</v>
      </c>
      <c r="E22" s="13">
        <v>25000</v>
      </c>
      <c r="F22" s="13">
        <v>15700</v>
      </c>
      <c r="G22" s="13">
        <v>12200</v>
      </c>
      <c r="H22" s="13">
        <v>21400</v>
      </c>
      <c r="I22" s="13">
        <v>19600</v>
      </c>
      <c r="J22" s="13">
        <v>18600</v>
      </c>
      <c r="K22" s="13"/>
    </row>
    <row r="23" spans="3:11" x14ac:dyDescent="0.2">
      <c r="C23" s="11" t="s">
        <v>35</v>
      </c>
      <c r="D23" s="13">
        <v>260500</v>
      </c>
      <c r="E23" s="13">
        <v>236000</v>
      </c>
      <c r="F23" s="13">
        <v>197300</v>
      </c>
      <c r="G23" s="13">
        <v>202600</v>
      </c>
      <c r="H23" s="13">
        <v>116700</v>
      </c>
      <c r="I23" s="13">
        <v>161000</v>
      </c>
      <c r="J23" s="13">
        <v>141900</v>
      </c>
      <c r="K23" s="13"/>
    </row>
    <row r="24" spans="3:11" x14ac:dyDescent="0.2">
      <c r="C24" s="11" t="s">
        <v>36</v>
      </c>
      <c r="D24" s="13">
        <v>81600</v>
      </c>
      <c r="E24" s="13">
        <v>58700</v>
      </c>
      <c r="F24" s="13">
        <v>65100</v>
      </c>
      <c r="G24" s="13">
        <v>62600</v>
      </c>
      <c r="H24" s="13">
        <v>39300</v>
      </c>
      <c r="I24" s="13">
        <v>56000</v>
      </c>
      <c r="J24" s="13">
        <v>44500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178900</v>
      </c>
      <c r="E26" s="13">
        <v>177300</v>
      </c>
      <c r="F26" s="13">
        <v>132300</v>
      </c>
      <c r="G26" s="13">
        <v>140000</v>
      </c>
      <c r="H26" s="13">
        <v>77400</v>
      </c>
      <c r="I26" s="13">
        <v>105000</v>
      </c>
      <c r="J26" s="13">
        <v>97400</v>
      </c>
      <c r="K26" s="13"/>
    </row>
    <row r="27" spans="3:11" x14ac:dyDescent="0.2">
      <c r="C27" s="11" t="s">
        <v>38</v>
      </c>
      <c r="D27" s="13">
        <v>169700</v>
      </c>
      <c r="E27" s="13">
        <v>145300</v>
      </c>
      <c r="F27" s="13">
        <v>133600</v>
      </c>
      <c r="G27" s="13">
        <v>143000</v>
      </c>
      <c r="H27" s="13">
        <v>78600</v>
      </c>
      <c r="I27" s="13">
        <v>104500</v>
      </c>
      <c r="J27" s="13">
        <v>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-31600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1700</v>
      </c>
      <c r="F32" s="13">
        <v>-3000</v>
      </c>
      <c r="G32" s="13">
        <v>-8400</v>
      </c>
      <c r="H32" s="13">
        <v>-3300</v>
      </c>
      <c r="I32" s="13">
        <v>-900</v>
      </c>
      <c r="J32" s="13">
        <v>-1900</v>
      </c>
      <c r="K32" s="13"/>
    </row>
    <row r="33" spans="2:11" x14ac:dyDescent="0.2">
      <c r="C33" s="11" t="s">
        <v>44</v>
      </c>
      <c r="D33" s="13">
        <v>169700</v>
      </c>
      <c r="E33" s="13">
        <v>145300</v>
      </c>
      <c r="F33" s="13">
        <v>133600</v>
      </c>
      <c r="G33" s="13">
        <v>143000</v>
      </c>
      <c r="H33" s="13">
        <v>78600</v>
      </c>
      <c r="I33" s="13">
        <v>104500</v>
      </c>
      <c r="J33" s="13">
        <v>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169700</v>
      </c>
      <c r="E35" s="13">
        <v>145300</v>
      </c>
      <c r="F35" s="13">
        <v>133600</v>
      </c>
      <c r="G35" s="13">
        <v>143000</v>
      </c>
      <c r="H35" s="13">
        <v>78600</v>
      </c>
      <c r="I35" s="13">
        <v>104500</v>
      </c>
      <c r="J35" s="13">
        <v>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408200</v>
      </c>
      <c r="E41" s="13">
        <v>464600</v>
      </c>
      <c r="F41" s="13">
        <v>495000</v>
      </c>
      <c r="G41" s="13">
        <v>618600</v>
      </c>
      <c r="H41" s="13">
        <v>531800</v>
      </c>
      <c r="I41" s="13">
        <v>426500</v>
      </c>
      <c r="J41" s="13">
        <v>464700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73300</v>
      </c>
      <c r="G42" s="13">
        <v>0</v>
      </c>
      <c r="H42" s="13">
        <v>0</v>
      </c>
      <c r="I42" s="13">
        <v>114900</v>
      </c>
      <c r="J42" s="13">
        <v>142500</v>
      </c>
      <c r="K42" s="13"/>
    </row>
    <row r="43" spans="2:11" x14ac:dyDescent="0.2">
      <c r="C43" s="11" t="s">
        <v>51</v>
      </c>
      <c r="D43" s="13">
        <v>686600</v>
      </c>
      <c r="E43" s="13">
        <v>701700</v>
      </c>
      <c r="F43" s="13">
        <v>610900</v>
      </c>
      <c r="G43" s="13">
        <v>555600</v>
      </c>
      <c r="H43" s="13">
        <v>496900</v>
      </c>
      <c r="I43" s="13">
        <v>418700</v>
      </c>
      <c r="J43" s="13">
        <v>307500</v>
      </c>
      <c r="K43" s="13"/>
    </row>
    <row r="44" spans="2:11" x14ac:dyDescent="0.2">
      <c r="C44" s="11" t="s">
        <v>52</v>
      </c>
      <c r="D44" s="13">
        <v>218600</v>
      </c>
      <c r="E44" s="13">
        <v>253000</v>
      </c>
      <c r="F44" s="13">
        <v>331600</v>
      </c>
      <c r="G44" s="13">
        <v>235700</v>
      </c>
      <c r="H44" s="13">
        <v>149300</v>
      </c>
      <c r="I44" s="13">
        <v>150300</v>
      </c>
      <c r="J44" s="13">
        <v>121500</v>
      </c>
      <c r="K44" s="13"/>
    </row>
    <row r="45" spans="2:11" x14ac:dyDescent="0.2">
      <c r="C45" s="11" t="s">
        <v>53</v>
      </c>
      <c r="D45" s="13">
        <v>225200</v>
      </c>
      <c r="E45" s="13">
        <v>279300</v>
      </c>
      <c r="F45" s="13">
        <v>278000</v>
      </c>
      <c r="G45" s="13">
        <v>232300</v>
      </c>
      <c r="H45" s="13">
        <v>204700</v>
      </c>
      <c r="I45" s="13">
        <v>220400</v>
      </c>
      <c r="J45" s="13">
        <v>135600</v>
      </c>
      <c r="K45" s="13"/>
    </row>
    <row r="46" spans="2:11" x14ac:dyDescent="0.2">
      <c r="C46" s="11" t="s">
        <v>54</v>
      </c>
      <c r="D46" s="13">
        <v>1538500</v>
      </c>
      <c r="E46" s="13">
        <v>1698600</v>
      </c>
      <c r="F46" s="13">
        <v>1788900</v>
      </c>
      <c r="G46" s="13">
        <v>1642200</v>
      </c>
      <c r="H46" s="13">
        <v>1382700</v>
      </c>
      <c r="I46" s="13">
        <v>1330700</v>
      </c>
      <c r="J46" s="13">
        <v>1171900</v>
      </c>
      <c r="K46" s="13"/>
    </row>
    <row r="47" spans="2:11" x14ac:dyDescent="0.2">
      <c r="C47" s="11" t="s">
        <v>55</v>
      </c>
      <c r="D47" s="13">
        <v>285200</v>
      </c>
      <c r="E47" s="13">
        <v>148300</v>
      </c>
      <c r="F47" s="13">
        <v>63700</v>
      </c>
      <c r="G47" s="13">
        <v>57400</v>
      </c>
      <c r="H47" s="13">
        <v>33400</v>
      </c>
      <c r="I47" s="13">
        <v>28300</v>
      </c>
      <c r="J47" s="13">
        <v>16600</v>
      </c>
      <c r="K47" s="13"/>
    </row>
    <row r="48" spans="2:11" x14ac:dyDescent="0.2">
      <c r="C48" s="11" t="s">
        <v>56</v>
      </c>
      <c r="D48" s="13">
        <v>331400</v>
      </c>
      <c r="E48" s="13">
        <v>339800</v>
      </c>
      <c r="F48" s="13">
        <v>297700</v>
      </c>
      <c r="G48" s="13">
        <v>281300</v>
      </c>
      <c r="H48" s="13">
        <v>187700</v>
      </c>
      <c r="I48" s="13">
        <v>146200</v>
      </c>
      <c r="J48" s="13">
        <v>93200</v>
      </c>
      <c r="K48" s="13"/>
    </row>
    <row r="49" spans="3:11" x14ac:dyDescent="0.2">
      <c r="C49" s="11" t="s">
        <v>57</v>
      </c>
      <c r="D49" s="13">
        <v>2800</v>
      </c>
      <c r="E49" s="13">
        <v>220800</v>
      </c>
      <c r="F49" s="13">
        <v>225200</v>
      </c>
      <c r="G49" s="13">
        <v>224700</v>
      </c>
      <c r="H49" s="13">
        <v>229200</v>
      </c>
      <c r="I49" s="13">
        <v>236100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</v>
      </c>
      <c r="E52" s="13">
        <v>35900</v>
      </c>
      <c r="F52" s="13">
        <v>16000</v>
      </c>
      <c r="G52" s="13">
        <v>95100</v>
      </c>
      <c r="H52" s="13">
        <v>92500</v>
      </c>
      <c r="I52" s="13">
        <v>28400</v>
      </c>
      <c r="J52" s="13">
        <v>54700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2187700</v>
      </c>
      <c r="E54" s="13">
        <v>2443300</v>
      </c>
      <c r="F54" s="13">
        <v>2391300</v>
      </c>
      <c r="G54" s="13">
        <v>2300700</v>
      </c>
      <c r="H54" s="13">
        <v>1925600</v>
      </c>
      <c r="I54" s="13">
        <v>1769700</v>
      </c>
      <c r="J54" s="13">
        <v>1337500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300800</v>
      </c>
      <c r="E57" s="13">
        <v>356900</v>
      </c>
      <c r="F57" s="13">
        <v>401900</v>
      </c>
      <c r="G57" s="13">
        <v>370300</v>
      </c>
      <c r="H57" s="13">
        <v>226500</v>
      </c>
      <c r="I57" s="13">
        <v>203900</v>
      </c>
      <c r="J57" s="13">
        <v>127800</v>
      </c>
      <c r="K57" s="13"/>
    </row>
    <row r="58" spans="3:11" x14ac:dyDescent="0.2">
      <c r="C58" s="11" t="s">
        <v>66</v>
      </c>
      <c r="D58" s="13">
        <v>179700</v>
      </c>
      <c r="E58" s="13">
        <v>230300</v>
      </c>
      <c r="F58" s="13">
        <v>339100</v>
      </c>
      <c r="G58" s="13">
        <v>79200</v>
      </c>
      <c r="H58" s="13">
        <v>109900</v>
      </c>
      <c r="I58" s="13">
        <v>165900</v>
      </c>
      <c r="J58" s="13">
        <v>215600</v>
      </c>
      <c r="K58" s="13"/>
    </row>
    <row r="59" spans="3:11" x14ac:dyDescent="0.2">
      <c r="C59" s="11" t="s">
        <v>67</v>
      </c>
      <c r="D59" s="13">
        <v>116700</v>
      </c>
      <c r="E59" s="13">
        <v>92500</v>
      </c>
      <c r="F59" s="13">
        <v>88300</v>
      </c>
      <c r="G59" s="13">
        <v>73400</v>
      </c>
      <c r="H59" s="13">
        <v>68500</v>
      </c>
      <c r="I59" s="13">
        <v>70300</v>
      </c>
      <c r="J59" s="13">
        <v>65600</v>
      </c>
      <c r="K59" s="13"/>
    </row>
    <row r="60" spans="3:11" x14ac:dyDescent="0.2">
      <c r="C60" s="11" t="s">
        <v>68</v>
      </c>
      <c r="D60" s="13">
        <v>723700</v>
      </c>
      <c r="E60" s="13">
        <v>831000</v>
      </c>
      <c r="F60" s="13">
        <v>963400</v>
      </c>
      <c r="G60" s="13">
        <v>638000</v>
      </c>
      <c r="H60" s="13">
        <v>510700</v>
      </c>
      <c r="I60" s="13">
        <v>527200</v>
      </c>
      <c r="J60" s="13">
        <v>476600</v>
      </c>
      <c r="K60" s="13"/>
    </row>
    <row r="61" spans="3:11" x14ac:dyDescent="0.2">
      <c r="C61" s="11" t="s">
        <v>69</v>
      </c>
      <c r="D61" s="13">
        <v>245100</v>
      </c>
      <c r="E61" s="13">
        <v>316400</v>
      </c>
      <c r="F61" s="13">
        <v>175100</v>
      </c>
      <c r="G61" s="13">
        <v>351800</v>
      </c>
      <c r="H61" s="13">
        <v>255500</v>
      </c>
      <c r="I61" s="13">
        <v>197600</v>
      </c>
      <c r="J61" s="13">
        <v>67000</v>
      </c>
      <c r="K61" s="13"/>
    </row>
    <row r="62" spans="3:11" x14ac:dyDescent="0.2">
      <c r="C62" s="11" t="s">
        <v>70</v>
      </c>
      <c r="D62" s="13" t="s">
        <v>92</v>
      </c>
      <c r="E62" s="13">
        <v>600</v>
      </c>
      <c r="F62" s="13">
        <v>700</v>
      </c>
      <c r="G62" s="13">
        <v>11300</v>
      </c>
      <c r="H62" s="13">
        <v>2000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995400</v>
      </c>
      <c r="E66" s="13">
        <v>1184900</v>
      </c>
      <c r="F66" s="13">
        <v>1187000</v>
      </c>
      <c r="G66" s="13">
        <v>1044100</v>
      </c>
      <c r="H66" s="13">
        <v>807700</v>
      </c>
      <c r="I66" s="13">
        <v>770100</v>
      </c>
      <c r="J66" s="13">
        <v>562300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914100</v>
      </c>
      <c r="E72" s="13">
        <v>984000</v>
      </c>
      <c r="F72" s="13">
        <v>932400</v>
      </c>
      <c r="G72" s="13">
        <v>958300</v>
      </c>
      <c r="H72" s="13">
        <v>852100</v>
      </c>
      <c r="I72" s="13">
        <v>758500</v>
      </c>
      <c r="J72" s="13">
        <v>731700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1192300</v>
      </c>
      <c r="E76" s="13">
        <v>1249900</v>
      </c>
      <c r="F76" s="13">
        <v>1195300</v>
      </c>
      <c r="G76" s="13">
        <v>1248200</v>
      </c>
      <c r="H76" s="13">
        <v>1106400</v>
      </c>
      <c r="I76" s="13">
        <v>989600</v>
      </c>
      <c r="J76" s="13">
        <v>774400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169700</v>
      </c>
      <c r="E81" s="13">
        <v>145300</v>
      </c>
      <c r="F81" s="13">
        <v>133600</v>
      </c>
      <c r="G81" s="13">
        <v>143000</v>
      </c>
      <c r="H81" s="13">
        <v>78600</v>
      </c>
      <c r="I81" s="13">
        <v>104500</v>
      </c>
      <c r="J81" s="13">
        <v>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49300</v>
      </c>
      <c r="E83" s="13">
        <v>40800</v>
      </c>
      <c r="F83" s="13">
        <v>32900</v>
      </c>
      <c r="G83" s="13">
        <v>24600</v>
      </c>
      <c r="H83" s="13">
        <v>23200</v>
      </c>
      <c r="I83" s="13">
        <v>18600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177000</v>
      </c>
      <c r="F89" s="13">
        <v>82900</v>
      </c>
      <c r="G89" s="13">
        <v>110400</v>
      </c>
      <c r="H89" s="13">
        <v>49000</v>
      </c>
      <c r="I89" s="13">
        <v>111700</v>
      </c>
      <c r="J89" s="13">
        <v>22500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-54800</v>
      </c>
      <c r="F91" s="13">
        <v>-54200</v>
      </c>
      <c r="G91" s="13">
        <v>-65200</v>
      </c>
      <c r="H91" s="13">
        <v>-31700</v>
      </c>
      <c r="I91" s="13">
        <v>-13900</v>
      </c>
      <c r="J91" s="13">
        <v>-13300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89200</v>
      </c>
      <c r="E94" s="13">
        <v>-129000</v>
      </c>
      <c r="F94" s="13">
        <v>-126500</v>
      </c>
      <c r="G94" s="13">
        <v>-51700</v>
      </c>
      <c r="H94" s="13">
        <v>87800</v>
      </c>
      <c r="I94" s="13">
        <v>-293600</v>
      </c>
      <c r="J94" s="13">
        <v>-40900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197800</v>
      </c>
      <c r="E96" s="13">
        <v>66100</v>
      </c>
      <c r="F96" s="13">
        <v>79800</v>
      </c>
      <c r="G96" s="13">
        <v>56100</v>
      </c>
      <c r="H96" s="13">
        <v>42700</v>
      </c>
      <c r="I96" s="13">
        <v>62700</v>
      </c>
      <c r="J96" s="13">
        <v>40900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-300900</v>
      </c>
      <c r="E100" s="13">
        <v>-65100</v>
      </c>
      <c r="F100" s="13">
        <v>-34200</v>
      </c>
      <c r="G100" s="13">
        <v>15200</v>
      </c>
      <c r="H100" s="13">
        <v>-58300</v>
      </c>
      <c r="I100" s="13">
        <v>149200</v>
      </c>
      <c r="J100" s="13">
        <v>-74300</v>
      </c>
      <c r="K100" s="13"/>
    </row>
    <row r="101" spans="3:11" x14ac:dyDescent="0.2">
      <c r="C101" s="11" t="s">
        <v>19</v>
      </c>
      <c r="D101" s="13">
        <v>200</v>
      </c>
      <c r="E101" s="13">
        <v>300</v>
      </c>
      <c r="F101" s="13">
        <v>3100</v>
      </c>
      <c r="G101" s="13">
        <v>-1800</v>
      </c>
      <c r="H101" s="13">
        <v>-1600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-43200</v>
      </c>
      <c r="E102" s="13">
        <v>-16900</v>
      </c>
      <c r="F102" s="13">
        <v>-74800</v>
      </c>
      <c r="G102" s="13">
        <v>72100</v>
      </c>
      <c r="H102" s="13">
        <v>77000</v>
      </c>
      <c r="I102" s="13">
        <v>-32500</v>
      </c>
      <c r="J102" s="13">
        <v>-92500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43830</v>
      </c>
      <c r="H7" s="12">
        <v>43465</v>
      </c>
      <c r="I7" s="12">
        <v>43100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3000</v>
      </c>
      <c r="F12" s="13">
        <v>2700</v>
      </c>
      <c r="G12" s="13">
        <v>300</v>
      </c>
      <c r="H12" s="13">
        <v>800</v>
      </c>
      <c r="I12" s="13">
        <v>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17800</v>
      </c>
      <c r="E14" s="13">
        <v>-14400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14000</v>
      </c>
      <c r="F17" s="13">
        <v>17300</v>
      </c>
      <c r="G17" s="13">
        <v>3600</v>
      </c>
      <c r="H17" s="13">
        <v>2500</v>
      </c>
      <c r="I17" s="13">
        <v>3200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-14000</v>
      </c>
      <c r="F18" s="13">
        <v>-17300</v>
      </c>
      <c r="G18" s="13">
        <v>-3600</v>
      </c>
      <c r="H18" s="13">
        <v>-2500</v>
      </c>
      <c r="I18" s="13">
        <v>-3200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400</v>
      </c>
      <c r="G20" s="13" t="s">
        <v>92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-14000</v>
      </c>
      <c r="F21" s="13">
        <v>-17700</v>
      </c>
      <c r="G21" s="13">
        <v>-3600</v>
      </c>
      <c r="H21" s="13">
        <v>-2500</v>
      </c>
      <c r="I21" s="13">
        <v>-3100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>
        <v>700</v>
      </c>
      <c r="G22" s="13">
        <v>300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-25100</v>
      </c>
      <c r="E23" s="13">
        <v>-500</v>
      </c>
      <c r="F23" s="13">
        <v>-18400</v>
      </c>
      <c r="G23" s="13">
        <v>-3900</v>
      </c>
      <c r="H23" s="13">
        <v>-3800</v>
      </c>
      <c r="I23" s="13">
        <v>-3200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>
        <v>-500</v>
      </c>
      <c r="F26" s="13">
        <v>-18400</v>
      </c>
      <c r="G26" s="13">
        <v>-3900</v>
      </c>
      <c r="H26" s="13">
        <v>-3800</v>
      </c>
      <c r="I26" s="13">
        <v>-3200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>
        <v>-500</v>
      </c>
      <c r="F27" s="13">
        <v>-18400</v>
      </c>
      <c r="G27" s="13">
        <v>-3900</v>
      </c>
      <c r="H27" s="13">
        <v>-3800</v>
      </c>
      <c r="I27" s="13">
        <v>-3200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-400</v>
      </c>
      <c r="G32" s="13" t="s">
        <v>92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>
        <v>-500</v>
      </c>
      <c r="F33" s="13">
        <v>-18400</v>
      </c>
      <c r="G33" s="13">
        <v>-3900</v>
      </c>
      <c r="H33" s="13">
        <v>-3800</v>
      </c>
      <c r="I33" s="13">
        <v>-3200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>
        <v>-500</v>
      </c>
      <c r="F35" s="13">
        <v>-18400</v>
      </c>
      <c r="G35" s="13">
        <v>-3900</v>
      </c>
      <c r="H35" s="13">
        <v>-3800</v>
      </c>
      <c r="I35" s="13">
        <v>-3200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43830</v>
      </c>
      <c r="H38" s="12">
        <v>43465</v>
      </c>
      <c r="I38" s="12">
        <v>43100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4300</v>
      </c>
      <c r="G41" s="13">
        <v>0</v>
      </c>
      <c r="H41" s="13">
        <v>600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300</v>
      </c>
      <c r="F46" s="13">
        <v>4600</v>
      </c>
      <c r="G46" s="13">
        <v>100</v>
      </c>
      <c r="H46" s="13">
        <v>600</v>
      </c>
      <c r="I46" s="13">
        <v>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600</v>
      </c>
      <c r="F54" s="13">
        <v>4900</v>
      </c>
      <c r="G54" s="13">
        <v>300</v>
      </c>
      <c r="H54" s="13">
        <v>800</v>
      </c>
      <c r="I54" s="13">
        <v>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1200</v>
      </c>
      <c r="F57" s="13">
        <v>500</v>
      </c>
      <c r="G57" s="13">
        <v>1000</v>
      </c>
      <c r="H57" s="13">
        <v>900</v>
      </c>
      <c r="I57" s="13">
        <v>700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1600</v>
      </c>
      <c r="F58" s="13">
        <v>1100</v>
      </c>
      <c r="G58" s="13">
        <v>1000</v>
      </c>
      <c r="H58" s="13">
        <v>1000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7100</v>
      </c>
      <c r="F59" s="13">
        <v>7700</v>
      </c>
      <c r="G59" s="13">
        <v>500</v>
      </c>
      <c r="H59" s="13">
        <v>400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11800</v>
      </c>
      <c r="F60" s="13">
        <v>10000</v>
      </c>
      <c r="G60" s="13">
        <v>2800</v>
      </c>
      <c r="H60" s="13">
        <v>2400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18500</v>
      </c>
      <c r="E61" s="13">
        <v>3600</v>
      </c>
      <c r="F61" s="13">
        <v>3400</v>
      </c>
      <c r="G61" s="13">
        <v>1100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15600</v>
      </c>
      <c r="F66" s="13">
        <v>13400</v>
      </c>
      <c r="G66" s="13">
        <v>3900</v>
      </c>
      <c r="H66" s="13">
        <v>3400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-32900</v>
      </c>
      <c r="F72" s="13">
        <v>-32400</v>
      </c>
      <c r="G72" s="13">
        <v>-13000</v>
      </c>
      <c r="H72" s="13">
        <v>-9100</v>
      </c>
      <c r="I72" s="13">
        <v>-5300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-31600</v>
      </c>
      <c r="E76" s="13">
        <v>-15000</v>
      </c>
      <c r="F76" s="13">
        <v>-8500</v>
      </c>
      <c r="G76" s="13">
        <v>-3600</v>
      </c>
      <c r="H76" s="13">
        <v>-2500</v>
      </c>
      <c r="I76" s="13">
        <v>-1800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43830</v>
      </c>
      <c r="H80" s="12">
        <v>43465</v>
      </c>
      <c r="I80" s="12">
        <v>43100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>
        <v>-500</v>
      </c>
      <c r="F81" s="13">
        <v>-18400</v>
      </c>
      <c r="G81" s="13">
        <v>-3900</v>
      </c>
      <c r="H81" s="13">
        <v>-3800</v>
      </c>
      <c r="I81" s="13">
        <v>-3200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-4800</v>
      </c>
      <c r="F89" s="13">
        <v>-4400</v>
      </c>
      <c r="G89" s="13">
        <v>-900</v>
      </c>
      <c r="H89" s="13">
        <v>-1100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600</v>
      </c>
      <c r="F100" s="13">
        <v>8700</v>
      </c>
      <c r="G100" s="13">
        <v>400</v>
      </c>
      <c r="H100" s="13">
        <v>1300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-4200</v>
      </c>
      <c r="F102" s="13">
        <v>4200</v>
      </c>
      <c r="G102" s="13">
        <v>-600</v>
      </c>
      <c r="H102" s="13">
        <v>100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16800</v>
      </c>
      <c r="E8" s="13">
        <v>10500</v>
      </c>
      <c r="F8" s="13">
        <v>32100</v>
      </c>
      <c r="G8" s="13">
        <v>26700</v>
      </c>
      <c r="H8" s="13">
        <v>20100</v>
      </c>
      <c r="I8" s="13">
        <v>23200</v>
      </c>
      <c r="J8" s="13">
        <v>21600</v>
      </c>
      <c r="K8" s="13"/>
    </row>
    <row r="9" spans="1:11" x14ac:dyDescent="0.2">
      <c r="C9" s="11" t="s">
        <v>22</v>
      </c>
      <c r="D9" s="13">
        <v>13400</v>
      </c>
      <c r="E9" s="13">
        <v>6700</v>
      </c>
      <c r="F9" s="13">
        <v>21400</v>
      </c>
      <c r="G9" s="13">
        <v>17300</v>
      </c>
      <c r="H9" s="13">
        <v>14000</v>
      </c>
      <c r="I9" s="13">
        <v>15300</v>
      </c>
      <c r="J9" s="13">
        <v>13500</v>
      </c>
      <c r="K9" s="13"/>
    </row>
    <row r="10" spans="1:11" x14ac:dyDescent="0.2">
      <c r="C10" s="11" t="s">
        <v>23</v>
      </c>
      <c r="D10" s="13">
        <v>3400</v>
      </c>
      <c r="E10" s="13">
        <v>3800</v>
      </c>
      <c r="F10" s="13">
        <v>10700</v>
      </c>
      <c r="G10" s="13">
        <v>9400</v>
      </c>
      <c r="H10" s="13">
        <v>6100</v>
      </c>
      <c r="I10" s="13">
        <v>7800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3500</v>
      </c>
      <c r="F12" s="13">
        <v>2600</v>
      </c>
      <c r="G12" s="13">
        <v>2800</v>
      </c>
      <c r="H12" s="13">
        <v>2200</v>
      </c>
      <c r="I12" s="13">
        <v>2000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29600</v>
      </c>
      <c r="E14" s="13">
        <v>2400</v>
      </c>
      <c r="F14" s="13">
        <v>1500</v>
      </c>
      <c r="G14" s="13">
        <v>15300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38400</v>
      </c>
      <c r="E17" s="13">
        <v>30600</v>
      </c>
      <c r="F17" s="13">
        <v>40200</v>
      </c>
      <c r="G17" s="13">
        <v>30000</v>
      </c>
      <c r="H17" s="13">
        <v>31300</v>
      </c>
      <c r="I17" s="13">
        <v>22100</v>
      </c>
      <c r="J17" s="13">
        <v>17800</v>
      </c>
      <c r="K17" s="13"/>
    </row>
    <row r="18" spans="3:11" x14ac:dyDescent="0.2">
      <c r="C18" s="11" t="s">
        <v>30</v>
      </c>
      <c r="D18" s="13">
        <v>-21600</v>
      </c>
      <c r="E18" s="13">
        <v>-20100</v>
      </c>
      <c r="F18" s="13">
        <v>-8100</v>
      </c>
      <c r="G18" s="13">
        <v>-3300</v>
      </c>
      <c r="H18" s="13">
        <v>-11300</v>
      </c>
      <c r="I18" s="13">
        <v>1000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71000</v>
      </c>
      <c r="E20" s="13">
        <v>-200</v>
      </c>
      <c r="F20" s="13">
        <v>-200</v>
      </c>
      <c r="G20" s="13">
        <v>-300</v>
      </c>
      <c r="H20" s="13">
        <v>-400</v>
      </c>
      <c r="I20" s="13">
        <v>-600</v>
      </c>
      <c r="J20" s="13">
        <v>-600</v>
      </c>
      <c r="K20" s="13"/>
    </row>
    <row r="21" spans="3:11" x14ac:dyDescent="0.2">
      <c r="C21" s="11" t="s">
        <v>33</v>
      </c>
      <c r="D21" s="13">
        <v>-92100</v>
      </c>
      <c r="E21" s="13">
        <v>-19500</v>
      </c>
      <c r="F21" s="13">
        <v>-7600</v>
      </c>
      <c r="G21" s="13">
        <v>-2700</v>
      </c>
      <c r="H21" s="13">
        <v>-10600</v>
      </c>
      <c r="I21" s="13">
        <v>1900</v>
      </c>
      <c r="J21" s="13">
        <v>4600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-122300</v>
      </c>
      <c r="E23" s="13">
        <v>-22500</v>
      </c>
      <c r="F23" s="13">
        <v>-9700</v>
      </c>
      <c r="G23" s="13">
        <v>-18400</v>
      </c>
      <c r="H23" s="13">
        <v>-11000</v>
      </c>
      <c r="I23" s="13">
        <v>1600</v>
      </c>
      <c r="J23" s="13">
        <v>4400</v>
      </c>
      <c r="K23" s="13"/>
    </row>
    <row r="24" spans="3:11" x14ac:dyDescent="0.2">
      <c r="C24" s="11" t="s">
        <v>36</v>
      </c>
      <c r="D24" s="13">
        <v>-100</v>
      </c>
      <c r="E24" s="13">
        <v>-1000</v>
      </c>
      <c r="F24" s="13">
        <v>-200</v>
      </c>
      <c r="G24" s="13">
        <v>-100</v>
      </c>
      <c r="H24" s="13">
        <v>-200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-21500</v>
      </c>
      <c r="F26" s="13">
        <v>-9500</v>
      </c>
      <c r="G26" s="13">
        <v>-18400</v>
      </c>
      <c r="H26" s="13">
        <v>-10800</v>
      </c>
      <c r="I26" s="13">
        <v>1600</v>
      </c>
      <c r="J26" s="13">
        <v>4000</v>
      </c>
      <c r="K26" s="13"/>
    </row>
    <row r="27" spans="3:11" x14ac:dyDescent="0.2">
      <c r="C27" s="11" t="s">
        <v>38</v>
      </c>
      <c r="D27" s="13">
        <v>-109600</v>
      </c>
      <c r="E27" s="13">
        <v>-21500</v>
      </c>
      <c r="F27" s="13">
        <v>-9300</v>
      </c>
      <c r="G27" s="13">
        <v>-18300</v>
      </c>
      <c r="H27" s="13">
        <v>-10800</v>
      </c>
      <c r="I27" s="13">
        <v>1600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-71000</v>
      </c>
      <c r="E32" s="13">
        <v>200</v>
      </c>
      <c r="F32" s="13">
        <v>200</v>
      </c>
      <c r="G32" s="13">
        <v>300</v>
      </c>
      <c r="H32" s="13">
        <v>400</v>
      </c>
      <c r="I32" s="13">
        <v>600</v>
      </c>
      <c r="J32" s="13">
        <v>600</v>
      </c>
      <c r="K32" s="13"/>
    </row>
    <row r="33" spans="2:11" x14ac:dyDescent="0.2">
      <c r="C33" s="11" t="s">
        <v>44</v>
      </c>
      <c r="D33" s="13">
        <v>-109600</v>
      </c>
      <c r="E33" s="13">
        <v>-21500</v>
      </c>
      <c r="F33" s="13">
        <v>-9300</v>
      </c>
      <c r="G33" s="13">
        <v>-18300</v>
      </c>
      <c r="H33" s="13">
        <v>-10800</v>
      </c>
      <c r="I33" s="13">
        <v>1500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-109600</v>
      </c>
      <c r="E35" s="13">
        <v>-21500</v>
      </c>
      <c r="F35" s="13">
        <v>-9300</v>
      </c>
      <c r="G35" s="13">
        <v>-18300</v>
      </c>
      <c r="H35" s="13">
        <v>-10800</v>
      </c>
      <c r="I35" s="13">
        <v>1500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9400</v>
      </c>
      <c r="F41" s="13">
        <v>7000</v>
      </c>
      <c r="G41" s="13">
        <v>8400</v>
      </c>
      <c r="H41" s="13">
        <v>5800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22600</v>
      </c>
      <c r="E43" s="13">
        <v>74400</v>
      </c>
      <c r="F43" s="13">
        <v>28000</v>
      </c>
      <c r="G43" s="13">
        <v>20300</v>
      </c>
      <c r="H43" s="13">
        <v>12200</v>
      </c>
      <c r="I43" s="13">
        <v>15900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</v>
      </c>
      <c r="E45" s="13">
        <v>2100</v>
      </c>
      <c r="F45" s="13">
        <v>3500</v>
      </c>
      <c r="G45" s="13">
        <v>6100</v>
      </c>
      <c r="H45" s="13">
        <v>3900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31100</v>
      </c>
      <c r="E46" s="13">
        <v>87400</v>
      </c>
      <c r="F46" s="13">
        <v>38600</v>
      </c>
      <c r="G46" s="13">
        <v>34800</v>
      </c>
      <c r="H46" s="13">
        <v>22900</v>
      </c>
      <c r="I46" s="13">
        <v>22100</v>
      </c>
      <c r="J46" s="13">
        <v>17600</v>
      </c>
      <c r="K46" s="13"/>
    </row>
    <row r="47" spans="2:11" x14ac:dyDescent="0.2">
      <c r="C47" s="11" t="s">
        <v>55</v>
      </c>
      <c r="D47" s="13">
        <v>11300</v>
      </c>
      <c r="E47" s="13">
        <v>30800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6300</v>
      </c>
      <c r="E48" s="13">
        <v>6000</v>
      </c>
      <c r="F48" s="13">
        <v>10300</v>
      </c>
      <c r="G48" s="13">
        <v>7200</v>
      </c>
      <c r="H48" s="13">
        <v>6600</v>
      </c>
      <c r="I48" s="13">
        <v>4700</v>
      </c>
      <c r="J48" s="13">
        <v>3400</v>
      </c>
      <c r="K48" s="13"/>
    </row>
    <row r="49" spans="3:11" x14ac:dyDescent="0.2">
      <c r="C49" s="11" t="s">
        <v>57</v>
      </c>
      <c r="D49" s="13">
        <v>50100</v>
      </c>
      <c r="E49" s="13">
        <v>5200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76300</v>
      </c>
      <c r="E52" s="13">
        <v>200</v>
      </c>
      <c r="F52" s="13">
        <v>400</v>
      </c>
      <c r="G52" s="13">
        <v>400</v>
      </c>
      <c r="H52" s="13">
        <v>800</v>
      </c>
      <c r="I52" s="13">
        <v>900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176000</v>
      </c>
      <c r="E54" s="13">
        <v>130600</v>
      </c>
      <c r="F54" s="13">
        <v>114800</v>
      </c>
      <c r="G54" s="13">
        <v>106200</v>
      </c>
      <c r="H54" s="13">
        <v>30500</v>
      </c>
      <c r="I54" s="13">
        <v>27800</v>
      </c>
      <c r="J54" s="13">
        <v>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12800</v>
      </c>
      <c r="F57" s="13">
        <v>21100</v>
      </c>
      <c r="G57" s="13">
        <v>24300</v>
      </c>
      <c r="H57" s="13">
        <v>19800</v>
      </c>
      <c r="I57" s="13">
        <v>16700</v>
      </c>
      <c r="J57" s="13">
        <v>12100</v>
      </c>
      <c r="K57" s="13"/>
    </row>
    <row r="58" spans="3:11" x14ac:dyDescent="0.2">
      <c r="C58" s="11" t="s">
        <v>66</v>
      </c>
      <c r="D58" s="13">
        <v>9800</v>
      </c>
      <c r="E58" s="13">
        <v>11800</v>
      </c>
      <c r="F58" s="13">
        <v>7100</v>
      </c>
      <c r="G58" s="13">
        <v>4600</v>
      </c>
      <c r="H58" s="13">
        <v>1600</v>
      </c>
      <c r="I58" s="13">
        <v>1500</v>
      </c>
      <c r="J58" s="13">
        <v>200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2700</v>
      </c>
      <c r="G59" s="13">
        <v>2300</v>
      </c>
      <c r="H59" s="13">
        <v>1700</v>
      </c>
      <c r="I59" s="13">
        <v>2100</v>
      </c>
      <c r="J59" s="13">
        <v>2700</v>
      </c>
      <c r="K59" s="13"/>
    </row>
    <row r="60" spans="3:11" x14ac:dyDescent="0.2">
      <c r="C60" s="11" t="s">
        <v>68</v>
      </c>
      <c r="D60" s="13">
        <v>31800</v>
      </c>
      <c r="E60" s="13">
        <v>27900</v>
      </c>
      <c r="F60" s="13">
        <v>31900</v>
      </c>
      <c r="G60" s="13">
        <v>33500</v>
      </c>
      <c r="H60" s="13">
        <v>24600</v>
      </c>
      <c r="I60" s="13">
        <v>21300</v>
      </c>
      <c r="J60" s="13">
        <v>16600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31900</v>
      </c>
      <c r="E66" s="13">
        <v>28000</v>
      </c>
      <c r="F66" s="13">
        <v>31900</v>
      </c>
      <c r="G66" s="13">
        <v>33500</v>
      </c>
      <c r="H66" s="13">
        <v>24600</v>
      </c>
      <c r="I66" s="13">
        <v>21300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-168700</v>
      </c>
      <c r="E72" s="13">
        <v>-59100</v>
      </c>
      <c r="F72" s="13">
        <v>-37600</v>
      </c>
      <c r="G72" s="13">
        <v>-28200</v>
      </c>
      <c r="H72" s="13">
        <v>-10000</v>
      </c>
      <c r="I72" s="13">
        <v>800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</v>
      </c>
      <c r="E76" s="13">
        <v>102800</v>
      </c>
      <c r="F76" s="13">
        <v>83200</v>
      </c>
      <c r="G76" s="13">
        <v>72800</v>
      </c>
      <c r="H76" s="13">
        <v>5900</v>
      </c>
      <c r="I76" s="13">
        <v>6400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-109600</v>
      </c>
      <c r="E81" s="13">
        <v>-21500</v>
      </c>
      <c r="F81" s="13">
        <v>-9300</v>
      </c>
      <c r="G81" s="13">
        <v>-18300</v>
      </c>
      <c r="H81" s="13">
        <v>-10800</v>
      </c>
      <c r="I81" s="13">
        <v>1500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-9700</v>
      </c>
      <c r="F89" s="13">
        <v>-9800</v>
      </c>
      <c r="G89" s="13">
        <v>1100</v>
      </c>
      <c r="H89" s="13">
        <v>-3300</v>
      </c>
      <c r="I89" s="13">
        <v>2900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-2600</v>
      </c>
      <c r="F91" s="13">
        <v>-2100</v>
      </c>
      <c r="G91" s="13">
        <v>-1600</v>
      </c>
      <c r="H91" s="13">
        <v>-2900</v>
      </c>
      <c r="I91" s="13">
        <v>-2200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-800</v>
      </c>
      <c r="F94" s="13">
        <v>-4100</v>
      </c>
      <c r="G94" s="13">
        <v>-65900</v>
      </c>
      <c r="H94" s="13">
        <v>-3600</v>
      </c>
      <c r="I94" s="13">
        <v>-1300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13000</v>
      </c>
      <c r="F100" s="13">
        <v>12300</v>
      </c>
      <c r="G100" s="13">
        <v>70000</v>
      </c>
      <c r="H100" s="13">
        <v>7900</v>
      </c>
      <c r="I100" s="13">
        <v>600</v>
      </c>
      <c r="J100" s="13">
        <v>-500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200</v>
      </c>
      <c r="G101" s="13">
        <v>-2700</v>
      </c>
      <c r="H101" s="13">
        <v>-100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-4700</v>
      </c>
      <c r="E102" s="13">
        <v>2300</v>
      </c>
      <c r="F102" s="13">
        <v>-1300</v>
      </c>
      <c r="G102" s="13">
        <v>2400</v>
      </c>
      <c r="H102" s="13">
        <v>900</v>
      </c>
      <c r="I102" s="13">
        <v>2000</v>
      </c>
      <c r="J102" s="13">
        <v>-1200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2.710937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43466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1500</v>
      </c>
      <c r="F14" s="13">
        <v>-700</v>
      </c>
      <c r="G14" s="13">
        <v>-100</v>
      </c>
      <c r="H14" s="13">
        <v>600</v>
      </c>
      <c r="I14" s="13">
        <v>-2800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900</v>
      </c>
      <c r="F17" s="13">
        <v>1000</v>
      </c>
      <c r="G17" s="13">
        <v>900</v>
      </c>
      <c r="H17" s="13">
        <v>800</v>
      </c>
      <c r="I17" s="13">
        <v>800</v>
      </c>
      <c r="J17" s="13">
        <v>1200</v>
      </c>
      <c r="K17" s="13"/>
    </row>
    <row r="18" spans="3:11" x14ac:dyDescent="0.2">
      <c r="C18" s="11" t="s">
        <v>30</v>
      </c>
      <c r="D18" s="13">
        <v>-800</v>
      </c>
      <c r="E18" s="13">
        <v>-900</v>
      </c>
      <c r="F18" s="13">
        <v>-1000</v>
      </c>
      <c r="G18" s="13">
        <v>-900</v>
      </c>
      <c r="H18" s="13">
        <v>-800</v>
      </c>
      <c r="I18" s="13">
        <v>-800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-1000</v>
      </c>
      <c r="F20" s="13">
        <v>-700</v>
      </c>
      <c r="G20" s="13">
        <v>2200</v>
      </c>
      <c r="H20" s="13">
        <v>-600</v>
      </c>
      <c r="I20" s="13">
        <v>-1600</v>
      </c>
      <c r="J20" s="13">
        <v>-400</v>
      </c>
      <c r="K20" s="13"/>
    </row>
    <row r="21" spans="3:11" x14ac:dyDescent="0.2">
      <c r="C21" s="11" t="s">
        <v>33</v>
      </c>
      <c r="D21" s="13">
        <v>-800</v>
      </c>
      <c r="E21" s="13">
        <v>100</v>
      </c>
      <c r="F21" s="13">
        <v>-300</v>
      </c>
      <c r="G21" s="13">
        <v>-3100</v>
      </c>
      <c r="H21" s="13">
        <v>-300</v>
      </c>
      <c r="I21" s="13">
        <v>800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400</v>
      </c>
      <c r="G23" s="13">
        <v>-3000</v>
      </c>
      <c r="H23" s="13">
        <v>-800</v>
      </c>
      <c r="I23" s="13">
        <v>3600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400</v>
      </c>
      <c r="G26" s="13">
        <v>-3000</v>
      </c>
      <c r="H26" s="13">
        <v>-800</v>
      </c>
      <c r="I26" s="13">
        <v>3600</v>
      </c>
      <c r="J26" s="13">
        <v>-800</v>
      </c>
      <c r="K26" s="13"/>
    </row>
    <row r="27" spans="3:11" x14ac:dyDescent="0.2">
      <c r="C27" s="11" t="s">
        <v>38</v>
      </c>
      <c r="D27" s="13">
        <v>-1800</v>
      </c>
      <c r="E27" s="13">
        <v>-1400</v>
      </c>
      <c r="F27" s="13">
        <v>400</v>
      </c>
      <c r="G27" s="13">
        <v>-3000</v>
      </c>
      <c r="H27" s="13">
        <v>-800</v>
      </c>
      <c r="I27" s="13">
        <v>3600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1000</v>
      </c>
      <c r="F32" s="13">
        <v>700</v>
      </c>
      <c r="G32" s="13">
        <v>-2200</v>
      </c>
      <c r="H32" s="13">
        <v>600</v>
      </c>
      <c r="I32" s="13">
        <v>1600</v>
      </c>
      <c r="J32" s="13">
        <v>400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400</v>
      </c>
      <c r="G33" s="13">
        <v>-3000</v>
      </c>
      <c r="H33" s="13">
        <v>-800</v>
      </c>
      <c r="I33" s="13">
        <v>3600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400</v>
      </c>
      <c r="G35" s="13">
        <v>-3000</v>
      </c>
      <c r="H35" s="13">
        <v>-800</v>
      </c>
      <c r="I35" s="13">
        <v>3600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43466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2100</v>
      </c>
      <c r="F41" s="13">
        <v>3000</v>
      </c>
      <c r="G41" s="13">
        <v>3600</v>
      </c>
      <c r="H41" s="13">
        <v>4500</v>
      </c>
      <c r="I41" s="13">
        <v>3300</v>
      </c>
      <c r="J41" s="13">
        <v>3300</v>
      </c>
      <c r="K41" s="13"/>
    </row>
    <row r="42" spans="2:11" x14ac:dyDescent="0.2">
      <c r="C42" s="11" t="s">
        <v>50</v>
      </c>
      <c r="D42" s="13">
        <v>600</v>
      </c>
      <c r="E42" s="13">
        <v>1600</v>
      </c>
      <c r="F42" s="13">
        <v>3200</v>
      </c>
      <c r="G42" s="13">
        <v>2400</v>
      </c>
      <c r="H42" s="13">
        <v>2300</v>
      </c>
      <c r="I42" s="13">
        <v>4900</v>
      </c>
      <c r="J42" s="13">
        <v>2800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3800</v>
      </c>
      <c r="F46" s="13">
        <v>6200</v>
      </c>
      <c r="G46" s="13">
        <v>6100</v>
      </c>
      <c r="H46" s="13">
        <v>6800</v>
      </c>
      <c r="I46" s="13">
        <v>8200</v>
      </c>
      <c r="J46" s="13">
        <v>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</v>
      </c>
      <c r="E54" s="13">
        <v>4200</v>
      </c>
      <c r="F54" s="13">
        <v>6600</v>
      </c>
      <c r="G54" s="13">
        <v>6500</v>
      </c>
      <c r="H54" s="13">
        <v>7200</v>
      </c>
      <c r="I54" s="13">
        <v>8600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>
        <v>2600</v>
      </c>
      <c r="H62" s="13">
        <v>500</v>
      </c>
      <c r="I62" s="13">
        <v>1000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1300</v>
      </c>
      <c r="G66" s="13">
        <v>2900</v>
      </c>
      <c r="H66" s="13">
        <v>700</v>
      </c>
      <c r="I66" s="13">
        <v>1300</v>
      </c>
      <c r="J66" s="13">
        <v>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-158200</v>
      </c>
      <c r="E72" s="13">
        <v>-156500</v>
      </c>
      <c r="F72" s="13">
        <v>-155100</v>
      </c>
      <c r="G72" s="13">
        <v>-155600</v>
      </c>
      <c r="H72" s="13">
        <v>-152700</v>
      </c>
      <c r="I72" s="13">
        <v>-151900</v>
      </c>
      <c r="J72" s="13">
        <v>-155600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4000</v>
      </c>
      <c r="F76" s="13">
        <v>5300</v>
      </c>
      <c r="G76" s="13">
        <v>3600</v>
      </c>
      <c r="H76" s="13">
        <v>6500</v>
      </c>
      <c r="I76" s="13">
        <v>7300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43466</v>
      </c>
      <c r="J80" s="12">
        <v>43100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400</v>
      </c>
      <c r="G81" s="13">
        <v>-3000</v>
      </c>
      <c r="H81" s="13">
        <v>-800</v>
      </c>
      <c r="I81" s="13">
        <v>3600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-1000</v>
      </c>
      <c r="G89" s="13">
        <v>-900</v>
      </c>
      <c r="H89" s="13">
        <v>-900</v>
      </c>
      <c r="I89" s="13">
        <v>-800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2100</v>
      </c>
      <c r="I94" s="13">
        <v>800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400</v>
      </c>
      <c r="G100" s="13" t="s">
        <v>92</v>
      </c>
      <c r="H100" s="13" t="s">
        <v>92</v>
      </c>
      <c r="I100" s="13" t="s">
        <v>92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-900</v>
      </c>
      <c r="F102" s="13">
        <v>-700</v>
      </c>
      <c r="G102" s="13">
        <v>-800</v>
      </c>
      <c r="H102" s="13">
        <v>1200</v>
      </c>
      <c r="I102" s="13">
        <v>0</v>
      </c>
      <c r="J102" s="13">
        <v>1300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117300</v>
      </c>
      <c r="E8" s="13">
        <v>91300</v>
      </c>
      <c r="F8" s="13">
        <v>58000</v>
      </c>
      <c r="G8" s="13">
        <v>55300</v>
      </c>
      <c r="H8" s="13">
        <v>53300</v>
      </c>
      <c r="I8" s="13">
        <v>64700</v>
      </c>
      <c r="J8" s="13">
        <v>72200</v>
      </c>
      <c r="K8" s="13"/>
    </row>
    <row r="9" spans="1:11" x14ac:dyDescent="0.2">
      <c r="C9" s="11" t="s">
        <v>22</v>
      </c>
      <c r="D9" s="13">
        <v>49100</v>
      </c>
      <c r="E9" s="13">
        <v>35800</v>
      </c>
      <c r="F9" s="13">
        <v>25800</v>
      </c>
      <c r="G9" s="13">
        <v>22800</v>
      </c>
      <c r="H9" s="13">
        <v>18900</v>
      </c>
      <c r="I9" s="13">
        <v>22200</v>
      </c>
      <c r="J9" s="13">
        <v>28700</v>
      </c>
      <c r="K9" s="13"/>
    </row>
    <row r="10" spans="1:11" x14ac:dyDescent="0.2">
      <c r="C10" s="11" t="s">
        <v>23</v>
      </c>
      <c r="D10" s="13">
        <v>68200</v>
      </c>
      <c r="E10" s="13">
        <v>55500</v>
      </c>
      <c r="F10" s="13">
        <v>32100</v>
      </c>
      <c r="G10" s="13">
        <v>32500</v>
      </c>
      <c r="H10" s="13">
        <v>34400</v>
      </c>
      <c r="I10" s="13">
        <v>42500</v>
      </c>
      <c r="J10" s="13">
        <v>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1300</v>
      </c>
      <c r="F12" s="13">
        <v>900</v>
      </c>
      <c r="G12" s="13">
        <v>900</v>
      </c>
      <c r="H12" s="13">
        <v>700</v>
      </c>
      <c r="I12" s="13">
        <v>900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-11700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52700</v>
      </c>
      <c r="K14" s="13"/>
    </row>
    <row r="15" spans="1:11" x14ac:dyDescent="0.2">
      <c r="C15" s="11" t="s">
        <v>28</v>
      </c>
      <c r="D15" s="13">
        <v>4200</v>
      </c>
      <c r="E15" s="13">
        <v>3200</v>
      </c>
      <c r="F15" s="13">
        <v>1300</v>
      </c>
      <c r="G15" s="13">
        <v>1300</v>
      </c>
      <c r="H15" s="13">
        <v>2100</v>
      </c>
      <c r="I15" s="13">
        <v>3100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129300</v>
      </c>
      <c r="E17" s="13">
        <v>101500</v>
      </c>
      <c r="F17" s="13">
        <v>64700</v>
      </c>
      <c r="G17" s="13">
        <v>58500</v>
      </c>
      <c r="H17" s="13">
        <v>54100</v>
      </c>
      <c r="I17" s="13">
        <v>66900</v>
      </c>
      <c r="J17" s="13">
        <v>79600</v>
      </c>
      <c r="K17" s="13"/>
    </row>
    <row r="18" spans="3:11" x14ac:dyDescent="0.2">
      <c r="C18" s="11" t="s">
        <v>30</v>
      </c>
      <c r="D18" s="13">
        <v>-12100</v>
      </c>
      <c r="E18" s="13">
        <v>-10200</v>
      </c>
      <c r="F18" s="13">
        <v>-6800</v>
      </c>
      <c r="G18" s="13">
        <v>-3300</v>
      </c>
      <c r="H18" s="13">
        <v>-800</v>
      </c>
      <c r="I18" s="13">
        <v>-2300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>
        <v>100</v>
      </c>
      <c r="J20" s="13">
        <v>-100</v>
      </c>
      <c r="K20" s="13"/>
    </row>
    <row r="21" spans="3:11" x14ac:dyDescent="0.2">
      <c r="C21" s="11" t="s">
        <v>33</v>
      </c>
      <c r="D21" s="13">
        <v>-7900</v>
      </c>
      <c r="E21" s="13">
        <v>-6800</v>
      </c>
      <c r="F21" s="13">
        <v>-5500</v>
      </c>
      <c r="G21" s="13">
        <v>-1900</v>
      </c>
      <c r="H21" s="13">
        <v>1300</v>
      </c>
      <c r="I21" s="13">
        <v>800</v>
      </c>
      <c r="J21" s="13">
        <v>-3800</v>
      </c>
      <c r="K21" s="13"/>
    </row>
    <row r="22" spans="3:11" x14ac:dyDescent="0.2">
      <c r="C22" s="11" t="s">
        <v>34</v>
      </c>
      <c r="D22" s="13">
        <v>4200</v>
      </c>
      <c r="E22" s="13">
        <v>2900</v>
      </c>
      <c r="F22" s="13">
        <v>1700</v>
      </c>
      <c r="G22" s="13">
        <v>1000</v>
      </c>
      <c r="H22" s="13">
        <v>6000</v>
      </c>
      <c r="I22" s="13">
        <v>5800</v>
      </c>
      <c r="J22" s="13">
        <v>10100</v>
      </c>
      <c r="K22" s="13"/>
    </row>
    <row r="23" spans="3:11" x14ac:dyDescent="0.2">
      <c r="C23" s="11" t="s">
        <v>35</v>
      </c>
      <c r="D23" s="13">
        <v>-16300</v>
      </c>
      <c r="E23" s="13">
        <v>-1000</v>
      </c>
      <c r="F23" s="13">
        <v>-8400</v>
      </c>
      <c r="G23" s="13">
        <v>-4800</v>
      </c>
      <c r="H23" s="13">
        <v>-6700</v>
      </c>
      <c r="I23" s="13">
        <v>-8100</v>
      </c>
      <c r="J23" s="13">
        <v>-70100</v>
      </c>
      <c r="K23" s="13"/>
    </row>
    <row r="24" spans="3:11" x14ac:dyDescent="0.2">
      <c r="C24" s="11" t="s">
        <v>36</v>
      </c>
      <c r="D24" s="13">
        <v>200</v>
      </c>
      <c r="E24" s="13">
        <v>-1700</v>
      </c>
      <c r="F24" s="13">
        <v>100</v>
      </c>
      <c r="G24" s="13" t="s">
        <v>92</v>
      </c>
      <c r="H24" s="13">
        <v>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700</v>
      </c>
      <c r="F26" s="13">
        <v>-8500</v>
      </c>
      <c r="G26" s="13">
        <v>-4800</v>
      </c>
      <c r="H26" s="13">
        <v>-7000</v>
      </c>
      <c r="I26" s="13">
        <v>-8200</v>
      </c>
      <c r="J26" s="13">
        <v>-70100</v>
      </c>
      <c r="K26" s="13"/>
    </row>
    <row r="27" spans="3:11" x14ac:dyDescent="0.2">
      <c r="C27" s="11" t="s">
        <v>38</v>
      </c>
      <c r="D27" s="13">
        <v>-16400</v>
      </c>
      <c r="E27" s="13">
        <v>700</v>
      </c>
      <c r="F27" s="13">
        <v>-8500</v>
      </c>
      <c r="G27" s="13">
        <v>-4800</v>
      </c>
      <c r="H27" s="13">
        <v>-7000</v>
      </c>
      <c r="I27" s="13">
        <v>-8200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>
        <v>-100</v>
      </c>
      <c r="J32" s="13">
        <v>100</v>
      </c>
      <c r="K32" s="13"/>
    </row>
    <row r="33" spans="2:11" x14ac:dyDescent="0.2">
      <c r="C33" s="11" t="s">
        <v>44</v>
      </c>
      <c r="D33" s="13">
        <v>-16400</v>
      </c>
      <c r="E33" s="13">
        <v>700</v>
      </c>
      <c r="F33" s="13">
        <v>-8500</v>
      </c>
      <c r="G33" s="13">
        <v>-4800</v>
      </c>
      <c r="H33" s="13">
        <v>-7000</v>
      </c>
      <c r="I33" s="13">
        <v>-8200</v>
      </c>
      <c r="J33" s="13">
        <v>-70100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700</v>
      </c>
      <c r="F35" s="13">
        <v>-8500</v>
      </c>
      <c r="G35" s="13">
        <v>-4800</v>
      </c>
      <c r="H35" s="13">
        <v>-7000</v>
      </c>
      <c r="I35" s="13">
        <v>-8200</v>
      </c>
      <c r="J35" s="13">
        <v>-70100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5700</v>
      </c>
      <c r="F41" s="13">
        <v>20300</v>
      </c>
      <c r="G41" s="13">
        <v>18200</v>
      </c>
      <c r="H41" s="13">
        <v>2300</v>
      </c>
      <c r="I41" s="13">
        <v>5200</v>
      </c>
      <c r="J41" s="13">
        <v>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20700</v>
      </c>
      <c r="F43" s="13">
        <v>10900</v>
      </c>
      <c r="G43" s="13">
        <v>7200</v>
      </c>
      <c r="H43" s="13">
        <v>6900</v>
      </c>
      <c r="I43" s="13">
        <v>10100</v>
      </c>
      <c r="J43" s="13">
        <v>10000</v>
      </c>
      <c r="K43" s="13"/>
    </row>
    <row r="44" spans="2:11" x14ac:dyDescent="0.2">
      <c r="C44" s="11" t="s">
        <v>52</v>
      </c>
      <c r="D44" s="13">
        <v>38600</v>
      </c>
      <c r="E44" s="13">
        <v>36900</v>
      </c>
      <c r="F44" s="13">
        <v>17300</v>
      </c>
      <c r="G44" s="13">
        <v>17900</v>
      </c>
      <c r="H44" s="13">
        <v>21400</v>
      </c>
      <c r="I44" s="13">
        <v>16100</v>
      </c>
      <c r="J44" s="13">
        <v>17300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67100</v>
      </c>
      <c r="E46" s="13">
        <v>64900</v>
      </c>
      <c r="F46" s="13">
        <v>49300</v>
      </c>
      <c r="G46" s="13">
        <v>44300</v>
      </c>
      <c r="H46" s="13">
        <v>31400</v>
      </c>
      <c r="I46" s="13">
        <v>32200</v>
      </c>
      <c r="J46" s="13">
        <v>34700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11000</v>
      </c>
      <c r="E48" s="13">
        <v>10200</v>
      </c>
      <c r="F48" s="13">
        <v>7200</v>
      </c>
      <c r="G48" s="13">
        <v>6500</v>
      </c>
      <c r="H48" s="13">
        <v>6000</v>
      </c>
      <c r="I48" s="13">
        <v>6800</v>
      </c>
      <c r="J48" s="13">
        <v>7200</v>
      </c>
      <c r="K48" s="13"/>
    </row>
    <row r="49" spans="3:11" x14ac:dyDescent="0.2">
      <c r="C49" s="11" t="s">
        <v>57</v>
      </c>
      <c r="D49" s="13">
        <v>15700</v>
      </c>
      <c r="E49" s="13">
        <v>17400</v>
      </c>
      <c r="F49" s="13">
        <v>3500</v>
      </c>
      <c r="G49" s="13">
        <v>3600</v>
      </c>
      <c r="H49" s="13">
        <v>3700</v>
      </c>
      <c r="I49" s="13">
        <v>3700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300</v>
      </c>
      <c r="H52" s="13">
        <v>400</v>
      </c>
      <c r="I52" s="13">
        <v>400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93800</v>
      </c>
      <c r="E54" s="13">
        <v>92600</v>
      </c>
      <c r="F54" s="13">
        <v>60200</v>
      </c>
      <c r="G54" s="13">
        <v>54700</v>
      </c>
      <c r="H54" s="13">
        <v>41500</v>
      </c>
      <c r="I54" s="13">
        <v>43200</v>
      </c>
      <c r="J54" s="13">
        <v>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7100</v>
      </c>
      <c r="F57" s="13">
        <v>3500</v>
      </c>
      <c r="G57" s="13">
        <v>2600</v>
      </c>
      <c r="H57" s="13">
        <v>2900</v>
      </c>
      <c r="I57" s="13">
        <v>2200</v>
      </c>
      <c r="J57" s="13">
        <v>6500</v>
      </c>
      <c r="K57" s="13"/>
    </row>
    <row r="58" spans="3:11" x14ac:dyDescent="0.2">
      <c r="C58" s="11" t="s">
        <v>66</v>
      </c>
      <c r="D58" s="13">
        <v>12900</v>
      </c>
      <c r="E58" s="13">
        <v>5500</v>
      </c>
      <c r="F58" s="13">
        <v>6200</v>
      </c>
      <c r="G58" s="13">
        <v>4100</v>
      </c>
      <c r="H58" s="13">
        <v>17200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28600</v>
      </c>
      <c r="E60" s="13">
        <v>23000</v>
      </c>
      <c r="F60" s="13">
        <v>15200</v>
      </c>
      <c r="G60" s="13">
        <v>11100</v>
      </c>
      <c r="H60" s="13">
        <v>25600</v>
      </c>
      <c r="I60" s="13">
        <v>9400</v>
      </c>
      <c r="J60" s="13">
        <v>12100</v>
      </c>
      <c r="K60" s="13"/>
    </row>
    <row r="61" spans="3:11" x14ac:dyDescent="0.2">
      <c r="C61" s="11" t="s">
        <v>69</v>
      </c>
      <c r="D61" s="13">
        <v>22300</v>
      </c>
      <c r="E61" s="13">
        <v>18000</v>
      </c>
      <c r="F61" s="13">
        <v>10800</v>
      </c>
      <c r="G61" s="13">
        <v>12700</v>
      </c>
      <c r="H61" s="13">
        <v>1300</v>
      </c>
      <c r="I61" s="13">
        <v>78000</v>
      </c>
      <c r="J61" s="13">
        <v>78100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50900</v>
      </c>
      <c r="E66" s="13">
        <v>41300</v>
      </c>
      <c r="F66" s="13">
        <v>26100</v>
      </c>
      <c r="G66" s="13">
        <v>23800</v>
      </c>
      <c r="H66" s="13">
        <v>27000</v>
      </c>
      <c r="I66" s="13">
        <v>87400</v>
      </c>
      <c r="J66" s="13">
        <v>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-259500</v>
      </c>
      <c r="E72" s="13">
        <v>-243000</v>
      </c>
      <c r="F72" s="13">
        <v>-243700</v>
      </c>
      <c r="G72" s="13">
        <v>-235200</v>
      </c>
      <c r="H72" s="13">
        <v>-230300</v>
      </c>
      <c r="I72" s="13">
        <v>-223300</v>
      </c>
      <c r="J72" s="13">
        <v>-215000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</v>
      </c>
      <c r="E76" s="13">
        <v>51300</v>
      </c>
      <c r="F76" s="13">
        <v>34200</v>
      </c>
      <c r="G76" s="13">
        <v>30900</v>
      </c>
      <c r="H76" s="13">
        <v>14500</v>
      </c>
      <c r="I76" s="13">
        <v>-44200</v>
      </c>
      <c r="J76" s="13">
        <v>-43800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-16400</v>
      </c>
      <c r="E81" s="13">
        <v>700</v>
      </c>
      <c r="F81" s="13">
        <v>-8500</v>
      </c>
      <c r="G81" s="13">
        <v>-4800</v>
      </c>
      <c r="H81" s="13">
        <v>-7000</v>
      </c>
      <c r="I81" s="13">
        <v>-8200</v>
      </c>
      <c r="J81" s="13">
        <v>-70100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1200</v>
      </c>
      <c r="G83" s="13">
        <v>1200</v>
      </c>
      <c r="H83" s="13">
        <v>2000</v>
      </c>
      <c r="I83" s="13">
        <v>3000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-9500</v>
      </c>
      <c r="F89" s="13">
        <v>-5300</v>
      </c>
      <c r="G89" s="13">
        <v>400</v>
      </c>
      <c r="H89" s="13">
        <v>-700</v>
      </c>
      <c r="I89" s="13">
        <v>-400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-1500</v>
      </c>
      <c r="F91" s="13">
        <v>-1800</v>
      </c>
      <c r="G91" s="13">
        <v>-2100</v>
      </c>
      <c r="H91" s="13">
        <v>-1500</v>
      </c>
      <c r="I91" s="13">
        <v>-900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-24800</v>
      </c>
      <c r="F94" s="13">
        <v>-1600</v>
      </c>
      <c r="G94" s="13">
        <v>-1900</v>
      </c>
      <c r="H94" s="13">
        <v>-1300</v>
      </c>
      <c r="I94" s="13">
        <v>-500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16100</v>
      </c>
      <c r="E100" s="13">
        <v>19700</v>
      </c>
      <c r="F100" s="13">
        <v>9000</v>
      </c>
      <c r="G100" s="13">
        <v>17500</v>
      </c>
      <c r="H100" s="13">
        <v>-900</v>
      </c>
      <c r="I100" s="13">
        <v>-600</v>
      </c>
      <c r="J100" s="13">
        <v>3100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-14600</v>
      </c>
      <c r="F102" s="13">
        <v>2100</v>
      </c>
      <c r="G102" s="13">
        <v>16000</v>
      </c>
      <c r="H102" s="13">
        <v>-2900</v>
      </c>
      <c r="I102" s="13">
        <v>-1600</v>
      </c>
      <c r="J102" s="13">
        <v>3900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30100</v>
      </c>
      <c r="E8" s="13">
        <v>55900</v>
      </c>
      <c r="F8" s="13">
        <v>73700</v>
      </c>
      <c r="G8" s="13">
        <v>8400</v>
      </c>
      <c r="H8" s="13">
        <v>47300</v>
      </c>
      <c r="I8" s="13">
        <v>49600</v>
      </c>
      <c r="J8" s="13">
        <v>48800</v>
      </c>
      <c r="K8" s="13"/>
    </row>
    <row r="9" spans="1:11" x14ac:dyDescent="0.2">
      <c r="C9" s="11" t="s">
        <v>22</v>
      </c>
      <c r="D9" s="13">
        <v>26400</v>
      </c>
      <c r="E9" s="13">
        <v>43900</v>
      </c>
      <c r="F9" s="13">
        <v>41400</v>
      </c>
      <c r="G9" s="13">
        <v>12000</v>
      </c>
      <c r="H9" s="13">
        <v>37900</v>
      </c>
      <c r="I9" s="13">
        <v>39500</v>
      </c>
      <c r="J9" s="13">
        <v>39000</v>
      </c>
      <c r="K9" s="13"/>
    </row>
    <row r="10" spans="1:11" x14ac:dyDescent="0.2">
      <c r="C10" s="11" t="s">
        <v>23</v>
      </c>
      <c r="D10" s="13">
        <v>3700</v>
      </c>
      <c r="E10" s="13">
        <v>12000</v>
      </c>
      <c r="F10" s="13">
        <v>32300</v>
      </c>
      <c r="G10" s="13">
        <v>-3600</v>
      </c>
      <c r="H10" s="13">
        <v>9500</v>
      </c>
      <c r="I10" s="13">
        <v>10200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7200</v>
      </c>
      <c r="F14" s="13">
        <v>1900</v>
      </c>
      <c r="G14" s="13">
        <v>14300</v>
      </c>
      <c r="H14" s="13">
        <v>7700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5400</v>
      </c>
      <c r="F15" s="13">
        <v>3200</v>
      </c>
      <c r="G15" s="13">
        <v>5200</v>
      </c>
      <c r="H15" s="13">
        <v>6100</v>
      </c>
      <c r="I15" s="13">
        <v>7400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</v>
      </c>
      <c r="E17" s="13">
        <v>80500</v>
      </c>
      <c r="F17" s="13">
        <v>68800</v>
      </c>
      <c r="G17" s="13">
        <v>33100</v>
      </c>
      <c r="H17" s="13">
        <v>58300</v>
      </c>
      <c r="I17" s="13">
        <v>62400</v>
      </c>
      <c r="J17" s="13">
        <v>63500</v>
      </c>
      <c r="K17" s="13"/>
    </row>
    <row r="18" spans="3:11" x14ac:dyDescent="0.2">
      <c r="C18" s="11" t="s">
        <v>30</v>
      </c>
      <c r="D18" s="13">
        <v>-19300</v>
      </c>
      <c r="E18" s="13">
        <v>-24600</v>
      </c>
      <c r="F18" s="13">
        <v>4900</v>
      </c>
      <c r="G18" s="13">
        <v>-24700</v>
      </c>
      <c r="H18" s="13">
        <v>-11000</v>
      </c>
      <c r="I18" s="13">
        <v>-12700</v>
      </c>
      <c r="J18" s="13">
        <v>-14700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200</v>
      </c>
      <c r="G20" s="13">
        <v>51400</v>
      </c>
      <c r="H20" s="13">
        <v>-900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-18300</v>
      </c>
      <c r="E21" s="13">
        <v>-20300</v>
      </c>
      <c r="F21" s="13">
        <v>8000</v>
      </c>
      <c r="G21" s="13">
        <v>-70900</v>
      </c>
      <c r="H21" s="13">
        <v>-4000</v>
      </c>
      <c r="I21" s="13">
        <v>-4700</v>
      </c>
      <c r="J21" s="13">
        <v>-7300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1800</v>
      </c>
      <c r="H22" s="13">
        <v>2900</v>
      </c>
      <c r="I22" s="13">
        <v>1800</v>
      </c>
      <c r="J22" s="13">
        <v>700</v>
      </c>
      <c r="K22" s="13"/>
    </row>
    <row r="23" spans="3:11" x14ac:dyDescent="0.2">
      <c r="C23" s="11" t="s">
        <v>35</v>
      </c>
      <c r="D23" s="13">
        <v>-28000</v>
      </c>
      <c r="E23" s="13">
        <v>-32600</v>
      </c>
      <c r="F23" s="13">
        <v>2900</v>
      </c>
      <c r="G23" s="13">
        <v>-92200</v>
      </c>
      <c r="H23" s="13">
        <v>-20700</v>
      </c>
      <c r="I23" s="13">
        <v>-35900</v>
      </c>
      <c r="J23" s="13">
        <v>-16000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-100</v>
      </c>
      <c r="I24" s="13">
        <v>-300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-28000</v>
      </c>
      <c r="E26" s="13">
        <v>-32600</v>
      </c>
      <c r="F26" s="13">
        <v>2900</v>
      </c>
      <c r="G26" s="13">
        <v>-92200</v>
      </c>
      <c r="H26" s="13">
        <v>-20500</v>
      </c>
      <c r="I26" s="13">
        <v>-35600</v>
      </c>
      <c r="J26" s="13">
        <v>-16100</v>
      </c>
      <c r="K26" s="13"/>
    </row>
    <row r="27" spans="3:11" x14ac:dyDescent="0.2">
      <c r="C27" s="11" t="s">
        <v>38</v>
      </c>
      <c r="D27" s="13">
        <v>-27700</v>
      </c>
      <c r="E27" s="13">
        <v>-32800</v>
      </c>
      <c r="F27" s="13">
        <v>3400</v>
      </c>
      <c r="G27" s="13">
        <v>-91400</v>
      </c>
      <c r="H27" s="13">
        <v>-21200</v>
      </c>
      <c r="I27" s="13">
        <v>-37200</v>
      </c>
      <c r="J27" s="13">
        <v>-28800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-1100</v>
      </c>
      <c r="J29" s="13">
        <v>-12300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-1200</v>
      </c>
      <c r="F32" s="13">
        <v>-200</v>
      </c>
      <c r="G32" s="13">
        <v>-51400</v>
      </c>
      <c r="H32" s="13">
        <v>900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-27700</v>
      </c>
      <c r="E33" s="13">
        <v>-32800</v>
      </c>
      <c r="F33" s="13">
        <v>3300</v>
      </c>
      <c r="G33" s="13">
        <v>-90500</v>
      </c>
      <c r="H33" s="13">
        <v>-21200</v>
      </c>
      <c r="I33" s="13">
        <v>-37200</v>
      </c>
      <c r="J33" s="13">
        <v>-28800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-27700</v>
      </c>
      <c r="E35" s="13">
        <v>-32800</v>
      </c>
      <c r="F35" s="13">
        <v>3300</v>
      </c>
      <c r="G35" s="13">
        <v>-90500</v>
      </c>
      <c r="H35" s="13">
        <v>-21200</v>
      </c>
      <c r="I35" s="13">
        <v>-37200</v>
      </c>
      <c r="J35" s="13">
        <v>-28800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19000</v>
      </c>
      <c r="F41" s="13">
        <v>105500</v>
      </c>
      <c r="G41" s="13">
        <v>89800</v>
      </c>
      <c r="H41" s="13">
        <v>2200</v>
      </c>
      <c r="I41" s="13">
        <v>3400</v>
      </c>
      <c r="J41" s="13">
        <v>6400</v>
      </c>
      <c r="K41" s="13"/>
    </row>
    <row r="42" spans="2:11" x14ac:dyDescent="0.2">
      <c r="C42" s="11" t="s">
        <v>50</v>
      </c>
      <c r="D42" s="13">
        <v>14600</v>
      </c>
      <c r="E42" s="13">
        <v>23200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600</v>
      </c>
      <c r="G43" s="13" t="s">
        <v>92</v>
      </c>
      <c r="H43" s="13" t="s">
        <v>92</v>
      </c>
      <c r="I43" s="13" t="s">
        <v>92</v>
      </c>
      <c r="J43" s="13">
        <v>800</v>
      </c>
      <c r="K43" s="13"/>
    </row>
    <row r="44" spans="2:11" x14ac:dyDescent="0.2">
      <c r="C44" s="11" t="s">
        <v>52</v>
      </c>
      <c r="D44" s="13">
        <v>900</v>
      </c>
      <c r="E44" s="13">
        <v>1200</v>
      </c>
      <c r="F44" s="13">
        <v>1800</v>
      </c>
      <c r="G44" s="13">
        <v>700</v>
      </c>
      <c r="H44" s="13">
        <v>600</v>
      </c>
      <c r="I44" s="13">
        <v>800</v>
      </c>
      <c r="J44" s="13">
        <v>1200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100</v>
      </c>
      <c r="I45" s="13">
        <v>400</v>
      </c>
      <c r="J45" s="13">
        <v>6600</v>
      </c>
      <c r="K45" s="13"/>
    </row>
    <row r="46" spans="2:11" x14ac:dyDescent="0.2">
      <c r="C46" s="11" t="s">
        <v>54</v>
      </c>
      <c r="D46" s="13">
        <v>26600</v>
      </c>
      <c r="E46" s="13">
        <v>47300</v>
      </c>
      <c r="F46" s="13">
        <v>109000</v>
      </c>
      <c r="G46" s="13">
        <v>91800</v>
      </c>
      <c r="H46" s="13">
        <v>3900</v>
      </c>
      <c r="I46" s="13">
        <v>5800</v>
      </c>
      <c r="J46" s="13">
        <v>16100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700</v>
      </c>
      <c r="G47" s="13">
        <v>1800</v>
      </c>
      <c r="H47" s="13">
        <v>500</v>
      </c>
      <c r="I47" s="13">
        <v>2500</v>
      </c>
      <c r="J47" s="13">
        <v>800</v>
      </c>
      <c r="K47" s="13"/>
    </row>
    <row r="48" spans="2:11" x14ac:dyDescent="0.2">
      <c r="C48" s="11" t="s">
        <v>56</v>
      </c>
      <c r="D48" s="13">
        <v>7100</v>
      </c>
      <c r="E48" s="13">
        <v>11900</v>
      </c>
      <c r="F48" s="13">
        <v>11000</v>
      </c>
      <c r="G48" s="13">
        <v>7200</v>
      </c>
      <c r="H48" s="13">
        <v>16300</v>
      </c>
      <c r="I48" s="13">
        <v>11800</v>
      </c>
      <c r="J48" s="13">
        <v>15800</v>
      </c>
      <c r="K48" s="13"/>
    </row>
    <row r="49" spans="3:11" x14ac:dyDescent="0.2">
      <c r="C49" s="11" t="s">
        <v>57</v>
      </c>
      <c r="D49" s="13">
        <v>2700</v>
      </c>
      <c r="E49" s="13">
        <v>8000</v>
      </c>
      <c r="F49" s="13">
        <v>3700</v>
      </c>
      <c r="G49" s="13">
        <v>900</v>
      </c>
      <c r="H49" s="13">
        <v>6800</v>
      </c>
      <c r="I49" s="13">
        <v>9200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3000</v>
      </c>
      <c r="F52" s="13">
        <v>2800</v>
      </c>
      <c r="G52" s="13">
        <v>1500</v>
      </c>
      <c r="H52" s="13">
        <v>1200</v>
      </c>
      <c r="I52" s="13">
        <v>1400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70400</v>
      </c>
      <c r="F54" s="13">
        <v>127300</v>
      </c>
      <c r="G54" s="13">
        <v>103100</v>
      </c>
      <c r="H54" s="13">
        <v>28700</v>
      </c>
      <c r="I54" s="13">
        <v>30600</v>
      </c>
      <c r="J54" s="13">
        <v>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2300</v>
      </c>
      <c r="F57" s="13">
        <v>5500</v>
      </c>
      <c r="G57" s="13">
        <v>2400</v>
      </c>
      <c r="H57" s="13">
        <v>7100</v>
      </c>
      <c r="I57" s="13">
        <v>4600</v>
      </c>
      <c r="J57" s="13">
        <v>3400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6300</v>
      </c>
      <c r="G58" s="13">
        <v>6100</v>
      </c>
      <c r="H58" s="13">
        <v>3700</v>
      </c>
      <c r="I58" s="13">
        <v>8500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>
        <v>3400</v>
      </c>
      <c r="G59" s="13">
        <v>4500</v>
      </c>
      <c r="H59" s="13">
        <v>4300</v>
      </c>
      <c r="I59" s="13">
        <v>1500</v>
      </c>
      <c r="J59" s="13">
        <v>4900</v>
      </c>
      <c r="K59" s="13"/>
    </row>
    <row r="60" spans="3:11" x14ac:dyDescent="0.2">
      <c r="C60" s="11" t="s">
        <v>68</v>
      </c>
      <c r="D60" s="13">
        <v>9300</v>
      </c>
      <c r="E60" s="13">
        <v>11000</v>
      </c>
      <c r="F60" s="13">
        <v>19800</v>
      </c>
      <c r="G60" s="13">
        <v>13500</v>
      </c>
      <c r="H60" s="13">
        <v>16200</v>
      </c>
      <c r="I60" s="13">
        <v>16700</v>
      </c>
      <c r="J60" s="13">
        <v>12500</v>
      </c>
      <c r="K60" s="13"/>
    </row>
    <row r="61" spans="3:11" x14ac:dyDescent="0.2">
      <c r="C61" s="11" t="s">
        <v>69</v>
      </c>
      <c r="D61" s="13">
        <v>8700</v>
      </c>
      <c r="E61" s="13">
        <v>11500</v>
      </c>
      <c r="F61" s="13">
        <v>7500</v>
      </c>
      <c r="G61" s="13">
        <v>9300</v>
      </c>
      <c r="H61" s="13">
        <v>11600</v>
      </c>
      <c r="I61" s="13">
        <v>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3500</v>
      </c>
      <c r="I62" s="13">
        <v>800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22500</v>
      </c>
      <c r="F66" s="13">
        <v>27300</v>
      </c>
      <c r="G66" s="13">
        <v>22800</v>
      </c>
      <c r="H66" s="13">
        <v>31300</v>
      </c>
      <c r="I66" s="13">
        <v>17400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-455900</v>
      </c>
      <c r="E72" s="13">
        <v>-428100</v>
      </c>
      <c r="F72" s="13">
        <v>-395300</v>
      </c>
      <c r="G72" s="13">
        <v>-398600</v>
      </c>
      <c r="H72" s="13">
        <v>-308100</v>
      </c>
      <c r="I72" s="13">
        <v>-286900</v>
      </c>
      <c r="J72" s="13">
        <v>-249700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13000</v>
      </c>
      <c r="E76" s="13">
        <v>39900</v>
      </c>
      <c r="F76" s="13">
        <v>92700</v>
      </c>
      <c r="G76" s="13">
        <v>77800</v>
      </c>
      <c r="H76" s="13">
        <v>-6200</v>
      </c>
      <c r="I76" s="13">
        <v>9100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-27700</v>
      </c>
      <c r="E81" s="13">
        <v>-32800</v>
      </c>
      <c r="F81" s="13">
        <v>3300</v>
      </c>
      <c r="G81" s="13">
        <v>-90500</v>
      </c>
      <c r="H81" s="13">
        <v>-21200</v>
      </c>
      <c r="I81" s="13">
        <v>-37200</v>
      </c>
      <c r="J81" s="13">
        <v>-28800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5500</v>
      </c>
      <c r="F83" s="13">
        <v>4500</v>
      </c>
      <c r="G83" s="13">
        <v>4900</v>
      </c>
      <c r="H83" s="13">
        <v>5100</v>
      </c>
      <c r="I83" s="13">
        <v>4900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-24200</v>
      </c>
      <c r="F89" s="13">
        <v>14600</v>
      </c>
      <c r="G89" s="13">
        <v>-25000</v>
      </c>
      <c r="H89" s="13">
        <v>-100</v>
      </c>
      <c r="I89" s="13">
        <v>-6600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-6500</v>
      </c>
      <c r="F91" s="13">
        <v>-4300</v>
      </c>
      <c r="G91" s="13">
        <v>-4000</v>
      </c>
      <c r="H91" s="13">
        <v>-2300</v>
      </c>
      <c r="I91" s="13">
        <v>-3000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-34800</v>
      </c>
      <c r="F94" s="13">
        <v>-5200</v>
      </c>
      <c r="G94" s="13">
        <v>-4300</v>
      </c>
      <c r="H94" s="13">
        <v>-2300</v>
      </c>
      <c r="I94" s="13">
        <v>-1900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-27400</v>
      </c>
      <c r="F100" s="13">
        <v>6400</v>
      </c>
      <c r="G100" s="13">
        <v>117200</v>
      </c>
      <c r="H100" s="13">
        <v>1200</v>
      </c>
      <c r="I100" s="13">
        <v>5600</v>
      </c>
      <c r="J100" s="13">
        <v>6100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 t="s">
        <v>92</v>
      </c>
      <c r="G101" s="13">
        <v>0</v>
      </c>
      <c r="H101" s="13">
        <v>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-10600</v>
      </c>
      <c r="E102" s="13">
        <v>-86500</v>
      </c>
      <c r="F102" s="13">
        <v>15800</v>
      </c>
      <c r="G102" s="13">
        <v>87900</v>
      </c>
      <c r="H102" s="13">
        <v>-1300</v>
      </c>
      <c r="I102" s="13">
        <v>-3000</v>
      </c>
      <c r="J102" s="13">
        <v>-11500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24400</v>
      </c>
      <c r="E8" s="13">
        <v>21800</v>
      </c>
      <c r="F8" s="13">
        <v>27900</v>
      </c>
      <c r="G8" s="13">
        <v>30900</v>
      </c>
      <c r="H8" s="13">
        <v>28100</v>
      </c>
      <c r="I8" s="13">
        <v>25800</v>
      </c>
      <c r="J8" s="13">
        <v>26400</v>
      </c>
      <c r="K8" s="13"/>
    </row>
    <row r="9" spans="1:11" x14ac:dyDescent="0.2">
      <c r="C9" s="11" t="s">
        <v>22</v>
      </c>
      <c r="D9" s="13">
        <v>26800</v>
      </c>
      <c r="E9" s="13">
        <v>30500</v>
      </c>
      <c r="F9" s="13">
        <v>26000</v>
      </c>
      <c r="G9" s="13">
        <v>29500</v>
      </c>
      <c r="H9" s="13">
        <v>26700</v>
      </c>
      <c r="I9" s="13">
        <v>25800</v>
      </c>
      <c r="J9" s="13">
        <v>25500</v>
      </c>
      <c r="K9" s="13"/>
    </row>
    <row r="10" spans="1:11" x14ac:dyDescent="0.2">
      <c r="C10" s="11" t="s">
        <v>23</v>
      </c>
      <c r="D10" s="13">
        <v>-2400</v>
      </c>
      <c r="E10" s="13">
        <v>-8700</v>
      </c>
      <c r="F10" s="13">
        <v>1800</v>
      </c>
      <c r="G10" s="13">
        <v>1500</v>
      </c>
      <c r="H10" s="13">
        <v>1400</v>
      </c>
      <c r="I10" s="13">
        <v>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2600</v>
      </c>
      <c r="F12" s="13">
        <v>3600</v>
      </c>
      <c r="G12" s="13">
        <v>3900</v>
      </c>
      <c r="H12" s="13">
        <v>4100</v>
      </c>
      <c r="I12" s="13">
        <v>8100</v>
      </c>
      <c r="J12" s="13">
        <v>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2500</v>
      </c>
      <c r="F14" s="13">
        <v>2500</v>
      </c>
      <c r="G14" s="13">
        <v>4500</v>
      </c>
      <c r="H14" s="13">
        <v>2300</v>
      </c>
      <c r="I14" s="13">
        <v>5100</v>
      </c>
      <c r="J14" s="13">
        <v>-14700</v>
      </c>
      <c r="K14" s="13"/>
    </row>
    <row r="15" spans="1:11" x14ac:dyDescent="0.2">
      <c r="C15" s="11" t="s">
        <v>28</v>
      </c>
      <c r="D15" s="13">
        <v>1000</v>
      </c>
      <c r="E15" s="13">
        <v>1500</v>
      </c>
      <c r="F15" s="13">
        <v>1300</v>
      </c>
      <c r="G15" s="13">
        <v>1200</v>
      </c>
      <c r="H15" s="13">
        <v>1300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38300</v>
      </c>
      <c r="E17" s="13">
        <v>64200</v>
      </c>
      <c r="F17" s="13">
        <v>61800</v>
      </c>
      <c r="G17" s="13">
        <v>59300</v>
      </c>
      <c r="H17" s="13">
        <v>47100</v>
      </c>
      <c r="I17" s="13">
        <v>48300</v>
      </c>
      <c r="J17" s="13">
        <v>50400</v>
      </c>
      <c r="K17" s="13"/>
    </row>
    <row r="18" spans="3:11" x14ac:dyDescent="0.2">
      <c r="C18" s="11" t="s">
        <v>30</v>
      </c>
      <c r="D18" s="13">
        <v>-14000</v>
      </c>
      <c r="E18" s="13">
        <v>-42400</v>
      </c>
      <c r="F18" s="13">
        <v>-34000</v>
      </c>
      <c r="G18" s="13">
        <v>-28300</v>
      </c>
      <c r="H18" s="13">
        <v>-19000</v>
      </c>
      <c r="I18" s="13">
        <v>-22400</v>
      </c>
      <c r="J18" s="13">
        <v>-24000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600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-41500</v>
      </c>
      <c r="F21" s="13">
        <v>-33000</v>
      </c>
      <c r="G21" s="13">
        <v>-27100</v>
      </c>
      <c r="H21" s="13">
        <v>-17700</v>
      </c>
      <c r="I21" s="13">
        <v>-21000</v>
      </c>
      <c r="J21" s="13">
        <v>-22700</v>
      </c>
      <c r="K21" s="13"/>
    </row>
    <row r="22" spans="3:11" x14ac:dyDescent="0.2">
      <c r="C22" s="11" t="s">
        <v>34</v>
      </c>
      <c r="D22" s="13">
        <v>2100</v>
      </c>
      <c r="E22" s="13">
        <v>9400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-15500</v>
      </c>
      <c r="E23" s="13">
        <v>-54600</v>
      </c>
      <c r="F23" s="13">
        <v>-36500</v>
      </c>
      <c r="G23" s="13">
        <v>-32600</v>
      </c>
      <c r="H23" s="13">
        <v>-19700</v>
      </c>
      <c r="I23" s="13">
        <v>-26600</v>
      </c>
      <c r="J23" s="13">
        <v>-8000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-54700</v>
      </c>
      <c r="F26" s="13">
        <v>-36600</v>
      </c>
      <c r="G26" s="13">
        <v>-32600</v>
      </c>
      <c r="H26" s="13">
        <v>-19700</v>
      </c>
      <c r="I26" s="13">
        <v>-26600</v>
      </c>
      <c r="J26" s="13">
        <v>-8000</v>
      </c>
      <c r="K26" s="13"/>
    </row>
    <row r="27" spans="3:11" x14ac:dyDescent="0.2">
      <c r="C27" s="11" t="s">
        <v>38</v>
      </c>
      <c r="D27" s="13">
        <v>-25500</v>
      </c>
      <c r="E27" s="13">
        <v>-150800</v>
      </c>
      <c r="F27" s="13">
        <v>-59800</v>
      </c>
      <c r="G27" s="13">
        <v>-32600</v>
      </c>
      <c r="H27" s="13">
        <v>-19700</v>
      </c>
      <c r="I27" s="13">
        <v>-26600</v>
      </c>
      <c r="J27" s="13">
        <v>-8000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-86100</v>
      </c>
      <c r="F29" s="13">
        <v>-23200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-600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-140800</v>
      </c>
      <c r="F33" s="13">
        <v>-59800</v>
      </c>
      <c r="G33" s="13">
        <v>-32600</v>
      </c>
      <c r="H33" s="13">
        <v>-19700</v>
      </c>
      <c r="I33" s="13">
        <v>-26600</v>
      </c>
      <c r="J33" s="13">
        <v>-8000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-140800</v>
      </c>
      <c r="F35" s="13">
        <v>-59800</v>
      </c>
      <c r="G35" s="13">
        <v>-32600</v>
      </c>
      <c r="H35" s="13">
        <v>-19700</v>
      </c>
      <c r="I35" s="13">
        <v>-26600</v>
      </c>
      <c r="J35" s="13">
        <v>-8000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2100</v>
      </c>
      <c r="F41" s="13">
        <v>2200</v>
      </c>
      <c r="G41" s="13">
        <v>1300</v>
      </c>
      <c r="H41" s="13">
        <v>1000</v>
      </c>
      <c r="I41" s="13">
        <v>500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18200</v>
      </c>
      <c r="G42" s="13">
        <v>47400</v>
      </c>
      <c r="H42" s="13">
        <v>21300</v>
      </c>
      <c r="I42" s="13">
        <v>38500</v>
      </c>
      <c r="J42" s="13">
        <v>55700</v>
      </c>
      <c r="K42" s="13"/>
    </row>
    <row r="43" spans="2:11" x14ac:dyDescent="0.2">
      <c r="C43" s="11" t="s">
        <v>51</v>
      </c>
      <c r="D43" s="13">
        <v>3000</v>
      </c>
      <c r="E43" s="13">
        <v>7400</v>
      </c>
      <c r="F43" s="13">
        <v>1400</v>
      </c>
      <c r="G43" s="13">
        <v>600</v>
      </c>
      <c r="H43" s="13">
        <v>2300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2000</v>
      </c>
      <c r="E44" s="13">
        <v>4300</v>
      </c>
      <c r="F44" s="13">
        <v>7300</v>
      </c>
      <c r="G44" s="13">
        <v>2900</v>
      </c>
      <c r="H44" s="13">
        <v>2000</v>
      </c>
      <c r="I44" s="13">
        <v>2300</v>
      </c>
      <c r="J44" s="13">
        <v>3000</v>
      </c>
      <c r="K44" s="13"/>
    </row>
    <row r="45" spans="2:11" x14ac:dyDescent="0.2">
      <c r="C45" s="11" t="s">
        <v>53</v>
      </c>
      <c r="D45" s="13">
        <v>1100</v>
      </c>
      <c r="E45" s="13">
        <v>1300</v>
      </c>
      <c r="F45" s="13">
        <v>13600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16300</v>
      </c>
      <c r="F46" s="13">
        <v>44600</v>
      </c>
      <c r="G46" s="13">
        <v>54400</v>
      </c>
      <c r="H46" s="13">
        <v>28300</v>
      </c>
      <c r="I46" s="13">
        <v>42700</v>
      </c>
      <c r="J46" s="13">
        <v>61200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2300</v>
      </c>
      <c r="H47" s="13">
        <v>6500</v>
      </c>
      <c r="I47" s="13">
        <v>8400</v>
      </c>
      <c r="J47" s="13">
        <v>3100</v>
      </c>
      <c r="K47" s="13"/>
    </row>
    <row r="48" spans="2:11" x14ac:dyDescent="0.2">
      <c r="C48" s="11" t="s">
        <v>56</v>
      </c>
      <c r="D48" s="13">
        <v>4400</v>
      </c>
      <c r="E48" s="13">
        <v>5300</v>
      </c>
      <c r="F48" s="13">
        <v>4600</v>
      </c>
      <c r="G48" s="13">
        <v>7600</v>
      </c>
      <c r="H48" s="13">
        <v>2700</v>
      </c>
      <c r="I48" s="13">
        <v>3700</v>
      </c>
      <c r="J48" s="13">
        <v>3300</v>
      </c>
      <c r="K48" s="13"/>
    </row>
    <row r="49" spans="3:11" x14ac:dyDescent="0.2">
      <c r="C49" s="11" t="s">
        <v>57</v>
      </c>
      <c r="D49" s="13">
        <v>5700</v>
      </c>
      <c r="E49" s="13">
        <v>5900</v>
      </c>
      <c r="F49" s="13">
        <v>7200</v>
      </c>
      <c r="G49" s="13">
        <v>7900</v>
      </c>
      <c r="H49" s="13">
        <v>8200</v>
      </c>
      <c r="I49" s="13">
        <v>8500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58200</v>
      </c>
      <c r="G52" s="13" t="s">
        <v>92</v>
      </c>
      <c r="H52" s="13">
        <v>5900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</v>
      </c>
      <c r="E54" s="13">
        <v>27500</v>
      </c>
      <c r="F54" s="13">
        <v>114700</v>
      </c>
      <c r="G54" s="13">
        <v>76000</v>
      </c>
      <c r="H54" s="13">
        <v>51700</v>
      </c>
      <c r="I54" s="13">
        <v>69000</v>
      </c>
      <c r="J54" s="13">
        <v>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4400</v>
      </c>
      <c r="F57" s="13">
        <v>2100</v>
      </c>
      <c r="G57" s="13">
        <v>2200</v>
      </c>
      <c r="H57" s="13">
        <v>1100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2000</v>
      </c>
      <c r="E58" s="13">
        <v>6600</v>
      </c>
      <c r="F58" s="13">
        <v>900</v>
      </c>
      <c r="G58" s="13">
        <v>900</v>
      </c>
      <c r="H58" s="13">
        <v>800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2200</v>
      </c>
      <c r="E59" s="13">
        <v>9100</v>
      </c>
      <c r="F59" s="13">
        <v>4800</v>
      </c>
      <c r="G59" s="13">
        <v>100</v>
      </c>
      <c r="H59" s="13">
        <v>300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10000</v>
      </c>
      <c r="E60" s="13">
        <v>25000</v>
      </c>
      <c r="F60" s="13">
        <v>13000</v>
      </c>
      <c r="G60" s="13">
        <v>8400</v>
      </c>
      <c r="H60" s="13">
        <v>7300</v>
      </c>
      <c r="I60" s="13">
        <v>5800</v>
      </c>
      <c r="J60" s="13">
        <v>5200</v>
      </c>
      <c r="K60" s="13"/>
    </row>
    <row r="61" spans="3:11" x14ac:dyDescent="0.2">
      <c r="C61" s="11" t="s">
        <v>69</v>
      </c>
      <c r="D61" s="13">
        <v>6600</v>
      </c>
      <c r="E61" s="13">
        <v>9800</v>
      </c>
      <c r="F61" s="13">
        <v>700</v>
      </c>
      <c r="G61" s="13">
        <v>1400</v>
      </c>
      <c r="H61" s="13">
        <v>0</v>
      </c>
      <c r="I61" s="13">
        <v>700</v>
      </c>
      <c r="J61" s="13">
        <v>800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4900</v>
      </c>
      <c r="G62" s="13">
        <v>0</v>
      </c>
      <c r="H62" s="13">
        <v>200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35900</v>
      </c>
      <c r="F66" s="13">
        <v>18700</v>
      </c>
      <c r="G66" s="13">
        <v>9900</v>
      </c>
      <c r="H66" s="13">
        <v>7600</v>
      </c>
      <c r="I66" s="13">
        <v>6900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-393900</v>
      </c>
      <c r="E72" s="13">
        <v>-378700</v>
      </c>
      <c r="F72" s="13">
        <v>-237800</v>
      </c>
      <c r="G72" s="13">
        <v>-178000</v>
      </c>
      <c r="H72" s="13">
        <v>-145400</v>
      </c>
      <c r="I72" s="13">
        <v>-125700</v>
      </c>
      <c r="J72" s="13">
        <v>-99100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-8400</v>
      </c>
      <c r="F76" s="13">
        <v>96000</v>
      </c>
      <c r="G76" s="13">
        <v>66100</v>
      </c>
      <c r="H76" s="13">
        <v>44100</v>
      </c>
      <c r="I76" s="13">
        <v>62100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-15200</v>
      </c>
      <c r="E81" s="13">
        <v>-140800</v>
      </c>
      <c r="F81" s="13">
        <v>-59800</v>
      </c>
      <c r="G81" s="13">
        <v>-32600</v>
      </c>
      <c r="H81" s="13">
        <v>-19700</v>
      </c>
      <c r="I81" s="13">
        <v>-26600</v>
      </c>
      <c r="J81" s="13">
        <v>-8000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1800</v>
      </c>
      <c r="F83" s="13">
        <v>1400</v>
      </c>
      <c r="G83" s="13">
        <v>900</v>
      </c>
      <c r="H83" s="13">
        <v>900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-55000</v>
      </c>
      <c r="F89" s="13">
        <v>-51700</v>
      </c>
      <c r="G89" s="13">
        <v>-22800</v>
      </c>
      <c r="H89" s="13">
        <v>-15600</v>
      </c>
      <c r="I89" s="13">
        <v>-14600</v>
      </c>
      <c r="J89" s="13">
        <v>-17800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-4700</v>
      </c>
      <c r="F91" s="13">
        <v>-3700</v>
      </c>
      <c r="G91" s="13">
        <v>-700</v>
      </c>
      <c r="H91" s="13">
        <v>-100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16800</v>
      </c>
      <c r="F94" s="13">
        <v>22600</v>
      </c>
      <c r="G94" s="13">
        <v>-27700</v>
      </c>
      <c r="H94" s="13">
        <v>16500</v>
      </c>
      <c r="I94" s="13">
        <v>4600</v>
      </c>
      <c r="J94" s="13">
        <v>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37200</v>
      </c>
      <c r="F100" s="13">
        <v>30800</v>
      </c>
      <c r="G100" s="13">
        <v>50900</v>
      </c>
      <c r="H100" s="13">
        <v>-300</v>
      </c>
      <c r="I100" s="13">
        <v>9900</v>
      </c>
      <c r="J100" s="13">
        <v>-400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-1000</v>
      </c>
      <c r="F102" s="13">
        <v>1700</v>
      </c>
      <c r="G102" s="13">
        <v>300</v>
      </c>
      <c r="H102" s="13">
        <v>500</v>
      </c>
      <c r="I102" s="13">
        <v>-100</v>
      </c>
      <c r="J102" s="13">
        <v>-3100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804500</v>
      </c>
      <c r="E8" s="13">
        <v>679000</v>
      </c>
      <c r="F8" s="13">
        <v>516600</v>
      </c>
      <c r="G8" s="13">
        <v>570900</v>
      </c>
      <c r="H8" s="13">
        <v>335900</v>
      </c>
      <c r="I8" s="13">
        <v>443500</v>
      </c>
      <c r="J8" s="13">
        <v>514800</v>
      </c>
      <c r="K8" s="13"/>
    </row>
    <row r="9" spans="1:11" x14ac:dyDescent="0.2">
      <c r="C9" s="11" t="s">
        <v>22</v>
      </c>
      <c r="D9" s="13">
        <v>268500</v>
      </c>
      <c r="E9" s="13">
        <v>437000</v>
      </c>
      <c r="F9" s="13">
        <v>331300</v>
      </c>
      <c r="G9" s="13">
        <v>321000</v>
      </c>
      <c r="H9" s="13">
        <v>354900</v>
      </c>
      <c r="I9" s="13">
        <v>243600</v>
      </c>
      <c r="J9" s="13">
        <v>178300</v>
      </c>
      <c r="K9" s="13"/>
    </row>
    <row r="10" spans="1:11" x14ac:dyDescent="0.2">
      <c r="C10" s="11" t="s">
        <v>23</v>
      </c>
      <c r="D10" s="13">
        <v>536000</v>
      </c>
      <c r="E10" s="13">
        <v>242000</v>
      </c>
      <c r="F10" s="13">
        <v>185200</v>
      </c>
      <c r="G10" s="13">
        <v>249900</v>
      </c>
      <c r="H10" s="13">
        <v>-19000</v>
      </c>
      <c r="I10" s="13">
        <v>199900</v>
      </c>
      <c r="J10" s="13">
        <v>336500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250400</v>
      </c>
      <c r="E14" s="13">
        <v>17900</v>
      </c>
      <c r="F14" s="13">
        <v>3000</v>
      </c>
      <c r="G14" s="13">
        <v>-200</v>
      </c>
      <c r="H14" s="13">
        <v>147000</v>
      </c>
      <c r="I14" s="13">
        <v>2900</v>
      </c>
      <c r="J14" s="13">
        <v>31500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1000</v>
      </c>
      <c r="G15" s="13">
        <v>1300</v>
      </c>
      <c r="H15" s="13">
        <v>1800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297500</v>
      </c>
      <c r="E17" s="13">
        <v>466800</v>
      </c>
      <c r="F17" s="13">
        <v>361600</v>
      </c>
      <c r="G17" s="13">
        <v>366000</v>
      </c>
      <c r="H17" s="13">
        <v>406400</v>
      </c>
      <c r="I17" s="13">
        <v>325700</v>
      </c>
      <c r="J17" s="13">
        <v>297900</v>
      </c>
      <c r="K17" s="13"/>
    </row>
    <row r="18" spans="3:11" x14ac:dyDescent="0.2">
      <c r="C18" s="11" t="s">
        <v>30</v>
      </c>
      <c r="D18" s="13">
        <v>507000</v>
      </c>
      <c r="E18" s="13">
        <v>212200</v>
      </c>
      <c r="F18" s="13">
        <v>155000</v>
      </c>
      <c r="G18" s="13">
        <v>204900</v>
      </c>
      <c r="H18" s="13">
        <v>-70500</v>
      </c>
      <c r="I18" s="13">
        <v>117800</v>
      </c>
      <c r="J18" s="13">
        <v>216900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-11100</v>
      </c>
      <c r="F20" s="13">
        <v>-18700</v>
      </c>
      <c r="G20" s="13">
        <v>20200</v>
      </c>
      <c r="H20" s="13">
        <v>32200</v>
      </c>
      <c r="I20" s="13">
        <v>19800</v>
      </c>
      <c r="J20" s="13">
        <v>27100</v>
      </c>
      <c r="K20" s="13"/>
    </row>
    <row r="21" spans="3:11" x14ac:dyDescent="0.2">
      <c r="C21" s="11" t="s">
        <v>33</v>
      </c>
      <c r="D21" s="13">
        <v>515400</v>
      </c>
      <c r="E21" s="13">
        <v>224000</v>
      </c>
      <c r="F21" s="13">
        <v>174600</v>
      </c>
      <c r="G21" s="13">
        <v>185900</v>
      </c>
      <c r="H21" s="13">
        <v>-100800</v>
      </c>
      <c r="I21" s="13">
        <v>99600</v>
      </c>
      <c r="J21" s="13">
        <v>191200</v>
      </c>
      <c r="K21" s="13"/>
    </row>
    <row r="22" spans="3:11" x14ac:dyDescent="0.2">
      <c r="C22" s="11" t="s">
        <v>34</v>
      </c>
      <c r="D22" s="13">
        <v>100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266600</v>
      </c>
      <c r="E23" s="13">
        <v>202500</v>
      </c>
      <c r="F23" s="13">
        <v>174200</v>
      </c>
      <c r="G23" s="13">
        <v>188000</v>
      </c>
      <c r="H23" s="13">
        <v>-246400</v>
      </c>
      <c r="I23" s="13">
        <v>97900</v>
      </c>
      <c r="J23" s="13">
        <v>158900</v>
      </c>
      <c r="K23" s="13"/>
    </row>
    <row r="24" spans="3:11" x14ac:dyDescent="0.2">
      <c r="C24" s="11" t="s">
        <v>36</v>
      </c>
      <c r="D24" s="13">
        <v>55600</v>
      </c>
      <c r="E24" s="13">
        <v>35200</v>
      </c>
      <c r="F24" s="13">
        <v>56500</v>
      </c>
      <c r="G24" s="13">
        <v>58000</v>
      </c>
      <c r="H24" s="13">
        <v>-45900</v>
      </c>
      <c r="I24" s="13">
        <v>-13400</v>
      </c>
      <c r="J24" s="13">
        <v>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167400</v>
      </c>
      <c r="F26" s="13">
        <v>117700</v>
      </c>
      <c r="G26" s="13">
        <v>129900</v>
      </c>
      <c r="H26" s="13">
        <v>-200400</v>
      </c>
      <c r="I26" s="13">
        <v>111200</v>
      </c>
      <c r="J26" s="13">
        <v>128400</v>
      </c>
      <c r="K26" s="13"/>
    </row>
    <row r="27" spans="3:11" x14ac:dyDescent="0.2">
      <c r="C27" s="11" t="s">
        <v>38</v>
      </c>
      <c r="D27" s="13">
        <v>211000</v>
      </c>
      <c r="E27" s="13">
        <v>167400</v>
      </c>
      <c r="F27" s="13">
        <v>117700</v>
      </c>
      <c r="G27" s="13">
        <v>129900</v>
      </c>
      <c r="H27" s="13">
        <v>-200400</v>
      </c>
      <c r="I27" s="13">
        <v>111200</v>
      </c>
      <c r="J27" s="13">
        <v>128400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11100</v>
      </c>
      <c r="F32" s="13">
        <v>18700</v>
      </c>
      <c r="G32" s="13">
        <v>-20200</v>
      </c>
      <c r="H32" s="13">
        <v>-32200</v>
      </c>
      <c r="I32" s="13">
        <v>-19800</v>
      </c>
      <c r="J32" s="13">
        <v>-27100</v>
      </c>
      <c r="K32" s="13"/>
    </row>
    <row r="33" spans="2:11" x14ac:dyDescent="0.2">
      <c r="C33" s="11" t="s">
        <v>44</v>
      </c>
      <c r="D33" s="13">
        <v>211000</v>
      </c>
      <c r="E33" s="13">
        <v>167400</v>
      </c>
      <c r="F33" s="13">
        <v>117700</v>
      </c>
      <c r="G33" s="13">
        <v>129900</v>
      </c>
      <c r="H33" s="13">
        <v>-200400</v>
      </c>
      <c r="I33" s="13">
        <v>111200</v>
      </c>
      <c r="J33" s="13">
        <v>128400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167400</v>
      </c>
      <c r="F35" s="13">
        <v>117700</v>
      </c>
      <c r="G35" s="13">
        <v>129900</v>
      </c>
      <c r="H35" s="13">
        <v>-200400</v>
      </c>
      <c r="I35" s="13">
        <v>111200</v>
      </c>
      <c r="J35" s="13">
        <v>128400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134900</v>
      </c>
      <c r="E41" s="13">
        <v>168600</v>
      </c>
      <c r="F41" s="13">
        <v>87300</v>
      </c>
      <c r="G41" s="13">
        <v>92100</v>
      </c>
      <c r="H41" s="13">
        <v>114300</v>
      </c>
      <c r="I41" s="13">
        <v>144500</v>
      </c>
      <c r="J41" s="13">
        <v>155500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939500</v>
      </c>
      <c r="E43" s="13">
        <v>933000</v>
      </c>
      <c r="F43" s="13">
        <v>742300</v>
      </c>
      <c r="G43" s="13">
        <v>575500</v>
      </c>
      <c r="H43" s="13">
        <v>504500</v>
      </c>
      <c r="I43" s="13">
        <v>570100</v>
      </c>
      <c r="J43" s="13">
        <v>224400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268400</v>
      </c>
      <c r="E45" s="13">
        <v>245800</v>
      </c>
      <c r="F45" s="13">
        <v>261300</v>
      </c>
      <c r="G45" s="13">
        <v>265000</v>
      </c>
      <c r="H45" s="13">
        <v>236100</v>
      </c>
      <c r="I45" s="13">
        <v>251200</v>
      </c>
      <c r="J45" s="13">
        <v>65100</v>
      </c>
      <c r="K45" s="13"/>
    </row>
    <row r="46" spans="2:11" x14ac:dyDescent="0.2">
      <c r="C46" s="11" t="s">
        <v>54</v>
      </c>
      <c r="D46" s="13">
        <v>1440300</v>
      </c>
      <c r="E46" s="13">
        <v>1454200</v>
      </c>
      <c r="F46" s="13">
        <v>1152800</v>
      </c>
      <c r="G46" s="13">
        <v>999700</v>
      </c>
      <c r="H46" s="13">
        <v>994200</v>
      </c>
      <c r="I46" s="13">
        <v>1062600</v>
      </c>
      <c r="J46" s="13">
        <v>573500</v>
      </c>
      <c r="K46" s="13"/>
    </row>
    <row r="47" spans="2:11" x14ac:dyDescent="0.2">
      <c r="C47" s="11" t="s">
        <v>55</v>
      </c>
      <c r="D47" s="13">
        <v>138600</v>
      </c>
      <c r="E47" s="13">
        <v>155400</v>
      </c>
      <c r="F47" s="13">
        <v>99800</v>
      </c>
      <c r="G47" s="13">
        <v>101200</v>
      </c>
      <c r="H47" s="13">
        <v>46200</v>
      </c>
      <c r="I47" s="13">
        <v>42000</v>
      </c>
      <c r="J47" s="13">
        <v>41800</v>
      </c>
      <c r="K47" s="13"/>
    </row>
    <row r="48" spans="2:11" x14ac:dyDescent="0.2">
      <c r="C48" s="11" t="s">
        <v>56</v>
      </c>
      <c r="D48" s="13">
        <v>2200</v>
      </c>
      <c r="E48" s="13">
        <v>8400</v>
      </c>
      <c r="F48" s="13">
        <v>9900</v>
      </c>
      <c r="G48" s="13">
        <v>4900</v>
      </c>
      <c r="H48" s="13">
        <v>8600</v>
      </c>
      <c r="I48" s="13">
        <v>11800</v>
      </c>
      <c r="J48" s="13">
        <v>3400</v>
      </c>
      <c r="K48" s="13"/>
    </row>
    <row r="49" spans="3:11" x14ac:dyDescent="0.2">
      <c r="C49" s="11" t="s">
        <v>57</v>
      </c>
      <c r="D49" s="13">
        <v>5000</v>
      </c>
      <c r="E49" s="13">
        <v>5200</v>
      </c>
      <c r="F49" s="13">
        <v>5300</v>
      </c>
      <c r="G49" s="13">
        <v>5800</v>
      </c>
      <c r="H49" s="13">
        <v>5700</v>
      </c>
      <c r="I49" s="13">
        <v>5000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700</v>
      </c>
      <c r="F52" s="13">
        <v>700</v>
      </c>
      <c r="G52" s="13">
        <v>1000</v>
      </c>
      <c r="H52" s="13">
        <v>1000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1619300</v>
      </c>
      <c r="E54" s="13">
        <v>1643000</v>
      </c>
      <c r="F54" s="13">
        <v>1281300</v>
      </c>
      <c r="G54" s="13">
        <v>1155900</v>
      </c>
      <c r="H54" s="13">
        <v>1148500</v>
      </c>
      <c r="I54" s="13">
        <v>1189300</v>
      </c>
      <c r="J54" s="13">
        <v>674200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45000</v>
      </c>
      <c r="E58" s="13">
        <v>81500</v>
      </c>
      <c r="F58" s="13">
        <v>11800</v>
      </c>
      <c r="G58" s="13">
        <v>28200</v>
      </c>
      <c r="H58" s="13">
        <v>56300</v>
      </c>
      <c r="I58" s="13">
        <v>2900</v>
      </c>
      <c r="J58" s="13">
        <v>28800</v>
      </c>
      <c r="K58" s="13"/>
    </row>
    <row r="59" spans="3:11" x14ac:dyDescent="0.2">
      <c r="C59" s="11" t="s">
        <v>67</v>
      </c>
      <c r="D59" s="13">
        <v>81000</v>
      </c>
      <c r="E59" s="13">
        <v>92400</v>
      </c>
      <c r="F59" s="13">
        <v>65600</v>
      </c>
      <c r="G59" s="13">
        <v>118400</v>
      </c>
      <c r="H59" s="13">
        <v>34100</v>
      </c>
      <c r="I59" s="13">
        <v>56300</v>
      </c>
      <c r="J59" s="13">
        <v>46200</v>
      </c>
      <c r="K59" s="13"/>
    </row>
    <row r="60" spans="3:11" x14ac:dyDescent="0.2">
      <c r="C60" s="11" t="s">
        <v>68</v>
      </c>
      <c r="D60" s="13">
        <v>306400</v>
      </c>
      <c r="E60" s="13">
        <v>285300</v>
      </c>
      <c r="F60" s="13">
        <v>180300</v>
      </c>
      <c r="G60" s="13">
        <v>217700</v>
      </c>
      <c r="H60" s="13">
        <v>151400</v>
      </c>
      <c r="I60" s="13">
        <v>105900</v>
      </c>
      <c r="J60" s="13">
        <v>133300</v>
      </c>
      <c r="K60" s="13"/>
    </row>
    <row r="61" spans="3:11" x14ac:dyDescent="0.2">
      <c r="C61" s="11" t="s">
        <v>69</v>
      </c>
      <c r="D61" s="13">
        <v>3800</v>
      </c>
      <c r="E61" s="13">
        <v>5300</v>
      </c>
      <c r="F61" s="13">
        <v>7400</v>
      </c>
      <c r="G61" s="13">
        <v>1900</v>
      </c>
      <c r="H61" s="13">
        <v>4200</v>
      </c>
      <c r="I61" s="13">
        <v>6100</v>
      </c>
      <c r="J61" s="13">
        <v>0</v>
      </c>
      <c r="K61" s="13"/>
    </row>
    <row r="62" spans="3:11" x14ac:dyDescent="0.2">
      <c r="C62" s="11" t="s">
        <v>70</v>
      </c>
      <c r="D62" s="13">
        <v>324900</v>
      </c>
      <c r="E62" s="13">
        <v>517000</v>
      </c>
      <c r="F62" s="13">
        <v>404400</v>
      </c>
      <c r="G62" s="13">
        <v>310300</v>
      </c>
      <c r="H62" s="13">
        <v>521700</v>
      </c>
      <c r="I62" s="13">
        <v>449900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666700</v>
      </c>
      <c r="E66" s="13">
        <v>818400</v>
      </c>
      <c r="F66" s="13">
        <v>592200</v>
      </c>
      <c r="G66" s="13">
        <v>529800</v>
      </c>
      <c r="H66" s="13">
        <v>677300</v>
      </c>
      <c r="I66" s="13">
        <v>562100</v>
      </c>
      <c r="J66" s="13">
        <v>162700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571900</v>
      </c>
      <c r="E72" s="13">
        <v>379600</v>
      </c>
      <c r="F72" s="13">
        <v>235300</v>
      </c>
      <c r="G72" s="13">
        <v>127600</v>
      </c>
      <c r="H72" s="13">
        <v>-2200</v>
      </c>
      <c r="I72" s="13">
        <v>188300</v>
      </c>
      <c r="J72" s="13">
        <v>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952600</v>
      </c>
      <c r="E76" s="13">
        <v>824600</v>
      </c>
      <c r="F76" s="13">
        <v>689200</v>
      </c>
      <c r="G76" s="13">
        <v>626000</v>
      </c>
      <c r="H76" s="13">
        <v>471000</v>
      </c>
      <c r="I76" s="13">
        <v>627000</v>
      </c>
      <c r="J76" s="13">
        <v>511400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167400</v>
      </c>
      <c r="F81" s="13">
        <v>117700</v>
      </c>
      <c r="G81" s="13">
        <v>129900</v>
      </c>
      <c r="H81" s="13">
        <v>-200400</v>
      </c>
      <c r="I81" s="13">
        <v>111200</v>
      </c>
      <c r="J81" s="13">
        <v>128400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400</v>
      </c>
      <c r="F83" s="13">
        <v>600</v>
      </c>
      <c r="G83" s="13">
        <v>1000</v>
      </c>
      <c r="H83" s="13">
        <v>1500</v>
      </c>
      <c r="I83" s="13">
        <v>1500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114800</v>
      </c>
      <c r="F89" s="13">
        <v>46800</v>
      </c>
      <c r="G89" s="13">
        <v>70700</v>
      </c>
      <c r="H89" s="13">
        <v>-104000</v>
      </c>
      <c r="I89" s="13">
        <v>86300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-1200</v>
      </c>
      <c r="F91" s="13">
        <v>-900</v>
      </c>
      <c r="G91" s="13">
        <v>-400</v>
      </c>
      <c r="H91" s="13">
        <v>-800</v>
      </c>
      <c r="I91" s="13">
        <v>-2200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-156000</v>
      </c>
      <c r="F94" s="13">
        <v>-132400</v>
      </c>
      <c r="G94" s="13">
        <v>-369500</v>
      </c>
      <c r="H94" s="13">
        <v>-567500</v>
      </c>
      <c r="I94" s="13">
        <v>-442300</v>
      </c>
      <c r="J94" s="13">
        <v>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8200</v>
      </c>
      <c r="F96" s="13">
        <v>0</v>
      </c>
      <c r="G96" s="13">
        <v>0</v>
      </c>
      <c r="H96" s="13">
        <v>0</v>
      </c>
      <c r="I96" s="13">
        <v>14800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173100</v>
      </c>
      <c r="F100" s="13">
        <v>83600</v>
      </c>
      <c r="G100" s="13">
        <v>204800</v>
      </c>
      <c r="H100" s="13">
        <v>687900</v>
      </c>
      <c r="I100" s="13">
        <v>389400</v>
      </c>
      <c r="J100" s="13">
        <v>26400</v>
      </c>
      <c r="K100" s="13"/>
    </row>
    <row r="101" spans="3:11" x14ac:dyDescent="0.2">
      <c r="C101" s="11" t="s">
        <v>19</v>
      </c>
      <c r="D101" s="13" t="s">
        <v>92</v>
      </c>
      <c r="E101" s="13">
        <v>300</v>
      </c>
      <c r="F101" s="13">
        <v>4200</v>
      </c>
      <c r="G101" s="13">
        <v>-1500</v>
      </c>
      <c r="H101" s="13">
        <v>-4400</v>
      </c>
      <c r="I101" s="13">
        <v>1500</v>
      </c>
      <c r="J101" s="13">
        <v>-900</v>
      </c>
      <c r="K101" s="13"/>
    </row>
    <row r="102" spans="3:11" x14ac:dyDescent="0.2">
      <c r="C102" s="11" t="s">
        <v>20</v>
      </c>
      <c r="D102" s="13">
        <v>0</v>
      </c>
      <c r="E102" s="13">
        <v>132200</v>
      </c>
      <c r="F102" s="13">
        <v>2200</v>
      </c>
      <c r="G102" s="13">
        <v>-95500</v>
      </c>
      <c r="H102" s="13">
        <v>12000</v>
      </c>
      <c r="I102" s="13">
        <v>34800</v>
      </c>
      <c r="J102" s="13">
        <v>86300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3058400</v>
      </c>
      <c r="E8" s="13">
        <v>3430500</v>
      </c>
      <c r="F8" s="13">
        <v>3301900</v>
      </c>
      <c r="G8" s="13">
        <v>3906200</v>
      </c>
      <c r="H8" s="13">
        <v>2401000</v>
      </c>
      <c r="I8" s="13">
        <v>2087300</v>
      </c>
      <c r="J8" s="13">
        <v>2044900</v>
      </c>
      <c r="K8" s="13"/>
    </row>
    <row r="9" spans="1:11" x14ac:dyDescent="0.2">
      <c r="C9" s="11" t="s">
        <v>22</v>
      </c>
      <c r="D9" s="13">
        <v>2136400</v>
      </c>
      <c r="E9" s="13">
        <v>2328100</v>
      </c>
      <c r="F9" s="13">
        <v>2187900</v>
      </c>
      <c r="G9" s="13">
        <v>1882900</v>
      </c>
      <c r="H9" s="13">
        <v>1398700</v>
      </c>
      <c r="I9" s="13">
        <v>1332000</v>
      </c>
      <c r="J9" s="13">
        <v>1294700</v>
      </c>
      <c r="K9" s="13"/>
    </row>
    <row r="10" spans="1:11" x14ac:dyDescent="0.2">
      <c r="C10" s="11" t="s">
        <v>23</v>
      </c>
      <c r="D10" s="13">
        <v>922000</v>
      </c>
      <c r="E10" s="13">
        <v>1102400</v>
      </c>
      <c r="F10" s="13">
        <v>1114000</v>
      </c>
      <c r="G10" s="13">
        <v>2023300</v>
      </c>
      <c r="H10" s="13">
        <v>1002300</v>
      </c>
      <c r="I10" s="13">
        <v>755300</v>
      </c>
      <c r="J10" s="13">
        <v>750200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92800</v>
      </c>
      <c r="F12" s="13">
        <v>113800</v>
      </c>
      <c r="G12" s="13">
        <v>109900</v>
      </c>
      <c r="H12" s="13">
        <v>92000</v>
      </c>
      <c r="I12" s="13">
        <v>88800</v>
      </c>
      <c r="J12" s="13">
        <v>84000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5100</v>
      </c>
      <c r="F14" s="13">
        <v>-22600</v>
      </c>
      <c r="G14" s="13">
        <v>-39500</v>
      </c>
      <c r="H14" s="13">
        <v>-154500</v>
      </c>
      <c r="I14" s="13">
        <v>-97700</v>
      </c>
      <c r="J14" s="13">
        <v>-59600</v>
      </c>
      <c r="K14" s="13"/>
    </row>
    <row r="15" spans="1:11" x14ac:dyDescent="0.2">
      <c r="C15" s="11" t="s">
        <v>28</v>
      </c>
      <c r="D15" s="13">
        <v>178000</v>
      </c>
      <c r="E15" s="13">
        <v>177000</v>
      </c>
      <c r="F15" s="13">
        <v>174200</v>
      </c>
      <c r="G15" s="13">
        <v>179800</v>
      </c>
      <c r="H15" s="13">
        <v>138100</v>
      </c>
      <c r="I15" s="13">
        <v>127100</v>
      </c>
      <c r="J15" s="13">
        <v>117400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2485000</v>
      </c>
      <c r="E17" s="13">
        <v>2709700</v>
      </c>
      <c r="F17" s="13">
        <v>2669000</v>
      </c>
      <c r="G17" s="13">
        <v>2341200</v>
      </c>
      <c r="H17" s="13">
        <v>1712300</v>
      </c>
      <c r="I17" s="13">
        <v>1613600</v>
      </c>
      <c r="J17" s="13">
        <v>1546500</v>
      </c>
      <c r="K17" s="13"/>
    </row>
    <row r="18" spans="3:11" x14ac:dyDescent="0.2">
      <c r="C18" s="11" t="s">
        <v>30</v>
      </c>
      <c r="D18" s="13">
        <v>573400</v>
      </c>
      <c r="E18" s="13">
        <v>720800</v>
      </c>
      <c r="F18" s="13">
        <v>632900</v>
      </c>
      <c r="G18" s="13">
        <v>1564900</v>
      </c>
      <c r="H18" s="13">
        <v>688800</v>
      </c>
      <c r="I18" s="13">
        <v>473700</v>
      </c>
      <c r="J18" s="13">
        <v>498500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-27000</v>
      </c>
      <c r="E20" s="13">
        <v>-135700</v>
      </c>
      <c r="F20" s="13">
        <v>-147400</v>
      </c>
      <c r="G20" s="13">
        <v>-138400</v>
      </c>
      <c r="H20" s="13">
        <v>-122200</v>
      </c>
      <c r="I20" s="13">
        <v>-95900</v>
      </c>
      <c r="J20" s="13">
        <v>-94800</v>
      </c>
      <c r="K20" s="13"/>
    </row>
    <row r="21" spans="3:11" x14ac:dyDescent="0.2">
      <c r="C21" s="11" t="s">
        <v>33</v>
      </c>
      <c r="D21" s="13">
        <v>778400</v>
      </c>
      <c r="E21" s="13">
        <v>1033500</v>
      </c>
      <c r="F21" s="13">
        <v>954500</v>
      </c>
      <c r="G21" s="13">
        <v>1883200</v>
      </c>
      <c r="H21" s="13">
        <v>949000</v>
      </c>
      <c r="I21" s="13">
        <v>696700</v>
      </c>
      <c r="J21" s="13">
        <v>710600</v>
      </c>
      <c r="K21" s="13"/>
    </row>
    <row r="22" spans="3:11" x14ac:dyDescent="0.2">
      <c r="C22" s="11" t="s">
        <v>34</v>
      </c>
      <c r="D22" s="13">
        <v>24800</v>
      </c>
      <c r="E22" s="13">
        <v>64400</v>
      </c>
      <c r="F22" s="13">
        <v>47600</v>
      </c>
      <c r="G22" s="13">
        <v>19900</v>
      </c>
      <c r="H22" s="13">
        <v>24900</v>
      </c>
      <c r="I22" s="13">
        <v>35200</v>
      </c>
      <c r="J22" s="13">
        <v>27300</v>
      </c>
      <c r="K22" s="13"/>
    </row>
    <row r="23" spans="3:11" x14ac:dyDescent="0.2">
      <c r="C23" s="11" t="s">
        <v>35</v>
      </c>
      <c r="D23" s="13">
        <v>582000</v>
      </c>
      <c r="E23" s="13">
        <v>812100</v>
      </c>
      <c r="F23" s="13">
        <v>769500</v>
      </c>
      <c r="G23" s="13">
        <v>1731500</v>
      </c>
      <c r="H23" s="13">
        <v>945400</v>
      </c>
      <c r="I23" s="13">
        <v>644000</v>
      </c>
      <c r="J23" s="13">
        <v>634600</v>
      </c>
      <c r="K23" s="13"/>
    </row>
    <row r="24" spans="3:11" x14ac:dyDescent="0.2">
      <c r="C24" s="11" t="s">
        <v>36</v>
      </c>
      <c r="D24" s="13">
        <v>120000</v>
      </c>
      <c r="E24" s="13">
        <v>123600</v>
      </c>
      <c r="F24" s="13">
        <v>109800</v>
      </c>
      <c r="G24" s="13">
        <v>247600</v>
      </c>
      <c r="H24" s="13">
        <v>116000</v>
      </c>
      <c r="I24" s="13">
        <v>68400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462000</v>
      </c>
      <c r="E26" s="13">
        <v>688500</v>
      </c>
      <c r="F26" s="13">
        <v>659700</v>
      </c>
      <c r="G26" s="13">
        <v>1483900</v>
      </c>
      <c r="H26" s="13">
        <v>829500</v>
      </c>
      <c r="I26" s="13">
        <v>575500</v>
      </c>
      <c r="J26" s="13">
        <v>542400</v>
      </c>
      <c r="K26" s="13"/>
    </row>
    <row r="27" spans="3:11" x14ac:dyDescent="0.2">
      <c r="C27" s="11" t="s">
        <v>38</v>
      </c>
      <c r="D27" s="13">
        <v>461600</v>
      </c>
      <c r="E27" s="13">
        <v>686800</v>
      </c>
      <c r="F27" s="13">
        <v>657600</v>
      </c>
      <c r="G27" s="13">
        <v>1482000</v>
      </c>
      <c r="H27" s="13">
        <v>828300</v>
      </c>
      <c r="I27" s="13">
        <v>574900</v>
      </c>
      <c r="J27" s="13">
        <v>541000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27000</v>
      </c>
      <c r="E32" s="13">
        <v>135700</v>
      </c>
      <c r="F32" s="13">
        <v>147400</v>
      </c>
      <c r="G32" s="13">
        <v>138400</v>
      </c>
      <c r="H32" s="13">
        <v>122200</v>
      </c>
      <c r="I32" s="13">
        <v>95900</v>
      </c>
      <c r="J32" s="13">
        <v>94800</v>
      </c>
      <c r="K32" s="13"/>
    </row>
    <row r="33" spans="2:11" x14ac:dyDescent="0.2">
      <c r="C33" s="11" t="s">
        <v>44</v>
      </c>
      <c r="D33" s="13">
        <v>461600</v>
      </c>
      <c r="E33" s="13">
        <v>686800</v>
      </c>
      <c r="F33" s="13">
        <v>657600</v>
      </c>
      <c r="G33" s="13">
        <v>1482000</v>
      </c>
      <c r="H33" s="13">
        <v>828300</v>
      </c>
      <c r="I33" s="13">
        <v>574900</v>
      </c>
      <c r="J33" s="13">
        <v>541000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461600</v>
      </c>
      <c r="E35" s="13">
        <v>686800</v>
      </c>
      <c r="F35" s="13">
        <v>657600</v>
      </c>
      <c r="G35" s="13">
        <v>1482000</v>
      </c>
      <c r="H35" s="13">
        <v>828300</v>
      </c>
      <c r="I35" s="13">
        <v>574900</v>
      </c>
      <c r="J35" s="13">
        <v>541000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199500</v>
      </c>
      <c r="E41" s="13">
        <v>254800</v>
      </c>
      <c r="F41" s="13">
        <v>407900</v>
      </c>
      <c r="G41" s="13">
        <v>1182400</v>
      </c>
      <c r="H41" s="13">
        <v>676400</v>
      </c>
      <c r="I41" s="13">
        <v>654500</v>
      </c>
      <c r="J41" s="13">
        <v>587200</v>
      </c>
      <c r="K41" s="13"/>
    </row>
    <row r="42" spans="2:11" x14ac:dyDescent="0.2">
      <c r="C42" s="11" t="s">
        <v>50</v>
      </c>
      <c r="D42" s="13">
        <v>16700</v>
      </c>
      <c r="E42" s="13">
        <v>51100</v>
      </c>
      <c r="F42" s="13">
        <v>94200</v>
      </c>
      <c r="G42" s="13">
        <v>40300</v>
      </c>
      <c r="H42" s="13">
        <v>28800</v>
      </c>
      <c r="I42" s="13">
        <v>0</v>
      </c>
      <c r="J42" s="13">
        <v>15800</v>
      </c>
      <c r="K42" s="13"/>
    </row>
    <row r="43" spans="2:11" x14ac:dyDescent="0.2">
      <c r="C43" s="11" t="s">
        <v>51</v>
      </c>
      <c r="D43" s="13">
        <v>450000</v>
      </c>
      <c r="E43" s="13">
        <v>429900</v>
      </c>
      <c r="F43" s="13">
        <v>339700</v>
      </c>
      <c r="G43" s="13">
        <v>517800</v>
      </c>
      <c r="H43" s="13">
        <v>417000</v>
      </c>
      <c r="I43" s="13">
        <v>224200</v>
      </c>
      <c r="J43" s="13">
        <v>211200</v>
      </c>
      <c r="K43" s="13"/>
    </row>
    <row r="44" spans="2:11" x14ac:dyDescent="0.2">
      <c r="C44" s="11" t="s">
        <v>52</v>
      </c>
      <c r="D44" s="13">
        <v>478400</v>
      </c>
      <c r="E44" s="13">
        <v>487500</v>
      </c>
      <c r="F44" s="13">
        <v>551000</v>
      </c>
      <c r="G44" s="13">
        <v>534700</v>
      </c>
      <c r="H44" s="13">
        <v>322000</v>
      </c>
      <c r="I44" s="13">
        <v>262500</v>
      </c>
      <c r="J44" s="13">
        <v>224000</v>
      </c>
      <c r="K44" s="13"/>
    </row>
    <row r="45" spans="2:11" x14ac:dyDescent="0.2">
      <c r="C45" s="11" t="s">
        <v>53</v>
      </c>
      <c r="D45" s="13">
        <v>11400</v>
      </c>
      <c r="E45" s="13">
        <v>18800</v>
      </c>
      <c r="F45" s="13">
        <v>18100</v>
      </c>
      <c r="G45" s="13">
        <v>7600</v>
      </c>
      <c r="H45" s="13">
        <v>7700</v>
      </c>
      <c r="I45" s="13">
        <v>5700</v>
      </c>
      <c r="J45" s="13">
        <v>1800</v>
      </c>
      <c r="K45" s="13"/>
    </row>
    <row r="46" spans="2:11" x14ac:dyDescent="0.2">
      <c r="C46" s="11" t="s">
        <v>54</v>
      </c>
      <c r="D46" s="13">
        <v>1615400</v>
      </c>
      <c r="E46" s="13">
        <v>1742500</v>
      </c>
      <c r="F46" s="13">
        <v>1656800</v>
      </c>
      <c r="G46" s="13">
        <v>2492000</v>
      </c>
      <c r="H46" s="13">
        <v>1669100</v>
      </c>
      <c r="I46" s="13">
        <v>1323000</v>
      </c>
      <c r="J46" s="13">
        <v>1175100</v>
      </c>
      <c r="K46" s="13"/>
    </row>
    <row r="47" spans="2:11" x14ac:dyDescent="0.2">
      <c r="C47" s="11" t="s">
        <v>55</v>
      </c>
      <c r="D47" s="13">
        <v>1270500</v>
      </c>
      <c r="E47" s="13">
        <v>1392700</v>
      </c>
      <c r="F47" s="13">
        <v>1824000</v>
      </c>
      <c r="G47" s="13">
        <v>1349500</v>
      </c>
      <c r="H47" s="13">
        <v>1065400</v>
      </c>
      <c r="I47" s="13">
        <v>719700</v>
      </c>
      <c r="J47" s="13">
        <v>602500</v>
      </c>
      <c r="K47" s="13"/>
    </row>
    <row r="48" spans="2:11" x14ac:dyDescent="0.2">
      <c r="C48" s="11" t="s">
        <v>56</v>
      </c>
      <c r="D48" s="13">
        <v>3121700</v>
      </c>
      <c r="E48" s="13">
        <v>2890400</v>
      </c>
      <c r="F48" s="13">
        <v>2793400</v>
      </c>
      <c r="G48" s="13">
        <v>2997200</v>
      </c>
      <c r="H48" s="13">
        <v>2702800</v>
      </c>
      <c r="I48" s="13">
        <v>2284800</v>
      </c>
      <c r="J48" s="13">
        <v>1670100</v>
      </c>
      <c r="K48" s="13"/>
    </row>
    <row r="49" spans="3:11" x14ac:dyDescent="0.2">
      <c r="C49" s="11" t="s">
        <v>57</v>
      </c>
      <c r="D49" s="13">
        <v>156300</v>
      </c>
      <c r="E49" s="13">
        <v>158600</v>
      </c>
      <c r="F49" s="13">
        <v>111600</v>
      </c>
      <c r="G49" s="13">
        <v>114700</v>
      </c>
      <c r="H49" s="13">
        <v>62500</v>
      </c>
      <c r="I49" s="13">
        <v>8400</v>
      </c>
      <c r="J49" s="13">
        <v>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422200</v>
      </c>
      <c r="E52" s="13">
        <v>316400</v>
      </c>
      <c r="F52" s="13">
        <v>309300</v>
      </c>
      <c r="G52" s="13">
        <v>274000</v>
      </c>
      <c r="H52" s="13">
        <v>308000</v>
      </c>
      <c r="I52" s="13">
        <v>313400</v>
      </c>
      <c r="J52" s="13">
        <v>716400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6586900</v>
      </c>
      <c r="E54" s="13">
        <v>6504700</v>
      </c>
      <c r="F54" s="13">
        <v>6698700</v>
      </c>
      <c r="G54" s="13">
        <v>7245500</v>
      </c>
      <c r="H54" s="13">
        <v>5813100</v>
      </c>
      <c r="I54" s="13">
        <v>4654500</v>
      </c>
      <c r="J54" s="13">
        <v>4172900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246700</v>
      </c>
      <c r="E57" s="13">
        <v>259400</v>
      </c>
      <c r="F57" s="13">
        <v>349200</v>
      </c>
      <c r="G57" s="13">
        <v>190300</v>
      </c>
      <c r="H57" s="13">
        <v>189700</v>
      </c>
      <c r="I57" s="13">
        <v>198200</v>
      </c>
      <c r="J57" s="13">
        <v>162700</v>
      </c>
      <c r="K57" s="13"/>
    </row>
    <row r="58" spans="3:11" x14ac:dyDescent="0.2">
      <c r="C58" s="11" t="s">
        <v>66</v>
      </c>
      <c r="D58" s="13">
        <v>744900</v>
      </c>
      <c r="E58" s="13">
        <v>673600</v>
      </c>
      <c r="F58" s="13">
        <v>745700</v>
      </c>
      <c r="G58" s="13">
        <v>594200</v>
      </c>
      <c r="H58" s="13">
        <v>491400</v>
      </c>
      <c r="I58" s="13">
        <v>573000</v>
      </c>
      <c r="J58" s="13">
        <v>395100</v>
      </c>
      <c r="K58" s="13"/>
    </row>
    <row r="59" spans="3:11" x14ac:dyDescent="0.2">
      <c r="C59" s="11" t="s">
        <v>67</v>
      </c>
      <c r="D59" s="13">
        <v>532500</v>
      </c>
      <c r="E59" s="13">
        <v>519800</v>
      </c>
      <c r="F59" s="13">
        <v>431600</v>
      </c>
      <c r="G59" s="13">
        <v>534600</v>
      </c>
      <c r="H59" s="13">
        <v>440300</v>
      </c>
      <c r="I59" s="13">
        <v>310000</v>
      </c>
      <c r="J59" s="13">
        <v>285300</v>
      </c>
      <c r="K59" s="13"/>
    </row>
    <row r="60" spans="3:11" x14ac:dyDescent="0.2">
      <c r="C60" s="11" t="s">
        <v>68</v>
      </c>
      <c r="D60" s="13">
        <v>1524100</v>
      </c>
      <c r="E60" s="13">
        <v>1452700</v>
      </c>
      <c r="F60" s="13">
        <v>1526500</v>
      </c>
      <c r="G60" s="13">
        <v>1319100</v>
      </c>
      <c r="H60" s="13">
        <v>1121400</v>
      </c>
      <c r="I60" s="13">
        <v>1081200</v>
      </c>
      <c r="J60" s="13">
        <v>843100</v>
      </c>
      <c r="K60" s="13"/>
    </row>
    <row r="61" spans="3:11" x14ac:dyDescent="0.2">
      <c r="C61" s="11" t="s">
        <v>69</v>
      </c>
      <c r="D61" s="13">
        <v>258200</v>
      </c>
      <c r="E61" s="13">
        <v>375100</v>
      </c>
      <c r="F61" s="13">
        <v>990400</v>
      </c>
      <c r="G61" s="13">
        <v>1399300</v>
      </c>
      <c r="H61" s="13">
        <v>1012100</v>
      </c>
      <c r="I61" s="13">
        <v>815700</v>
      </c>
      <c r="J61" s="13">
        <v>877900</v>
      </c>
      <c r="K61" s="13"/>
    </row>
    <row r="62" spans="3:11" x14ac:dyDescent="0.2">
      <c r="C62" s="11" t="s">
        <v>70</v>
      </c>
      <c r="D62" s="13">
        <v>15400</v>
      </c>
      <c r="E62" s="13">
        <v>18300</v>
      </c>
      <c r="F62" s="13">
        <v>6600</v>
      </c>
      <c r="G62" s="13">
        <v>18000</v>
      </c>
      <c r="H62" s="13">
        <v>18900</v>
      </c>
      <c r="I62" s="13">
        <v>16900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1877100</v>
      </c>
      <c r="E66" s="13">
        <v>1913400</v>
      </c>
      <c r="F66" s="13">
        <v>2583500</v>
      </c>
      <c r="G66" s="13">
        <v>2794700</v>
      </c>
      <c r="H66" s="13">
        <v>2205200</v>
      </c>
      <c r="I66" s="13">
        <v>1967700</v>
      </c>
      <c r="J66" s="13">
        <v>1784800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3777500</v>
      </c>
      <c r="E72" s="13">
        <v>4560400</v>
      </c>
      <c r="F72" s="13">
        <v>4136100</v>
      </c>
      <c r="G72" s="13">
        <v>4078600</v>
      </c>
      <c r="H72" s="13">
        <v>3310300</v>
      </c>
      <c r="I72" s="13">
        <v>2713500</v>
      </c>
      <c r="J72" s="13">
        <v>2393400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4697100</v>
      </c>
      <c r="E76" s="13">
        <v>4576500</v>
      </c>
      <c r="F76" s="13">
        <v>4100500</v>
      </c>
      <c r="G76" s="13">
        <v>4437000</v>
      </c>
      <c r="H76" s="13">
        <v>3596100</v>
      </c>
      <c r="I76" s="13">
        <v>2676300</v>
      </c>
      <c r="J76" s="13">
        <v>2378200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461600</v>
      </c>
      <c r="E81" s="13">
        <v>686800</v>
      </c>
      <c r="F81" s="13">
        <v>657600</v>
      </c>
      <c r="G81" s="13">
        <v>1482000</v>
      </c>
      <c r="H81" s="13">
        <v>828300</v>
      </c>
      <c r="I81" s="13">
        <v>574900</v>
      </c>
      <c r="J81" s="13">
        <v>541000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193100</v>
      </c>
      <c r="F83" s="13">
        <v>191400</v>
      </c>
      <c r="G83" s="13">
        <v>196400</v>
      </c>
      <c r="H83" s="13">
        <v>150600</v>
      </c>
      <c r="I83" s="13">
        <v>137600</v>
      </c>
      <c r="J83" s="13">
        <v>117100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640200</v>
      </c>
      <c r="F89" s="13">
        <v>864100</v>
      </c>
      <c r="G89" s="13">
        <v>1403900</v>
      </c>
      <c r="H89" s="13">
        <v>581000</v>
      </c>
      <c r="I89" s="13">
        <v>485200</v>
      </c>
      <c r="J89" s="13">
        <v>592800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-366400</v>
      </c>
      <c r="F91" s="13">
        <v>-256100</v>
      </c>
      <c r="G91" s="13">
        <v>-307500</v>
      </c>
      <c r="H91" s="13">
        <v>-412600</v>
      </c>
      <c r="I91" s="13">
        <v>-369100</v>
      </c>
      <c r="J91" s="13">
        <v>-225100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15700</v>
      </c>
      <c r="F94" s="13">
        <v>-841700</v>
      </c>
      <c r="G94" s="13">
        <v>-643400</v>
      </c>
      <c r="H94" s="13">
        <v>-469200</v>
      </c>
      <c r="I94" s="13">
        <v>-264200</v>
      </c>
      <c r="J94" s="13">
        <v>-247900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119500</v>
      </c>
      <c r="F96" s="13">
        <v>468500</v>
      </c>
      <c r="G96" s="13">
        <v>664400</v>
      </c>
      <c r="H96" s="13">
        <v>244100</v>
      </c>
      <c r="I96" s="13">
        <v>267500</v>
      </c>
      <c r="J96" s="13">
        <v>271200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-791300</v>
      </c>
      <c r="F100" s="13">
        <v>-692900</v>
      </c>
      <c r="G100" s="13">
        <v>-271700</v>
      </c>
      <c r="H100" s="13">
        <v>-132200</v>
      </c>
      <c r="I100" s="13">
        <v>-145900</v>
      </c>
      <c r="J100" s="13">
        <v>-118300</v>
      </c>
      <c r="K100" s="13"/>
    </row>
    <row r="101" spans="3:11" x14ac:dyDescent="0.2">
      <c r="C101" s="11" t="s">
        <v>19</v>
      </c>
      <c r="D101" s="13" t="s">
        <v>92</v>
      </c>
      <c r="E101" s="13">
        <v>-16800</v>
      </c>
      <c r="F101" s="13">
        <v>-104100</v>
      </c>
      <c r="G101" s="13">
        <v>21100</v>
      </c>
      <c r="H101" s="13">
        <v>39300</v>
      </c>
      <c r="I101" s="13">
        <v>-10900</v>
      </c>
      <c r="J101" s="13">
        <v>-28700</v>
      </c>
      <c r="K101" s="13"/>
    </row>
    <row r="102" spans="3:11" x14ac:dyDescent="0.2">
      <c r="C102" s="11" t="s">
        <v>20</v>
      </c>
      <c r="D102" s="13">
        <v>0</v>
      </c>
      <c r="E102" s="13">
        <v>-152300</v>
      </c>
      <c r="F102" s="13">
        <v>-774700</v>
      </c>
      <c r="G102" s="13">
        <v>509900</v>
      </c>
      <c r="H102" s="13">
        <v>18900</v>
      </c>
      <c r="I102" s="13">
        <v>64100</v>
      </c>
      <c r="J102" s="13">
        <v>197900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8562000</v>
      </c>
      <c r="E8" s="13">
        <v>7364000</v>
      </c>
      <c r="F8" s="13">
        <v>5522000</v>
      </c>
      <c r="G8" s="13">
        <v>5195000</v>
      </c>
      <c r="H8" s="13">
        <v>4876000</v>
      </c>
      <c r="I8" s="13">
        <v>5249000</v>
      </c>
      <c r="J8" s="13">
        <v>5207000</v>
      </c>
      <c r="K8" s="13"/>
    </row>
    <row r="9" spans="1:11" x14ac:dyDescent="0.2">
      <c r="C9" s="11" t="s">
        <v>22</v>
      </c>
      <c r="D9" s="13">
        <v>5350000</v>
      </c>
      <c r="E9" s="13">
        <v>4647000</v>
      </c>
      <c r="F9" s="13">
        <v>3438000</v>
      </c>
      <c r="G9" s="13">
        <v>3220000</v>
      </c>
      <c r="H9" s="13">
        <v>3046000</v>
      </c>
      <c r="I9" s="13">
        <v>3203000</v>
      </c>
      <c r="J9" s="13">
        <v>3181000</v>
      </c>
      <c r="K9" s="13"/>
    </row>
    <row r="10" spans="1:11" x14ac:dyDescent="0.2">
      <c r="C10" s="11" t="s">
        <v>23</v>
      </c>
      <c r="D10" s="13">
        <v>3212000</v>
      </c>
      <c r="E10" s="13">
        <v>2717000</v>
      </c>
      <c r="F10" s="13">
        <v>2084000</v>
      </c>
      <c r="G10" s="13">
        <v>1975000</v>
      </c>
      <c r="H10" s="13">
        <v>1830000</v>
      </c>
      <c r="I10" s="13">
        <v>2046000</v>
      </c>
      <c r="J10" s="13">
        <v>2026000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230000</v>
      </c>
      <c r="E12" s="13">
        <v>232000</v>
      </c>
      <c r="F12" s="13">
        <v>206000</v>
      </c>
      <c r="G12" s="13">
        <v>204000</v>
      </c>
      <c r="H12" s="13">
        <v>187000</v>
      </c>
      <c r="I12" s="13">
        <v>191000</v>
      </c>
      <c r="J12" s="13">
        <v>189000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211000</v>
      </c>
      <c r="F14" s="13">
        <v>168000</v>
      </c>
      <c r="G14" s="13">
        <v>5000</v>
      </c>
      <c r="H14" s="13">
        <v>133000</v>
      </c>
      <c r="I14" s="13">
        <v>210000</v>
      </c>
      <c r="J14" s="13">
        <v>26000</v>
      </c>
      <c r="K14" s="13"/>
    </row>
    <row r="15" spans="1:11" x14ac:dyDescent="0.2">
      <c r="C15" s="11" t="s">
        <v>28</v>
      </c>
      <c r="D15" s="13">
        <v>562000</v>
      </c>
      <c r="E15" s="13">
        <v>436000</v>
      </c>
      <c r="F15" s="13">
        <v>239000</v>
      </c>
      <c r="G15" s="13">
        <v>246000</v>
      </c>
      <c r="H15" s="13">
        <v>251000</v>
      </c>
      <c r="I15" s="13">
        <v>257000</v>
      </c>
      <c r="J15" s="13">
        <v>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7441000</v>
      </c>
      <c r="E17" s="13">
        <v>6502000</v>
      </c>
      <c r="F17" s="13">
        <v>4871000</v>
      </c>
      <c r="G17" s="13">
        <v>4617000</v>
      </c>
      <c r="H17" s="13">
        <v>4391000</v>
      </c>
      <c r="I17" s="13">
        <v>4559000</v>
      </c>
      <c r="J17" s="13">
        <v>4520000</v>
      </c>
      <c r="K17" s="13"/>
    </row>
    <row r="18" spans="3:11" x14ac:dyDescent="0.2">
      <c r="C18" s="11" t="s">
        <v>30</v>
      </c>
      <c r="D18" s="13">
        <v>1121000</v>
      </c>
      <c r="E18" s="13">
        <v>862000</v>
      </c>
      <c r="F18" s="13">
        <v>651000</v>
      </c>
      <c r="G18" s="13">
        <v>578000</v>
      </c>
      <c r="H18" s="13">
        <v>485000</v>
      </c>
      <c r="I18" s="13">
        <v>690000</v>
      </c>
      <c r="J18" s="13">
        <v>687000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</v>
      </c>
      <c r="E20" s="13">
        <v>-5000</v>
      </c>
      <c r="F20" s="13">
        <v>9000</v>
      </c>
      <c r="G20" s="13">
        <v>-7000</v>
      </c>
      <c r="H20" s="13">
        <v>-3000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1671000</v>
      </c>
      <c r="E21" s="13">
        <v>1303000</v>
      </c>
      <c r="F21" s="13">
        <v>881000</v>
      </c>
      <c r="G21" s="13">
        <v>831000</v>
      </c>
      <c r="H21" s="13">
        <v>739000</v>
      </c>
      <c r="I21" s="13">
        <v>945000</v>
      </c>
      <c r="J21" s="13">
        <v>950000</v>
      </c>
      <c r="K21" s="13"/>
    </row>
    <row r="22" spans="3:11" x14ac:dyDescent="0.2">
      <c r="C22" s="11" t="s">
        <v>34</v>
      </c>
      <c r="D22" s="13">
        <v>44000</v>
      </c>
      <c r="E22" s="13">
        <v>49000</v>
      </c>
      <c r="F22" s="13">
        <v>50000</v>
      </c>
      <c r="G22" s="13">
        <v>76000</v>
      </c>
      <c r="H22" s="13">
        <v>77000</v>
      </c>
      <c r="I22" s="13">
        <v>67000</v>
      </c>
      <c r="J22" s="13">
        <v>82000</v>
      </c>
      <c r="K22" s="13"/>
    </row>
    <row r="23" spans="3:11" x14ac:dyDescent="0.2">
      <c r="C23" s="11" t="s">
        <v>35</v>
      </c>
      <c r="D23" s="13">
        <v>1087000</v>
      </c>
      <c r="E23" s="13">
        <v>635000</v>
      </c>
      <c r="F23" s="13">
        <v>440000</v>
      </c>
      <c r="G23" s="13">
        <v>511000</v>
      </c>
      <c r="H23" s="13">
        <v>285000</v>
      </c>
      <c r="I23" s="13">
        <v>416000</v>
      </c>
      <c r="J23" s="13">
        <v>585000</v>
      </c>
      <c r="K23" s="13"/>
    </row>
    <row r="24" spans="3:11" x14ac:dyDescent="0.2">
      <c r="C24" s="11" t="s">
        <v>36</v>
      </c>
      <c r="D24" s="13">
        <v>197000</v>
      </c>
      <c r="E24" s="13">
        <v>26000</v>
      </c>
      <c r="F24" s="13">
        <v>85000</v>
      </c>
      <c r="G24" s="13">
        <v>84000</v>
      </c>
      <c r="H24" s="13">
        <v>31000</v>
      </c>
      <c r="I24" s="13">
        <v>15000</v>
      </c>
      <c r="J24" s="13">
        <v>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890000</v>
      </c>
      <c r="E26" s="13">
        <v>609000</v>
      </c>
      <c r="F26" s="13">
        <v>355000</v>
      </c>
      <c r="G26" s="13">
        <v>427000</v>
      </c>
      <c r="H26" s="13">
        <v>254000</v>
      </c>
      <c r="I26" s="13">
        <v>401000</v>
      </c>
      <c r="J26" s="13">
        <v>549000</v>
      </c>
      <c r="K26" s="13"/>
    </row>
    <row r="27" spans="3:11" x14ac:dyDescent="0.2">
      <c r="C27" s="11" t="s">
        <v>38</v>
      </c>
      <c r="D27" s="13">
        <v>890000</v>
      </c>
      <c r="E27" s="13">
        <v>609000</v>
      </c>
      <c r="F27" s="13">
        <v>355000</v>
      </c>
      <c r="G27" s="13">
        <v>427000</v>
      </c>
      <c r="H27" s="13">
        <v>254000</v>
      </c>
      <c r="I27" s="13">
        <v>401000</v>
      </c>
      <c r="J27" s="13">
        <v>549000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</v>
      </c>
      <c r="E32" s="13">
        <v>5000</v>
      </c>
      <c r="F32" s="13">
        <v>-9000</v>
      </c>
      <c r="G32" s="13">
        <v>7000</v>
      </c>
      <c r="H32" s="13">
        <v>3000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890000</v>
      </c>
      <c r="E33" s="13">
        <v>609000</v>
      </c>
      <c r="F33" s="13">
        <v>355000</v>
      </c>
      <c r="G33" s="13">
        <v>427000</v>
      </c>
      <c r="H33" s="13">
        <v>254000</v>
      </c>
      <c r="I33" s="13">
        <v>401000</v>
      </c>
      <c r="J33" s="13">
        <v>549000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890000</v>
      </c>
      <c r="E35" s="13">
        <v>609000</v>
      </c>
      <c r="F35" s="13">
        <v>355000</v>
      </c>
      <c r="G35" s="13">
        <v>427000</v>
      </c>
      <c r="H35" s="13">
        <v>254000</v>
      </c>
      <c r="I35" s="13">
        <v>401000</v>
      </c>
      <c r="J35" s="13">
        <v>549000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1121000</v>
      </c>
      <c r="E41" s="13">
        <v>1019000</v>
      </c>
      <c r="F41" s="13">
        <v>944000</v>
      </c>
      <c r="G41" s="13">
        <v>1349000</v>
      </c>
      <c r="H41" s="13">
        <v>1875000</v>
      </c>
      <c r="I41" s="13">
        <v>724000</v>
      </c>
      <c r="J41" s="13">
        <v>296000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1668000</v>
      </c>
      <c r="E43" s="13">
        <v>1617000</v>
      </c>
      <c r="F43" s="13">
        <v>1096000</v>
      </c>
      <c r="G43" s="13">
        <v>953000</v>
      </c>
      <c r="H43" s="13">
        <v>923000</v>
      </c>
      <c r="I43" s="13">
        <v>1036000</v>
      </c>
      <c r="J43" s="13">
        <v>1031000</v>
      </c>
      <c r="K43" s="13"/>
    </row>
    <row r="44" spans="2:11" x14ac:dyDescent="0.2">
      <c r="C44" s="11" t="s">
        <v>52</v>
      </c>
      <c r="D44" s="13">
        <v>996000</v>
      </c>
      <c r="E44" s="13">
        <v>1018000</v>
      </c>
      <c r="F44" s="13">
        <v>799000</v>
      </c>
      <c r="G44" s="13">
        <v>700000</v>
      </c>
      <c r="H44" s="13">
        <v>558000</v>
      </c>
      <c r="I44" s="13">
        <v>539000</v>
      </c>
      <c r="J44" s="13">
        <v>595000</v>
      </c>
      <c r="K44" s="13"/>
    </row>
    <row r="45" spans="2:11" x14ac:dyDescent="0.2">
      <c r="C45" s="11" t="s">
        <v>53</v>
      </c>
      <c r="D45" s="13">
        <v>80000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3000</v>
      </c>
      <c r="K45" s="13"/>
    </row>
    <row r="46" spans="2:11" x14ac:dyDescent="0.2">
      <c r="C46" s="11" t="s">
        <v>54</v>
      </c>
      <c r="D46" s="13">
        <v>4098000</v>
      </c>
      <c r="E46" s="13">
        <v>3884000</v>
      </c>
      <c r="F46" s="13">
        <v>3012000</v>
      </c>
      <c r="G46" s="13">
        <v>3160000</v>
      </c>
      <c r="H46" s="13">
        <v>3523000</v>
      </c>
      <c r="I46" s="13">
        <v>2450000</v>
      </c>
      <c r="J46" s="13">
        <v>2094000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1558000</v>
      </c>
      <c r="E48" s="13">
        <v>1602000</v>
      </c>
      <c r="F48" s="13">
        <v>940000</v>
      </c>
      <c r="G48" s="13">
        <v>948000</v>
      </c>
      <c r="H48" s="13">
        <v>929000</v>
      </c>
      <c r="I48" s="13">
        <v>899000</v>
      </c>
      <c r="J48" s="13">
        <v>656000</v>
      </c>
      <c r="K48" s="13"/>
    </row>
    <row r="49" spans="3:11" x14ac:dyDescent="0.2">
      <c r="C49" s="11" t="s">
        <v>57</v>
      </c>
      <c r="D49" s="13">
        <v>10359000</v>
      </c>
      <c r="E49" s="13">
        <v>10116000</v>
      </c>
      <c r="F49" s="13">
        <v>3649000</v>
      </c>
      <c r="G49" s="13">
        <v>3808000</v>
      </c>
      <c r="H49" s="13">
        <v>3947000</v>
      </c>
      <c r="I49" s="13">
        <v>4013000</v>
      </c>
      <c r="J49" s="13">
        <v>4208000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478000</v>
      </c>
      <c r="E52" s="13">
        <v>510000</v>
      </c>
      <c r="F52" s="13">
        <v>205000</v>
      </c>
      <c r="G52" s="13">
        <v>134000</v>
      </c>
      <c r="H52" s="13">
        <v>95000</v>
      </c>
      <c r="I52" s="13">
        <v>122000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16493000</v>
      </c>
      <c r="E54" s="13">
        <v>16112000</v>
      </c>
      <c r="F54" s="13">
        <v>7952000</v>
      </c>
      <c r="G54" s="13">
        <v>8276000</v>
      </c>
      <c r="H54" s="13">
        <v>8750000</v>
      </c>
      <c r="I54" s="13">
        <v>7710000</v>
      </c>
      <c r="J54" s="13">
        <v>7222000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1006000</v>
      </c>
      <c r="E57" s="13">
        <v>968000</v>
      </c>
      <c r="F57" s="13">
        <v>723000</v>
      </c>
      <c r="G57" s="13">
        <v>639000</v>
      </c>
      <c r="H57" s="13">
        <v>569000</v>
      </c>
      <c r="I57" s="13">
        <v>597000</v>
      </c>
      <c r="J57" s="13">
        <v>586000</v>
      </c>
      <c r="K57" s="13"/>
    </row>
    <row r="58" spans="3:11" x14ac:dyDescent="0.2">
      <c r="C58" s="11" t="s">
        <v>66</v>
      </c>
      <c r="D58" s="13">
        <v>147000</v>
      </c>
      <c r="E58" s="13">
        <v>122000</v>
      </c>
      <c r="F58" s="13">
        <v>69000</v>
      </c>
      <c r="G58" s="13">
        <v>69000</v>
      </c>
      <c r="H58" s="13">
        <v>663000</v>
      </c>
      <c r="I58" s="13">
        <v>337000</v>
      </c>
      <c r="J58" s="13">
        <v>257000</v>
      </c>
      <c r="K58" s="13"/>
    </row>
    <row r="59" spans="3:11" x14ac:dyDescent="0.2">
      <c r="C59" s="11" t="s">
        <v>67</v>
      </c>
      <c r="D59" s="13">
        <v>649000</v>
      </c>
      <c r="E59" s="13">
        <v>585000</v>
      </c>
      <c r="F59" s="13">
        <v>433000</v>
      </c>
      <c r="G59" s="13">
        <v>313000</v>
      </c>
      <c r="H59" s="13">
        <v>343000</v>
      </c>
      <c r="I59" s="13">
        <v>268000</v>
      </c>
      <c r="J59" s="13">
        <v>258000</v>
      </c>
      <c r="K59" s="13"/>
    </row>
    <row r="60" spans="3:11" x14ac:dyDescent="0.2">
      <c r="C60" s="11" t="s">
        <v>68</v>
      </c>
      <c r="D60" s="13">
        <v>2336000</v>
      </c>
      <c r="E60" s="13">
        <v>2205000</v>
      </c>
      <c r="F60" s="13">
        <v>1590000</v>
      </c>
      <c r="G60" s="13">
        <v>1391000</v>
      </c>
      <c r="H60" s="13">
        <v>1956000</v>
      </c>
      <c r="I60" s="13">
        <v>1501000</v>
      </c>
      <c r="J60" s="13">
        <v>1389000</v>
      </c>
      <c r="K60" s="13"/>
    </row>
    <row r="61" spans="3:11" x14ac:dyDescent="0.2">
      <c r="C61" s="11" t="s">
        <v>69</v>
      </c>
      <c r="D61" s="13">
        <v>2296000</v>
      </c>
      <c r="E61" s="13">
        <v>2604000</v>
      </c>
      <c r="F61" s="13">
        <v>2129000</v>
      </c>
      <c r="G61" s="13">
        <v>2683000</v>
      </c>
      <c r="H61" s="13">
        <v>2700000</v>
      </c>
      <c r="I61" s="13">
        <v>2225000</v>
      </c>
      <c r="J61" s="13">
        <v>2051000</v>
      </c>
      <c r="K61" s="13"/>
    </row>
    <row r="62" spans="3:11" x14ac:dyDescent="0.2">
      <c r="C62" s="11" t="s">
        <v>70</v>
      </c>
      <c r="D62" s="13">
        <v>178000</v>
      </c>
      <c r="E62" s="13">
        <v>226000</v>
      </c>
      <c r="F62" s="13">
        <v>222000</v>
      </c>
      <c r="G62" s="13">
        <v>251000</v>
      </c>
      <c r="H62" s="13">
        <v>357000</v>
      </c>
      <c r="I62" s="13">
        <v>262000</v>
      </c>
      <c r="J62" s="13">
        <v>297000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5611000</v>
      </c>
      <c r="E66" s="13">
        <v>5936000</v>
      </c>
      <c r="F66" s="13">
        <v>4449000</v>
      </c>
      <c r="G66" s="13">
        <v>5050000</v>
      </c>
      <c r="H66" s="13">
        <v>5774000</v>
      </c>
      <c r="I66" s="13">
        <v>4743000</v>
      </c>
      <c r="J66" s="13">
        <v>4440000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3140000</v>
      </c>
      <c r="E72" s="13">
        <v>2601000</v>
      </c>
      <c r="F72" s="13">
        <v>2292000</v>
      </c>
      <c r="G72" s="13">
        <v>2154000</v>
      </c>
      <c r="H72" s="13">
        <v>1930000</v>
      </c>
      <c r="I72" s="13">
        <v>1866000</v>
      </c>
      <c r="J72" s="13">
        <v>1639000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10642000</v>
      </c>
      <c r="E76" s="13">
        <v>10166000</v>
      </c>
      <c r="F76" s="13">
        <v>3494000</v>
      </c>
      <c r="G76" s="13">
        <v>3218000</v>
      </c>
      <c r="H76" s="13">
        <v>2968000</v>
      </c>
      <c r="I76" s="13">
        <v>2957000</v>
      </c>
      <c r="J76" s="13">
        <v>2768000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890000</v>
      </c>
      <c r="E81" s="13">
        <v>609000</v>
      </c>
      <c r="F81" s="13">
        <v>355000</v>
      </c>
      <c r="G81" s="13">
        <v>427000</v>
      </c>
      <c r="H81" s="13">
        <v>254000</v>
      </c>
      <c r="I81" s="13">
        <v>401000</v>
      </c>
      <c r="J81" s="13">
        <v>549000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258000</v>
      </c>
      <c r="E83" s="13">
        <v>193000</v>
      </c>
      <c r="F83" s="13">
        <v>114000</v>
      </c>
      <c r="G83" s="13">
        <v>119000</v>
      </c>
      <c r="H83" s="13">
        <v>117000</v>
      </c>
      <c r="I83" s="13">
        <v>117000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1263000</v>
      </c>
      <c r="E89" s="13">
        <v>837000</v>
      </c>
      <c r="F89" s="13">
        <v>596000</v>
      </c>
      <c r="G89" s="13">
        <v>538000</v>
      </c>
      <c r="H89" s="13">
        <v>824000</v>
      </c>
      <c r="I89" s="13">
        <v>839000</v>
      </c>
      <c r="J89" s="13">
        <v>586000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-271000</v>
      </c>
      <c r="F91" s="13">
        <v>-208000</v>
      </c>
      <c r="G91" s="13">
        <v>-208000</v>
      </c>
      <c r="H91" s="13">
        <v>-183000</v>
      </c>
      <c r="I91" s="13">
        <v>-226000</v>
      </c>
      <c r="J91" s="13">
        <v>-237000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-482000</v>
      </c>
      <c r="E94" s="13">
        <v>-628000</v>
      </c>
      <c r="F94" s="13">
        <v>-191000</v>
      </c>
      <c r="G94" s="13">
        <v>-183000</v>
      </c>
      <c r="H94" s="13">
        <v>-169000</v>
      </c>
      <c r="I94" s="13">
        <v>-231000</v>
      </c>
      <c r="J94" s="13">
        <v>-643000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350000</v>
      </c>
      <c r="E96" s="13">
        <v>299000</v>
      </c>
      <c r="F96" s="13">
        <v>217000</v>
      </c>
      <c r="G96" s="13">
        <v>203000</v>
      </c>
      <c r="H96" s="13">
        <v>188000</v>
      </c>
      <c r="I96" s="13">
        <v>174000</v>
      </c>
      <c r="J96" s="13">
        <v>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-615000</v>
      </c>
      <c r="E100" s="13">
        <v>-157000</v>
      </c>
      <c r="F100" s="13">
        <v>-790000</v>
      </c>
      <c r="G100" s="13">
        <v>-855000</v>
      </c>
      <c r="H100" s="13">
        <v>473000</v>
      </c>
      <c r="I100" s="13">
        <v>-177000</v>
      </c>
      <c r="J100" s="13">
        <v>-40000</v>
      </c>
      <c r="K100" s="13"/>
    </row>
    <row r="101" spans="3:11" x14ac:dyDescent="0.2">
      <c r="C101" s="11" t="s">
        <v>19</v>
      </c>
      <c r="D101" s="13">
        <v>-53000</v>
      </c>
      <c r="E101" s="13">
        <v>23000</v>
      </c>
      <c r="F101" s="13">
        <v>-20000</v>
      </c>
      <c r="G101" s="13">
        <v>-26000</v>
      </c>
      <c r="H101" s="13">
        <v>23000</v>
      </c>
      <c r="I101" s="13">
        <v>-3000</v>
      </c>
      <c r="J101" s="13">
        <v>-21000</v>
      </c>
      <c r="K101" s="13"/>
    </row>
    <row r="102" spans="3:11" x14ac:dyDescent="0.2">
      <c r="C102" s="11" t="s">
        <v>20</v>
      </c>
      <c r="D102" s="13">
        <v>113000</v>
      </c>
      <c r="E102" s="13">
        <v>75000</v>
      </c>
      <c r="F102" s="13">
        <v>-405000</v>
      </c>
      <c r="G102" s="13">
        <v>-526000</v>
      </c>
      <c r="H102" s="13">
        <v>1151000</v>
      </c>
      <c r="I102" s="13">
        <v>428000</v>
      </c>
      <c r="J102" s="13">
        <v>-118000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91700</v>
      </c>
      <c r="E8" s="13">
        <v>91900</v>
      </c>
      <c r="F8" s="13">
        <v>10100</v>
      </c>
      <c r="G8" s="13">
        <v>500</v>
      </c>
      <c r="H8" s="13">
        <v>300</v>
      </c>
      <c r="I8" s="13">
        <v>400</v>
      </c>
      <c r="J8" s="13">
        <v>500</v>
      </c>
      <c r="K8" s="13"/>
    </row>
    <row r="9" spans="1:11" x14ac:dyDescent="0.2">
      <c r="C9" s="11" t="s">
        <v>22</v>
      </c>
      <c r="D9" s="13">
        <v>79900</v>
      </c>
      <c r="E9" s="13">
        <v>77400</v>
      </c>
      <c r="F9" s="13">
        <v>5300</v>
      </c>
      <c r="G9" s="13">
        <v>1000</v>
      </c>
      <c r="H9" s="13">
        <v>500</v>
      </c>
      <c r="I9" s="13">
        <v>600</v>
      </c>
      <c r="J9" s="13">
        <v>500</v>
      </c>
      <c r="K9" s="13"/>
    </row>
    <row r="10" spans="1:11" x14ac:dyDescent="0.2">
      <c r="C10" s="11" t="s">
        <v>23</v>
      </c>
      <c r="D10" s="13">
        <v>11800</v>
      </c>
      <c r="E10" s="13">
        <v>14500</v>
      </c>
      <c r="F10" s="13">
        <v>4800</v>
      </c>
      <c r="G10" s="13">
        <v>-500</v>
      </c>
      <c r="H10" s="13">
        <v>-200</v>
      </c>
      <c r="I10" s="13">
        <v>-200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5200</v>
      </c>
      <c r="F12" s="13">
        <v>1000</v>
      </c>
      <c r="G12" s="13">
        <v>1000</v>
      </c>
      <c r="H12" s="13">
        <v>600</v>
      </c>
      <c r="I12" s="13">
        <v>1800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500</v>
      </c>
      <c r="F14" s="13">
        <v>-13900</v>
      </c>
      <c r="G14" s="13">
        <v>-300</v>
      </c>
      <c r="H14" s="13">
        <v>10000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3200</v>
      </c>
      <c r="F15" s="13">
        <v>300</v>
      </c>
      <c r="G15" s="13">
        <v>200</v>
      </c>
      <c r="H15" s="13">
        <v>100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100400</v>
      </c>
      <c r="F17" s="13">
        <v>18300</v>
      </c>
      <c r="G17" s="13">
        <v>8000</v>
      </c>
      <c r="H17" s="13">
        <v>4500</v>
      </c>
      <c r="I17" s="13">
        <v>7100</v>
      </c>
      <c r="J17" s="13">
        <v>6600</v>
      </c>
      <c r="K17" s="13"/>
    </row>
    <row r="18" spans="3:11" x14ac:dyDescent="0.2">
      <c r="C18" s="11" t="s">
        <v>30</v>
      </c>
      <c r="D18" s="13">
        <v>-10800</v>
      </c>
      <c r="E18" s="13">
        <v>-8600</v>
      </c>
      <c r="F18" s="13">
        <v>-8200</v>
      </c>
      <c r="G18" s="13">
        <v>-7500</v>
      </c>
      <c r="H18" s="13">
        <v>-4200</v>
      </c>
      <c r="I18" s="13">
        <v>-6700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-1300</v>
      </c>
      <c r="F20" s="13">
        <v>1200</v>
      </c>
      <c r="G20" s="13">
        <v>-200</v>
      </c>
      <c r="H20" s="13">
        <v>100</v>
      </c>
      <c r="I20" s="13">
        <v>-100</v>
      </c>
      <c r="J20" s="13">
        <v>-3500</v>
      </c>
      <c r="K20" s="13"/>
    </row>
    <row r="21" spans="3:11" x14ac:dyDescent="0.2">
      <c r="C21" s="11" t="s">
        <v>33</v>
      </c>
      <c r="D21" s="13">
        <v>-10100</v>
      </c>
      <c r="E21" s="13">
        <v>-4100</v>
      </c>
      <c r="F21" s="13">
        <v>-9100</v>
      </c>
      <c r="G21" s="13">
        <v>-7100</v>
      </c>
      <c r="H21" s="13">
        <v>-4200</v>
      </c>
      <c r="I21" s="13">
        <v>-6500</v>
      </c>
      <c r="J21" s="13">
        <v>-2500</v>
      </c>
      <c r="K21" s="13"/>
    </row>
    <row r="22" spans="3:11" x14ac:dyDescent="0.2">
      <c r="C22" s="11" t="s">
        <v>34</v>
      </c>
      <c r="D22" s="13">
        <v>1500</v>
      </c>
      <c r="E22" s="13">
        <v>2300</v>
      </c>
      <c r="F22" s="13">
        <v>300</v>
      </c>
      <c r="G22" s="13" t="s">
        <v>92</v>
      </c>
      <c r="H22" s="13" t="s">
        <v>92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-21800</v>
      </c>
      <c r="E23" s="13">
        <v>-10100</v>
      </c>
      <c r="F23" s="13">
        <v>4200</v>
      </c>
      <c r="G23" s="13">
        <v>-6800</v>
      </c>
      <c r="H23" s="13">
        <v>-14200</v>
      </c>
      <c r="I23" s="13">
        <v>-6600</v>
      </c>
      <c r="J23" s="13">
        <v>-2600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-10200</v>
      </c>
      <c r="F26" s="13">
        <v>4000</v>
      </c>
      <c r="G26" s="13">
        <v>-6900</v>
      </c>
      <c r="H26" s="13">
        <v>-14200</v>
      </c>
      <c r="I26" s="13">
        <v>-6600</v>
      </c>
      <c r="J26" s="13">
        <v>-2500</v>
      </c>
      <c r="K26" s="13"/>
    </row>
    <row r="27" spans="3:11" x14ac:dyDescent="0.2">
      <c r="C27" s="11" t="s">
        <v>38</v>
      </c>
      <c r="D27" s="13">
        <v>-16000</v>
      </c>
      <c r="E27" s="13">
        <v>-9800</v>
      </c>
      <c r="F27" s="13">
        <v>6800</v>
      </c>
      <c r="G27" s="13">
        <v>-4300</v>
      </c>
      <c r="H27" s="13">
        <v>-14200</v>
      </c>
      <c r="I27" s="13">
        <v>-6600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1300</v>
      </c>
      <c r="F32" s="13">
        <v>-1200</v>
      </c>
      <c r="G32" s="13">
        <v>200</v>
      </c>
      <c r="H32" s="13">
        <v>-100</v>
      </c>
      <c r="I32" s="13">
        <v>100</v>
      </c>
      <c r="J32" s="13">
        <v>3500</v>
      </c>
      <c r="K32" s="13"/>
    </row>
    <row r="33" spans="2:11" x14ac:dyDescent="0.2">
      <c r="C33" s="11" t="s">
        <v>44</v>
      </c>
      <c r="D33" s="13">
        <v>-16000</v>
      </c>
      <c r="E33" s="13">
        <v>-9800</v>
      </c>
      <c r="F33" s="13">
        <v>6800</v>
      </c>
      <c r="G33" s="13">
        <v>-4300</v>
      </c>
      <c r="H33" s="13">
        <v>-14200</v>
      </c>
      <c r="I33" s="13">
        <v>-6600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-9800</v>
      </c>
      <c r="F35" s="13">
        <v>6800</v>
      </c>
      <c r="G35" s="13">
        <v>-4300</v>
      </c>
      <c r="H35" s="13">
        <v>-14200</v>
      </c>
      <c r="I35" s="13">
        <v>-6600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20100</v>
      </c>
      <c r="F41" s="13">
        <v>24000</v>
      </c>
      <c r="G41" s="13">
        <v>22400</v>
      </c>
      <c r="H41" s="13">
        <v>7000</v>
      </c>
      <c r="I41" s="13">
        <v>10600</v>
      </c>
      <c r="J41" s="13">
        <v>2800</v>
      </c>
      <c r="K41" s="13"/>
    </row>
    <row r="42" spans="2:11" x14ac:dyDescent="0.2">
      <c r="C42" s="11" t="s">
        <v>50</v>
      </c>
      <c r="D42" s="13">
        <v>3200</v>
      </c>
      <c r="E42" s="13">
        <v>5000</v>
      </c>
      <c r="F42" s="13">
        <v>3300</v>
      </c>
      <c r="G42" s="13">
        <v>0</v>
      </c>
      <c r="H42" s="13">
        <v>0</v>
      </c>
      <c r="I42" s="13">
        <v>0</v>
      </c>
      <c r="J42" s="13">
        <v>3500</v>
      </c>
      <c r="K42" s="13"/>
    </row>
    <row r="43" spans="2:11" x14ac:dyDescent="0.2">
      <c r="C43" s="11" t="s">
        <v>51</v>
      </c>
      <c r="D43" s="13">
        <v>15600</v>
      </c>
      <c r="E43" s="13">
        <v>24000</v>
      </c>
      <c r="F43" s="13">
        <v>1800</v>
      </c>
      <c r="G43" s="13">
        <v>300</v>
      </c>
      <c r="H43" s="13">
        <v>100</v>
      </c>
      <c r="I43" s="13">
        <v>200</v>
      </c>
      <c r="J43" s="13">
        <v>0</v>
      </c>
      <c r="K43" s="13"/>
    </row>
    <row r="44" spans="2:11" x14ac:dyDescent="0.2">
      <c r="C44" s="11" t="s">
        <v>52</v>
      </c>
      <c r="D44" s="13">
        <v>2400</v>
      </c>
      <c r="E44" s="13">
        <v>1800</v>
      </c>
      <c r="F44" s="13">
        <v>1200</v>
      </c>
      <c r="G44" s="13">
        <v>200</v>
      </c>
      <c r="H44" s="13">
        <v>900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600</v>
      </c>
      <c r="F45" s="13">
        <v>0</v>
      </c>
      <c r="G45" s="13">
        <v>900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52300</v>
      </c>
      <c r="F46" s="13">
        <v>31700</v>
      </c>
      <c r="G46" s="13">
        <v>24000</v>
      </c>
      <c r="H46" s="13">
        <v>8300</v>
      </c>
      <c r="I46" s="13">
        <v>11100</v>
      </c>
      <c r="J46" s="13">
        <v>6800</v>
      </c>
      <c r="K46" s="13"/>
    </row>
    <row r="47" spans="2:11" x14ac:dyDescent="0.2">
      <c r="C47" s="11" t="s">
        <v>55</v>
      </c>
      <c r="D47" s="13">
        <v>3800</v>
      </c>
      <c r="E47" s="13">
        <v>13100</v>
      </c>
      <c r="F47" s="13">
        <v>18800</v>
      </c>
      <c r="G47" s="13">
        <v>6200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100</v>
      </c>
      <c r="G48" s="13">
        <v>400</v>
      </c>
      <c r="H48" s="13">
        <v>300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27500</v>
      </c>
      <c r="E49" s="13">
        <v>31000</v>
      </c>
      <c r="F49" s="13">
        <v>8300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97700</v>
      </c>
      <c r="F54" s="13">
        <v>59700</v>
      </c>
      <c r="G54" s="13">
        <v>32300</v>
      </c>
      <c r="H54" s="13">
        <v>13300</v>
      </c>
      <c r="I54" s="13">
        <v>11200</v>
      </c>
      <c r="J54" s="13">
        <v>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20400</v>
      </c>
      <c r="F57" s="13">
        <v>700</v>
      </c>
      <c r="G57" s="13">
        <v>100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9100</v>
      </c>
      <c r="E58" s="13">
        <v>6700</v>
      </c>
      <c r="F58" s="13">
        <v>900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7800</v>
      </c>
      <c r="F59" s="13">
        <v>3600</v>
      </c>
      <c r="G59" s="13">
        <v>2100</v>
      </c>
      <c r="H59" s="13">
        <v>2000</v>
      </c>
      <c r="I59" s="13">
        <v>1900</v>
      </c>
      <c r="J59" s="13">
        <v>800</v>
      </c>
      <c r="K59" s="13"/>
    </row>
    <row r="60" spans="3:11" x14ac:dyDescent="0.2">
      <c r="C60" s="11" t="s">
        <v>68</v>
      </c>
      <c r="D60" s="13">
        <v>29300</v>
      </c>
      <c r="E60" s="13">
        <v>37600</v>
      </c>
      <c r="F60" s="13">
        <v>6600</v>
      </c>
      <c r="G60" s="13">
        <v>3500</v>
      </c>
      <c r="H60" s="13">
        <v>3400</v>
      </c>
      <c r="I60" s="13">
        <v>3000</v>
      </c>
      <c r="J60" s="13">
        <v>1500</v>
      </c>
      <c r="K60" s="13"/>
    </row>
    <row r="61" spans="3:11" x14ac:dyDescent="0.2">
      <c r="C61" s="11" t="s">
        <v>69</v>
      </c>
      <c r="D61" s="13">
        <v>700</v>
      </c>
      <c r="E61" s="13">
        <v>3400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</v>
      </c>
      <c r="E66" s="13">
        <v>43000</v>
      </c>
      <c r="F66" s="13">
        <v>8300</v>
      </c>
      <c r="G66" s="13">
        <v>6100</v>
      </c>
      <c r="H66" s="13">
        <v>5200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-101600</v>
      </c>
      <c r="E72" s="13">
        <v>-85600</v>
      </c>
      <c r="F72" s="13">
        <v>-74200</v>
      </c>
      <c r="G72" s="13">
        <v>-81000</v>
      </c>
      <c r="H72" s="13">
        <v>-76700</v>
      </c>
      <c r="I72" s="13">
        <v>-62500</v>
      </c>
      <c r="J72" s="13">
        <v>-55900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23600</v>
      </c>
      <c r="E76" s="13">
        <v>39100</v>
      </c>
      <c r="F76" s="13">
        <v>49200</v>
      </c>
      <c r="G76" s="13">
        <v>23000</v>
      </c>
      <c r="H76" s="13">
        <v>6700</v>
      </c>
      <c r="I76" s="13">
        <v>8100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-9800</v>
      </c>
      <c r="F81" s="13">
        <v>6800</v>
      </c>
      <c r="G81" s="13">
        <v>-4300</v>
      </c>
      <c r="H81" s="13">
        <v>-14200</v>
      </c>
      <c r="I81" s="13">
        <v>-6600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300</v>
      </c>
      <c r="G83" s="13">
        <v>200</v>
      </c>
      <c r="H83" s="13">
        <v>100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-5700</v>
      </c>
      <c r="F89" s="13">
        <v>-5300</v>
      </c>
      <c r="G89" s="13">
        <v>-6100</v>
      </c>
      <c r="H89" s="13">
        <v>-2700</v>
      </c>
      <c r="I89" s="13">
        <v>-4200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-4500</v>
      </c>
      <c r="F94" s="13">
        <v>-12400</v>
      </c>
      <c r="G94" s="13">
        <v>-1600</v>
      </c>
      <c r="H94" s="13">
        <v>-4100</v>
      </c>
      <c r="I94" s="13">
        <v>3500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5400</v>
      </c>
      <c r="F100" s="13">
        <v>19200</v>
      </c>
      <c r="G100" s="13">
        <v>22900</v>
      </c>
      <c r="H100" s="13">
        <v>3200</v>
      </c>
      <c r="I100" s="13">
        <v>8600</v>
      </c>
      <c r="J100" s="13">
        <v>7900</v>
      </c>
      <c r="K100" s="13"/>
    </row>
    <row r="101" spans="3:11" x14ac:dyDescent="0.2">
      <c r="C101" s="11" t="s">
        <v>19</v>
      </c>
      <c r="D101" s="13">
        <v>100</v>
      </c>
      <c r="E101" s="13">
        <v>800</v>
      </c>
      <c r="F101" s="13">
        <v>200</v>
      </c>
      <c r="G101" s="13">
        <v>100</v>
      </c>
      <c r="H101" s="13">
        <v>100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-10700</v>
      </c>
      <c r="E102" s="13">
        <v>-4000</v>
      </c>
      <c r="F102" s="13">
        <v>1700</v>
      </c>
      <c r="G102" s="13">
        <v>15300</v>
      </c>
      <c r="H102" s="13">
        <v>-3600</v>
      </c>
      <c r="I102" s="13">
        <v>7800</v>
      </c>
      <c r="J102" s="13">
        <v>-200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24121100</v>
      </c>
      <c r="E8" s="13">
        <v>21915600</v>
      </c>
      <c r="F8" s="13">
        <v>17531600</v>
      </c>
      <c r="G8" s="13">
        <v>17661200</v>
      </c>
      <c r="H8" s="13">
        <v>9497600</v>
      </c>
      <c r="I8" s="13">
        <v>4713500</v>
      </c>
      <c r="J8" s="13">
        <v>3298200</v>
      </c>
      <c r="K8" s="13"/>
    </row>
    <row r="9" spans="1:11" x14ac:dyDescent="0.2">
      <c r="C9" s="11" t="s">
        <v>22</v>
      </c>
      <c r="D9" s="13">
        <v>15163700</v>
      </c>
      <c r="E9" s="13">
        <v>14337900</v>
      </c>
      <c r="F9" s="13">
        <v>11469500</v>
      </c>
      <c r="G9" s="13">
        <v>13218700</v>
      </c>
      <c r="H9" s="13">
        <v>6753000</v>
      </c>
      <c r="I9" s="13">
        <v>2823800</v>
      </c>
      <c r="J9" s="13">
        <v>1987400</v>
      </c>
      <c r="K9" s="13"/>
    </row>
    <row r="10" spans="1:11" x14ac:dyDescent="0.2">
      <c r="C10" s="11" t="s">
        <v>23</v>
      </c>
      <c r="D10" s="13">
        <v>8957400</v>
      </c>
      <c r="E10" s="13">
        <v>7577700</v>
      </c>
      <c r="F10" s="13">
        <v>6062100</v>
      </c>
      <c r="G10" s="13">
        <v>4442500</v>
      </c>
      <c r="H10" s="13">
        <v>2744600</v>
      </c>
      <c r="I10" s="13">
        <v>1889700</v>
      </c>
      <c r="J10" s="13">
        <v>1310800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2914400</v>
      </c>
      <c r="E12" s="13">
        <v>2720800</v>
      </c>
      <c r="F12" s="13">
        <v>2135600</v>
      </c>
      <c r="G12" s="13">
        <v>1383800</v>
      </c>
      <c r="H12" s="13">
        <v>881800</v>
      </c>
      <c r="I12" s="13">
        <v>674200</v>
      </c>
      <c r="J12" s="13">
        <v>497500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41300</v>
      </c>
      <c r="E14" s="13">
        <v>148800</v>
      </c>
      <c r="F14" s="13">
        <v>-73500</v>
      </c>
      <c r="G14" s="13">
        <v>-35500</v>
      </c>
      <c r="H14" s="13" t="s">
        <v>92</v>
      </c>
      <c r="I14" s="13">
        <v>-361100</v>
      </c>
      <c r="J14" s="13">
        <v>-20300</v>
      </c>
      <c r="K14" s="13"/>
    </row>
    <row r="15" spans="1:11" x14ac:dyDescent="0.2">
      <c r="C15" s="11" t="s">
        <v>28</v>
      </c>
      <c r="D15" s="13">
        <v>223100</v>
      </c>
      <c r="E15" s="13">
        <v>246900</v>
      </c>
      <c r="F15" s="13">
        <v>209000</v>
      </c>
      <c r="G15" s="13">
        <v>38400</v>
      </c>
      <c r="H15" s="13">
        <v>15000</v>
      </c>
      <c r="I15" s="13">
        <v>56700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23083200</v>
      </c>
      <c r="E17" s="13">
        <v>21996200</v>
      </c>
      <c r="F17" s="13">
        <v>18139900</v>
      </c>
      <c r="G17" s="13">
        <v>17500100</v>
      </c>
      <c r="H17" s="13">
        <v>9516400</v>
      </c>
      <c r="I17" s="13">
        <v>4686900</v>
      </c>
      <c r="J17" s="13">
        <v>3334800</v>
      </c>
      <c r="K17" s="13"/>
    </row>
    <row r="18" spans="3:11" x14ac:dyDescent="0.2">
      <c r="C18" s="11" t="s">
        <v>30</v>
      </c>
      <c r="D18" s="13">
        <v>1037800</v>
      </c>
      <c r="E18" s="13">
        <v>-80600</v>
      </c>
      <c r="F18" s="13">
        <v>-608300</v>
      </c>
      <c r="G18" s="13">
        <v>161100</v>
      </c>
      <c r="H18" s="13">
        <v>-18800</v>
      </c>
      <c r="I18" s="13">
        <v>26600</v>
      </c>
      <c r="J18" s="13">
        <v>-36600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-441900</v>
      </c>
      <c r="E20" s="13">
        <v>-219000</v>
      </c>
      <c r="F20" s="13">
        <v>-22000</v>
      </c>
      <c r="G20" s="13">
        <v>6000</v>
      </c>
      <c r="H20" s="13">
        <v>-291700</v>
      </c>
      <c r="I20" s="13">
        <v>-12100</v>
      </c>
      <c r="J20" s="13">
        <v>1900</v>
      </c>
      <c r="K20" s="13"/>
    </row>
    <row r="21" spans="3:11" x14ac:dyDescent="0.2">
      <c r="C21" s="11" t="s">
        <v>33</v>
      </c>
      <c r="D21" s="13">
        <v>1702800</v>
      </c>
      <c r="E21" s="13">
        <v>385200</v>
      </c>
      <c r="F21" s="13">
        <v>-377400</v>
      </c>
      <c r="G21" s="13">
        <v>193500</v>
      </c>
      <c r="H21" s="13">
        <v>287900</v>
      </c>
      <c r="I21" s="13">
        <v>95300</v>
      </c>
      <c r="J21" s="13">
        <v>-27000</v>
      </c>
      <c r="K21" s="13"/>
    </row>
    <row r="22" spans="3:11" x14ac:dyDescent="0.2">
      <c r="C22" s="11" t="s">
        <v>34</v>
      </c>
      <c r="D22" s="13">
        <v>237500</v>
      </c>
      <c r="E22" s="13">
        <v>145300</v>
      </c>
      <c r="F22" s="13">
        <v>94100</v>
      </c>
      <c r="G22" s="13">
        <v>54000</v>
      </c>
      <c r="H22" s="13">
        <v>74100</v>
      </c>
      <c r="I22" s="13">
        <v>44200</v>
      </c>
      <c r="J22" s="13">
        <v>36900</v>
      </c>
      <c r="K22" s="13"/>
    </row>
    <row r="23" spans="3:11" x14ac:dyDescent="0.2">
      <c r="C23" s="11" t="s">
        <v>35</v>
      </c>
      <c r="D23" s="13">
        <v>1357200</v>
      </c>
      <c r="E23" s="13">
        <v>-29100</v>
      </c>
      <c r="F23" s="13">
        <v>-565300</v>
      </c>
      <c r="G23" s="13">
        <v>157500</v>
      </c>
      <c r="H23" s="13">
        <v>216000</v>
      </c>
      <c r="I23" s="13">
        <v>378200</v>
      </c>
      <c r="J23" s="13">
        <v>-36100</v>
      </c>
      <c r="K23" s="13"/>
    </row>
    <row r="24" spans="3:11" x14ac:dyDescent="0.2">
      <c r="C24" s="11" t="s">
        <v>36</v>
      </c>
      <c r="D24" s="13">
        <v>-1509300</v>
      </c>
      <c r="E24" s="13">
        <v>-8000</v>
      </c>
      <c r="F24" s="13">
        <v>-12300</v>
      </c>
      <c r="G24" s="13">
        <v>-1400</v>
      </c>
      <c r="H24" s="13">
        <v>2900</v>
      </c>
      <c r="I24" s="13">
        <v>2800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2866500</v>
      </c>
      <c r="E26" s="13">
        <v>-21100</v>
      </c>
      <c r="F26" s="13">
        <v>-553000</v>
      </c>
      <c r="G26" s="13">
        <v>158800</v>
      </c>
      <c r="H26" s="13">
        <v>213100</v>
      </c>
      <c r="I26" s="13">
        <v>375400</v>
      </c>
      <c r="J26" s="13">
        <v>-38500</v>
      </c>
      <c r="K26" s="13"/>
    </row>
    <row r="27" spans="3:11" x14ac:dyDescent="0.2">
      <c r="C27" s="11" t="s">
        <v>38</v>
      </c>
      <c r="D27" s="13">
        <v>2897100</v>
      </c>
      <c r="E27" s="13">
        <v>9800</v>
      </c>
      <c r="F27" s="13">
        <v>-540800</v>
      </c>
      <c r="G27" s="13">
        <v>166300</v>
      </c>
      <c r="H27" s="13">
        <v>213100</v>
      </c>
      <c r="I27" s="13">
        <v>375400</v>
      </c>
      <c r="J27" s="13">
        <v>-38500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441900</v>
      </c>
      <c r="E32" s="13">
        <v>219000</v>
      </c>
      <c r="F32" s="13">
        <v>22000</v>
      </c>
      <c r="G32" s="13">
        <v>-6000</v>
      </c>
      <c r="H32" s="13">
        <v>291700</v>
      </c>
      <c r="I32" s="13">
        <v>12100</v>
      </c>
      <c r="J32" s="13">
        <v>-1900</v>
      </c>
      <c r="K32" s="13"/>
    </row>
    <row r="33" spans="2:11" x14ac:dyDescent="0.2">
      <c r="C33" s="11" t="s">
        <v>44</v>
      </c>
      <c r="D33" s="13">
        <v>2897000</v>
      </c>
      <c r="E33" s="13">
        <v>9800</v>
      </c>
      <c r="F33" s="13">
        <v>-540700</v>
      </c>
      <c r="G33" s="13">
        <v>166300</v>
      </c>
      <c r="H33" s="13">
        <v>213100</v>
      </c>
      <c r="I33" s="13">
        <v>375400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2897000</v>
      </c>
      <c r="E35" s="13">
        <v>9800</v>
      </c>
      <c r="F35" s="13">
        <v>-540700</v>
      </c>
      <c r="G35" s="13">
        <v>166300</v>
      </c>
      <c r="H35" s="13">
        <v>213100</v>
      </c>
      <c r="I35" s="13">
        <v>375400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8075200</v>
      </c>
      <c r="E41" s="13">
        <v>4996500</v>
      </c>
      <c r="F41" s="13">
        <v>4544200</v>
      </c>
      <c r="G41" s="13">
        <v>4443700</v>
      </c>
      <c r="H41" s="13">
        <v>3158100</v>
      </c>
      <c r="I41" s="13">
        <v>1047100</v>
      </c>
      <c r="J41" s="13">
        <v>583200</v>
      </c>
      <c r="K41" s="13"/>
    </row>
    <row r="42" spans="2:11" x14ac:dyDescent="0.2">
      <c r="C42" s="11" t="s">
        <v>50</v>
      </c>
      <c r="D42" s="13">
        <v>491400</v>
      </c>
      <c r="E42" s="13">
        <v>1249500</v>
      </c>
      <c r="F42" s="13">
        <v>1107400</v>
      </c>
      <c r="G42" s="13">
        <v>869300</v>
      </c>
      <c r="H42" s="13">
        <v>695100</v>
      </c>
      <c r="I42" s="13">
        <v>492500</v>
      </c>
      <c r="J42" s="13">
        <v>541000</v>
      </c>
      <c r="K42" s="13"/>
    </row>
    <row r="43" spans="2:11" x14ac:dyDescent="0.2">
      <c r="C43" s="11" t="s">
        <v>51</v>
      </c>
      <c r="D43" s="13">
        <v>4558600</v>
      </c>
      <c r="E43" s="13">
        <v>6418600</v>
      </c>
      <c r="F43" s="13">
        <v>4850500</v>
      </c>
      <c r="G43" s="13">
        <v>1581700</v>
      </c>
      <c r="H43" s="13">
        <v>1215500</v>
      </c>
      <c r="I43" s="13">
        <v>689800</v>
      </c>
      <c r="J43" s="13">
        <v>433400</v>
      </c>
      <c r="K43" s="13"/>
    </row>
    <row r="44" spans="2:11" x14ac:dyDescent="0.2">
      <c r="C44" s="11" t="s">
        <v>52</v>
      </c>
      <c r="D44" s="13">
        <v>105000</v>
      </c>
      <c r="E44" s="13">
        <v>110100</v>
      </c>
      <c r="F44" s="13">
        <v>97700</v>
      </c>
      <c r="G44" s="13">
        <v>77100</v>
      </c>
      <c r="H44" s="13">
        <v>61100</v>
      </c>
      <c r="I44" s="13">
        <v>47700</v>
      </c>
      <c r="J44" s="13">
        <v>28600</v>
      </c>
      <c r="K44" s="13"/>
    </row>
    <row r="45" spans="2:11" x14ac:dyDescent="0.2">
      <c r="C45" s="11" t="s">
        <v>53</v>
      </c>
      <c r="D45" s="13">
        <v>4507100</v>
      </c>
      <c r="E45" s="13">
        <v>3397400</v>
      </c>
      <c r="F45" s="13">
        <v>3768500</v>
      </c>
      <c r="G45" s="13">
        <v>4049800</v>
      </c>
      <c r="H45" s="13">
        <v>2104600</v>
      </c>
      <c r="I45" s="13">
        <v>716200</v>
      </c>
      <c r="J45" s="13">
        <v>380100</v>
      </c>
      <c r="K45" s="13"/>
    </row>
    <row r="46" spans="2:11" x14ac:dyDescent="0.2">
      <c r="C46" s="11" t="s">
        <v>54</v>
      </c>
      <c r="D46" s="13">
        <v>19880200</v>
      </c>
      <c r="E46" s="13">
        <v>17818700</v>
      </c>
      <c r="F46" s="13">
        <v>15623400</v>
      </c>
      <c r="G46" s="13">
        <v>11621500</v>
      </c>
      <c r="H46" s="13">
        <v>7761600</v>
      </c>
      <c r="I46" s="13">
        <v>3219800</v>
      </c>
      <c r="J46" s="13">
        <v>2111900</v>
      </c>
      <c r="K46" s="13"/>
    </row>
    <row r="47" spans="2:11" x14ac:dyDescent="0.2">
      <c r="C47" s="11" t="s">
        <v>55</v>
      </c>
      <c r="D47" s="13">
        <v>717500</v>
      </c>
      <c r="E47" s="13">
        <v>456400</v>
      </c>
      <c r="F47" s="13">
        <v>782300</v>
      </c>
      <c r="G47" s="13">
        <v>1608300</v>
      </c>
      <c r="H47" s="13">
        <v>872700</v>
      </c>
      <c r="I47" s="13">
        <v>647300</v>
      </c>
      <c r="J47" s="13">
        <v>510000</v>
      </c>
      <c r="K47" s="13"/>
    </row>
    <row r="48" spans="2:11" x14ac:dyDescent="0.2">
      <c r="C48" s="11" t="s">
        <v>56</v>
      </c>
      <c r="D48" s="13">
        <v>534400</v>
      </c>
      <c r="E48" s="13">
        <v>540800</v>
      </c>
      <c r="F48" s="13">
        <v>702500</v>
      </c>
      <c r="G48" s="13">
        <v>731500</v>
      </c>
      <c r="H48" s="13">
        <v>690400</v>
      </c>
      <c r="I48" s="13">
        <v>262300</v>
      </c>
      <c r="J48" s="13">
        <v>291400</v>
      </c>
      <c r="K48" s="13"/>
    </row>
    <row r="49" spans="3:11" x14ac:dyDescent="0.2">
      <c r="C49" s="11" t="s">
        <v>57</v>
      </c>
      <c r="D49" s="13">
        <v>12850500</v>
      </c>
      <c r="E49" s="13">
        <v>13681200</v>
      </c>
      <c r="F49" s="13">
        <v>13980800</v>
      </c>
      <c r="G49" s="13">
        <v>776300</v>
      </c>
      <c r="H49" s="13">
        <v>454300</v>
      </c>
      <c r="I49" s="13">
        <v>335400</v>
      </c>
      <c r="J49" s="13">
        <v>338800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994000</v>
      </c>
      <c r="E52" s="13">
        <v>524800</v>
      </c>
      <c r="F52" s="13">
        <v>275400</v>
      </c>
      <c r="G52" s="13">
        <v>288600</v>
      </c>
      <c r="H52" s="13">
        <v>90500</v>
      </c>
      <c r="I52" s="13">
        <v>86400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36777600</v>
      </c>
      <c r="E54" s="13">
        <v>33031300</v>
      </c>
      <c r="F54" s="13">
        <v>31364300</v>
      </c>
      <c r="G54" s="13">
        <v>15026400</v>
      </c>
      <c r="H54" s="13">
        <v>9869600</v>
      </c>
      <c r="I54" s="13">
        <v>4551300</v>
      </c>
      <c r="J54" s="13">
        <v>3281000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142600</v>
      </c>
      <c r="F57" s="13">
        <v>95800</v>
      </c>
      <c r="G57" s="13">
        <v>82200</v>
      </c>
      <c r="H57" s="13">
        <v>47100</v>
      </c>
      <c r="I57" s="13">
        <v>42100</v>
      </c>
      <c r="J57" s="13">
        <v>36400</v>
      </c>
      <c r="K57" s="13"/>
    </row>
    <row r="58" spans="3:11" x14ac:dyDescent="0.2">
      <c r="C58" s="11" t="s">
        <v>66</v>
      </c>
      <c r="D58" s="13">
        <v>1237400</v>
      </c>
      <c r="E58" s="13">
        <v>806800</v>
      </c>
      <c r="F58" s="13">
        <v>988500</v>
      </c>
      <c r="G58" s="13">
        <v>562000</v>
      </c>
      <c r="H58" s="13">
        <v>516800</v>
      </c>
      <c r="I58" s="13">
        <v>27300</v>
      </c>
      <c r="J58" s="13">
        <v>0</v>
      </c>
      <c r="K58" s="13"/>
    </row>
    <row r="59" spans="3:11" x14ac:dyDescent="0.2">
      <c r="C59" s="11" t="s">
        <v>67</v>
      </c>
      <c r="D59" s="13">
        <v>6408500</v>
      </c>
      <c r="E59" s="13">
        <v>7332800</v>
      </c>
      <c r="F59" s="13">
        <v>6904000</v>
      </c>
      <c r="G59" s="13">
        <v>5583000</v>
      </c>
      <c r="H59" s="13">
        <v>3435500</v>
      </c>
      <c r="I59" s="13">
        <v>1496300</v>
      </c>
      <c r="J59" s="13">
        <v>899800</v>
      </c>
      <c r="K59" s="13"/>
    </row>
    <row r="60" spans="3:11" x14ac:dyDescent="0.2">
      <c r="C60" s="11" t="s">
        <v>68</v>
      </c>
      <c r="D60" s="13">
        <v>8546800</v>
      </c>
      <c r="E60" s="13">
        <v>8883000</v>
      </c>
      <c r="F60" s="13">
        <v>8434500</v>
      </c>
      <c r="G60" s="13">
        <v>6535700</v>
      </c>
      <c r="H60" s="13">
        <v>4126100</v>
      </c>
      <c r="I60" s="13">
        <v>1694100</v>
      </c>
      <c r="J60" s="13">
        <v>1018500</v>
      </c>
      <c r="K60" s="13"/>
    </row>
    <row r="61" spans="3:11" x14ac:dyDescent="0.2">
      <c r="C61" s="11" t="s">
        <v>69</v>
      </c>
      <c r="D61" s="13">
        <v>6681200</v>
      </c>
      <c r="E61" s="13">
        <v>5264800</v>
      </c>
      <c r="F61" s="13">
        <v>5344300</v>
      </c>
      <c r="G61" s="13">
        <v>4954200</v>
      </c>
      <c r="H61" s="13">
        <v>2976600</v>
      </c>
      <c r="I61" s="13">
        <v>1047700</v>
      </c>
      <c r="J61" s="13">
        <v>899700</v>
      </c>
      <c r="K61" s="13"/>
    </row>
    <row r="62" spans="3:11" x14ac:dyDescent="0.2">
      <c r="C62" s="11" t="s">
        <v>70</v>
      </c>
      <c r="D62" s="13">
        <v>152200</v>
      </c>
      <c r="E62" s="13">
        <v>155000</v>
      </c>
      <c r="F62" s="13">
        <v>201700</v>
      </c>
      <c r="G62" s="13">
        <v>207600</v>
      </c>
      <c r="H62" s="13">
        <v>85300</v>
      </c>
      <c r="I62" s="13">
        <v>88200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15542600</v>
      </c>
      <c r="E66" s="13">
        <v>14338500</v>
      </c>
      <c r="F66" s="13">
        <v>14113000</v>
      </c>
      <c r="G66" s="13">
        <v>11712800</v>
      </c>
      <c r="H66" s="13">
        <v>7188000</v>
      </c>
      <c r="I66" s="13">
        <v>2836200</v>
      </c>
      <c r="J66" s="13">
        <v>2160500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2368600</v>
      </c>
      <c r="E72" s="13">
        <v>-528400</v>
      </c>
      <c r="F72" s="13">
        <v>-568700</v>
      </c>
      <c r="G72" s="13">
        <v>-28000</v>
      </c>
      <c r="H72" s="13">
        <v>-297200</v>
      </c>
      <c r="I72" s="13">
        <v>-510300</v>
      </c>
      <c r="J72" s="13">
        <v>-885800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21267900</v>
      </c>
      <c r="E76" s="13">
        <v>18695300</v>
      </c>
      <c r="F76" s="13">
        <v>17222900</v>
      </c>
      <c r="G76" s="13">
        <v>3272900</v>
      </c>
      <c r="H76" s="13">
        <v>2681600</v>
      </c>
      <c r="I76" s="13">
        <v>1715100</v>
      </c>
      <c r="J76" s="13">
        <v>1120500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2897000</v>
      </c>
      <c r="E81" s="13">
        <v>9800</v>
      </c>
      <c r="F81" s="13">
        <v>-540700</v>
      </c>
      <c r="G81" s="13">
        <v>166300</v>
      </c>
      <c r="H81" s="13">
        <v>213100</v>
      </c>
      <c r="I81" s="13">
        <v>375400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153100</v>
      </c>
      <c r="E83" s="13">
        <v>161700</v>
      </c>
      <c r="F83" s="13">
        <v>131600</v>
      </c>
      <c r="G83" s="13">
        <v>94200</v>
      </c>
      <c r="H83" s="13">
        <v>65000</v>
      </c>
      <c r="I83" s="13">
        <v>41700</v>
      </c>
      <c r="J83" s="13">
        <v>37300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1707400</v>
      </c>
      <c r="E89" s="13">
        <v>101000</v>
      </c>
      <c r="F89" s="13">
        <v>175900</v>
      </c>
      <c r="G89" s="13">
        <v>847800</v>
      </c>
      <c r="H89" s="13">
        <v>173100</v>
      </c>
      <c r="I89" s="13">
        <v>327600</v>
      </c>
      <c r="J89" s="13">
        <v>295100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-153900</v>
      </c>
      <c r="E91" s="13">
        <v>-151200</v>
      </c>
      <c r="F91" s="13">
        <v>-170800</v>
      </c>
      <c r="G91" s="13">
        <v>-134300</v>
      </c>
      <c r="H91" s="13">
        <v>-138400</v>
      </c>
      <c r="I91" s="13">
        <v>-62500</v>
      </c>
      <c r="J91" s="13">
        <v>-61200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650000</v>
      </c>
      <c r="E94" s="13">
        <v>683200</v>
      </c>
      <c r="F94" s="13">
        <v>1225700</v>
      </c>
      <c r="G94" s="13">
        <v>-1310900</v>
      </c>
      <c r="H94" s="13">
        <v>-606600</v>
      </c>
      <c r="I94" s="13">
        <v>95200</v>
      </c>
      <c r="J94" s="13">
        <v>-905800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1952700</v>
      </c>
      <c r="E100" s="13">
        <v>-240100</v>
      </c>
      <c r="F100" s="13">
        <v>97600</v>
      </c>
      <c r="G100" s="13">
        <v>2652000</v>
      </c>
      <c r="H100" s="13">
        <v>3676700</v>
      </c>
      <c r="I100" s="13">
        <v>243400</v>
      </c>
      <c r="J100" s="13">
        <v>515800</v>
      </c>
      <c r="K100" s="13"/>
    </row>
    <row r="101" spans="3:11" x14ac:dyDescent="0.2">
      <c r="C101" s="11" t="s">
        <v>19</v>
      </c>
      <c r="D101" s="13">
        <v>-88500</v>
      </c>
      <c r="E101" s="13">
        <v>29200</v>
      </c>
      <c r="F101" s="13">
        <v>-38400</v>
      </c>
      <c r="G101" s="13">
        <v>-7100</v>
      </c>
      <c r="H101" s="13">
        <v>13000</v>
      </c>
      <c r="I101" s="13">
        <v>3800</v>
      </c>
      <c r="J101" s="13">
        <v>-7200</v>
      </c>
      <c r="K101" s="13"/>
    </row>
    <row r="102" spans="3:11" x14ac:dyDescent="0.2">
      <c r="C102" s="11" t="s">
        <v>20</v>
      </c>
      <c r="D102" s="13">
        <v>4221400</v>
      </c>
      <c r="E102" s="13">
        <v>573200</v>
      </c>
      <c r="F102" s="13">
        <v>1460800</v>
      </c>
      <c r="G102" s="13">
        <v>2181900</v>
      </c>
      <c r="H102" s="13">
        <v>3256200</v>
      </c>
      <c r="I102" s="13">
        <v>670100</v>
      </c>
      <c r="J102" s="13">
        <v>-102200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54</vt:i4>
      </vt:variant>
    </vt:vector>
  </HeadingPairs>
  <TitlesOfParts>
    <vt:vector size="54" baseType="lpstr">
      <vt:lpstr>Sheet1</vt:lpstr>
      <vt:lpstr>X</vt:lpstr>
      <vt:lpstr>XAGE</vt:lpstr>
      <vt:lpstr>XAIR</vt:lpstr>
      <vt:lpstr>XBIO</vt:lpstr>
      <vt:lpstr>XBIT</vt:lpstr>
      <vt:lpstr>XBP</vt:lpstr>
      <vt:lpstr>XCH</vt:lpstr>
      <vt:lpstr>XCUR</vt:lpstr>
      <vt:lpstr>XEL</vt:lpstr>
      <vt:lpstr>XELB</vt:lpstr>
      <vt:lpstr>XENE</vt:lpstr>
      <vt:lpstr>XERS</vt:lpstr>
      <vt:lpstr>XFOR</vt:lpstr>
      <vt:lpstr>XGN</vt:lpstr>
      <vt:lpstr>XHG</vt:lpstr>
      <vt:lpstr>XHLD</vt:lpstr>
      <vt:lpstr>XHR</vt:lpstr>
      <vt:lpstr>XIACY</vt:lpstr>
      <vt:lpstr>XIFR</vt:lpstr>
      <vt:lpstr>XIN</vt:lpstr>
      <vt:lpstr>XISHY</vt:lpstr>
      <vt:lpstr>XLO</vt:lpstr>
      <vt:lpstr>XMTR</vt:lpstr>
      <vt:lpstr>XNCR</vt:lpstr>
      <vt:lpstr>XNET</vt:lpstr>
      <vt:lpstr>XNGSY</vt:lpstr>
      <vt:lpstr>XOM</vt:lpstr>
      <vt:lpstr>XOMA</vt:lpstr>
      <vt:lpstr>XOS</vt:lpstr>
      <vt:lpstr>XP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XTEPY</vt:lpstr>
      <vt:lpstr>XTIA</vt:lpstr>
      <vt:lpstr>XTKG</vt:lpstr>
      <vt:lpstr>XTLB</vt:lpstr>
      <vt:lpstr>XTNT</vt:lpstr>
      <vt:lpstr>XWEL</vt:lpstr>
      <vt:lpstr>XXII</vt:lpstr>
      <vt:lpstr>XYF</vt:lpstr>
      <vt:lpstr>XYIGY</vt:lpstr>
      <vt:lpstr>XYL</vt:lpstr>
      <vt:lpstr>XYLO</vt:lpstr>
      <vt:lpstr>XYZ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2025-03-24T15:19:26Z</dcterms:modified>
</cp:coreProperties>
</file>