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37" activeTab="42"/>
  </bookViews>
  <sheets>
    <sheet name="Sheet1" sheetId="5" r:id="rId1"/>
    <sheet name="QABSY" sheetId="6" r:id="rId2"/>
    <sheet name="QBAK" sheetId="7" r:id="rId3"/>
    <sheet name="QBIEY" sheetId="8" r:id="rId4"/>
    <sheet name="QBTS" sheetId="9" r:id="rId5"/>
    <sheet name="QCOM" sheetId="10" r:id="rId6"/>
    <sheet name="QCRH" sheetId="11" r:id="rId7"/>
    <sheet name="QD" sheetId="12" r:id="rId8"/>
    <sheet name="QDEL" sheetId="13" r:id="rId9"/>
    <sheet name="QEPC" sheetId="14" r:id="rId10"/>
    <sheet name="QFIN" sheetId="15" r:id="rId11"/>
    <sheet name="QGEN" sheetId="16" r:id="rId12"/>
    <sheet name="QH" sheetId="17" r:id="rId13"/>
    <sheet name="QIPT" sheetId="18" r:id="rId14"/>
    <sheet name="QLGN" sheetId="19" r:id="rId15"/>
    <sheet name="QLYS" sheetId="20" r:id="rId16"/>
    <sheet name="QMCO" sheetId="21" r:id="rId17"/>
    <sheet name="QMMM" sheetId="22" r:id="rId18"/>
    <sheet name="QNBC" sheetId="23" r:id="rId19"/>
    <sheet name="QNCX" sheetId="24" r:id="rId20"/>
    <sheet name="QNRX" sheetId="25" r:id="rId21"/>
    <sheet name="QNST" sheetId="26" r:id="rId22"/>
    <sheet name="QNTM" sheetId="27" r:id="rId23"/>
    <sheet name="QNTO" sheetId="28" r:id="rId24"/>
    <sheet name="QNTQY" sheetId="29" r:id="rId25"/>
    <sheet name="QRHC" sheetId="30" r:id="rId26"/>
    <sheet name="QRTE.A" sheetId="31" r:id="rId27"/>
    <sheet name="QRTE.B" sheetId="32" r:id="rId28"/>
    <sheet name="QRVO" sheetId="33" r:id="rId29"/>
    <sheet name="QS" sheetId="34" r:id="rId30"/>
    <sheet name="QSG" sheetId="35" r:id="rId31"/>
    <sheet name="QSI" sheetId="36" r:id="rId32"/>
    <sheet name="QSJC" sheetId="37" r:id="rId33"/>
    <sheet name="QSR" sheetId="38" r:id="rId34"/>
    <sheet name="QTI" sheetId="39" r:id="rId35"/>
    <sheet name="QTRX" sheetId="40" r:id="rId36"/>
    <sheet name="QTTB" sheetId="41" r:id="rId37"/>
    <sheet name="QTWO" sheetId="42" r:id="rId38"/>
    <sheet name="QUAD" sheetId="43" r:id="rId39"/>
    <sheet name="QUBT" sheetId="44" r:id="rId40"/>
    <sheet name="QUIK" sheetId="45" r:id="rId41"/>
    <sheet name="QURE" sheetId="46" r:id="rId42"/>
    <sheet name="QXO" sheetId="47" r:id="rId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<sst xmlns="http://schemas.openxmlformats.org/spreadsheetml/2006/main" count="6382" uniqueCount="134">
  <si>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</si>
  <si>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</si>
  <si>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</si>
  <si>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</si>
  <si>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</si>
  <si>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</si>
  <si>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</si>
  <si>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</si>
  <si>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</si>
  <si>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</si>
  <si>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</si>
  <si>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</si>
  <si>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</si>
  <si>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</si>
  <si>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</si>
  <si>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</si>
  <si>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</si>
  <si>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</si>
  <si>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</si>
  <si>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</si>
  <si>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</si>
  <si>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</si>
  <si>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</si>
  <si>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</si>
  <si>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</si>
  <si>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</si>
  <si>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</si>
  <si>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</si>
  <si>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</si>
  <si>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</si>
  <si>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</si>
  <si>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</si>
  <si>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</si>
  <si>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</si>
  <si>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</si>
  <si>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</si>
  <si>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</si>
  <si>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</si>
  <si>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</si>
  <si>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</si>
  <si>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</si>
  <si>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</si>
  <si>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</si>
  <si>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</si>
  <si>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</si>
  <si>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</si>
  <si>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</si>
  <si>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</si>
  <si>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</si>
  <si>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</si>
  <si>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</si>
  <si>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</si>
  <si>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</si>
  <si>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</si>
  <si>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</si>
  <si>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</si>
  <si>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</si>
  <si>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</si>
  <si>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</si>
  <si>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</si>
  <si>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</si>
  <si>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</si>
  <si>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</si>
  <si>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</si>
  <si>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</si>
  <si>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</si>
  <si>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</si>
  <si>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</si>
  <si>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</si>
  <si>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</si>
  <si>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</si>
  <si>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</si>
  <si>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</si>
  <si>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</si>
  <si>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</si>
  <si>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</si>
  <si>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</si>
  <si>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</si>
  <si>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</si>
  <si>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</si>
  <si>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</si>
  <si>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</si>
  <si>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</si>
  <si>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</si>
  <si>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</si>
  <si>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</si>
  <si>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</si>
  <si>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</si>
  <si>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</si>
  <si>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</si>
  <si>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</si>
  <si>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QABSY</t>
  </si>
  <si>
    <t>NA</t>
  </si>
  <si>
    <t>QBAK</t>
  </si>
  <si>
    <t>QBIEY</t>
  </si>
  <si>
    <t>QBTS</t>
  </si>
  <si>
    <t>QCOM</t>
  </si>
  <si>
    <t>QCRH</t>
  </si>
  <si>
    <t>QD</t>
  </si>
  <si>
    <t>QDEL</t>
  </si>
  <si>
    <t>QEPC</t>
  </si>
  <si>
    <t>QFIN</t>
  </si>
  <si>
    <t>QGEN</t>
  </si>
  <si>
    <t>QH</t>
  </si>
  <si>
    <t>QIPT</t>
  </si>
  <si>
    <t>QLGN</t>
  </si>
  <si>
    <t>QLYS</t>
  </si>
  <si>
    <t>QMCO</t>
  </si>
  <si>
    <t>QMMM</t>
  </si>
  <si>
    <t>QNBC</t>
  </si>
  <si>
    <t>QNCX</t>
  </si>
  <si>
    <t>QNRX</t>
  </si>
  <si>
    <t>QNST</t>
  </si>
  <si>
    <t>QNTM</t>
  </si>
  <si>
    <t>QNTO</t>
  </si>
  <si>
    <t>QNTQY</t>
  </si>
  <si>
    <t>QRHC</t>
  </si>
  <si>
    <t>QRTE.A</t>
  </si>
  <si>
    <t>QRTE.B</t>
  </si>
  <si>
    <t>QRVO</t>
  </si>
  <si>
    <t>QS</t>
  </si>
  <si>
    <t>QSG</t>
  </si>
  <si>
    <t>QSI</t>
  </si>
  <si>
    <t>QSJC</t>
  </si>
  <si>
    <t>QSR</t>
  </si>
  <si>
    <t>QTI</t>
  </si>
  <si>
    <t>QTRX</t>
  </si>
  <si>
    <t>QTTB</t>
  </si>
  <si>
    <t>QTWO</t>
  </si>
  <si>
    <t>QUAD</t>
  </si>
  <si>
    <t>QUBT</t>
  </si>
  <si>
    <t>QUIK</t>
  </si>
  <si>
    <t>QURE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</si>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</sst>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14637700</v>
      </c>
      <c r="E8" s="13">
        <v>13188000</v>
      </c>
      <c r="F8" s="13">
        <v>6275300</v>
      </c>
      <c r="G8" s="13">
        <v>4448900</v>
      </c>
      <c r="H8" s="13">
        <v>9843300</v>
      </c>
      <c r="I8" s="13">
        <v>12597100</v>
      </c>
      <c r="J8" s="13">
        <v>12668600</v>
      </c>
      <c r="K8" s="13"/>
    </row>
    <row r="9" spans="1:11" x14ac:dyDescent="0.2">
      <c r="C9" s="11" t="s">
        <v>22</v>
      </c>
      <c r="D9" s="13">
        <v>9962600</v>
      </c>
      <c r="E9" s="13">
        <v>8527100</v>
      </c>
      <c r="F9" s="13">
        <v>4960700</v>
      </c>
      <c r="G9" s="13">
        <v>3268900</v>
      </c>
      <c r="H9" s="13">
        <v>7002200</v>
      </c>
      <c r="I9" s="13">
        <v>8514900</v>
      </c>
      <c r="J9" s="13">
        <v>8483700</v>
      </c>
      <c r="K9" s="13"/>
    </row>
    <row r="10" spans="1:11" x14ac:dyDescent="0.2">
      <c r="C10" s="11" t="s">
        <v>23</v>
      </c>
      <c r="D10" s="13">
        <v>4675100</v>
      </c>
      <c r="E10" s="13">
        <v>4660900</v>
      </c>
      <c r="F10" s="13">
        <v>1314600</v>
      </c>
      <c r="G10" s="13">
        <v>1180100</v>
      </c>
      <c r="H10" s="13">
        <v>2841100</v>
      </c>
      <c r="I10" s="13">
        <v>4082200</v>
      </c>
      <c r="J10" s="13">
        <v>4184900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78100</v>
      </c>
      <c r="E14" s="13">
        <v>700</v>
      </c>
      <c r="F14" s="13">
        <v>-452000</v>
      </c>
      <c r="G14" s="13">
        <v>437800</v>
      </c>
      <c r="H14" s="13">
        <v>1315900</v>
      </c>
      <c r="I14" s="13">
        <v>-139500</v>
      </c>
      <c r="J14" s="13">
        <v>19200</v>
      </c>
      <c r="K14" s="13"/>
    </row>
    <row r="15" spans="1:11" x14ac:dyDescent="0.2">
      <c r="C15" s="11" t="s">
        <v>28</v>
      </c>
      <c r="D15" s="13">
        <v>1182900</v>
      </c>
      <c r="E15" s="13">
        <v>1172700</v>
      </c>
      <c r="F15" s="13">
        <v>1240900</v>
      </c>
      <c r="G15" s="13">
        <v>1407300</v>
      </c>
      <c r="H15" s="13">
        <v>1411900</v>
      </c>
      <c r="I15" s="13">
        <v>1399500</v>
      </c>
      <c r="J15" s="13">
        <v>1130200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13171200</v>
      </c>
      <c r="E17" s="13">
        <v>11368400</v>
      </c>
      <c r="F17" s="13">
        <v>7253700</v>
      </c>
      <c r="G17" s="13">
        <v>5446100</v>
      </c>
      <c r="H17" s="13">
        <v>9760400</v>
      </c>
      <c r="I17" s="13">
        <v>11733300</v>
      </c>
      <c r="J17" s="13">
        <v>11542200</v>
      </c>
      <c r="K17" s="13"/>
    </row>
    <row r="18" spans="3:11" x14ac:dyDescent="0.2">
      <c r="C18" s="11" t="s">
        <v>30</v>
      </c>
      <c r="D18" s="13">
        <v>1466500</v>
      </c>
      <c r="E18" s="13">
        <v>1819600</v>
      </c>
      <c r="F18" s="13">
        <v>-978400</v>
      </c>
      <c r="G18" s="13">
        <v>-997200</v>
      </c>
      <c r="H18" s="13">
        <v>82900</v>
      </c>
      <c r="I18" s="13">
        <v>863800</v>
      </c>
      <c r="J18" s="13">
        <v>1126500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65200</v>
      </c>
      <c r="F20" s="13">
        <v>103300</v>
      </c>
      <c r="G20" s="13">
        <v>79500</v>
      </c>
      <c r="H20" s="13">
        <v>469500</v>
      </c>
      <c r="I20" s="13">
        <v>-7700</v>
      </c>
      <c r="J20" s="13">
        <v>-3700</v>
      </c>
      <c r="K20" s="13"/>
    </row>
    <row r="21" spans="3:11" x14ac:dyDescent="0.2">
      <c r="C21" s="11" t="s">
        <v>33</v>
      </c>
      <c r="D21" s="13">
        <v>2618100</v>
      </c>
      <c r="E21" s="13">
        <v>2927100</v>
      </c>
      <c r="F21" s="13">
        <v>159200</v>
      </c>
      <c r="G21" s="13">
        <v>330600</v>
      </c>
      <c r="H21" s="13">
        <v>1025300</v>
      </c>
      <c r="I21" s="13">
        <v>2271100</v>
      </c>
      <c r="J21" s="13">
        <v>2260400</v>
      </c>
      <c r="K21" s="13"/>
    </row>
    <row r="22" spans="3:11" x14ac:dyDescent="0.2">
      <c r="C22" s="11" t="s">
        <v>34</v>
      </c>
      <c r="D22" s="13">
        <v>176800</v>
      </c>
      <c r="E22" s="13">
        <v>198300</v>
      </c>
      <c r="F22" s="13">
        <v>199800</v>
      </c>
      <c r="G22" s="13">
        <v>220400</v>
      </c>
      <c r="H22" s="13">
        <v>187100</v>
      </c>
      <c r="I22" s="13">
        <v>204700</v>
      </c>
      <c r="J22" s="13">
        <v>142000</v>
      </c>
      <c r="K22" s="13"/>
    </row>
    <row r="23" spans="3:11" x14ac:dyDescent="0.2">
      <c r="C23" s="11" t="s">
        <v>35</v>
      </c>
      <c r="D23" s="13">
        <v>1257000</v>
      </c>
      <c r="E23" s="13">
        <v>1645300</v>
      </c>
      <c r="F23" s="13">
        <v>-820600</v>
      </c>
      <c r="G23" s="13">
        <v>-1723600</v>
      </c>
      <c r="H23" s="13">
        <v>-1869600</v>
      </c>
      <c r="I23" s="13">
        <v>835800</v>
      </c>
      <c r="J23" s="13">
        <v>1000000</v>
      </c>
      <c r="K23" s="13"/>
    </row>
    <row r="24" spans="3:11" x14ac:dyDescent="0.2">
      <c r="C24" s="11" t="s">
        <v>36</v>
      </c>
      <c r="D24" s="13">
        <v>422300</v>
      </c>
      <c r="E24" s="13">
        <v>484500</v>
      </c>
      <c r="F24" s="13">
        <v>-228100</v>
      </c>
      <c r="G24" s="13">
        <v>-455100</v>
      </c>
      <c r="H24" s="13">
        <v>-513700</v>
      </c>
      <c r="I24" s="13">
        <v>246800</v>
      </c>
      <c r="J24" s="13">
        <v>295100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834700</v>
      </c>
      <c r="E26" s="13">
        <v>1160700</v>
      </c>
      <c r="F26" s="13">
        <v>-592500</v>
      </c>
      <c r="G26" s="13">
        <v>-1268600</v>
      </c>
      <c r="H26" s="13">
        <v>-1356000</v>
      </c>
      <c r="I26" s="13">
        <v>589000</v>
      </c>
      <c r="J26" s="13">
        <v>704900</v>
      </c>
      <c r="K26" s="13"/>
    </row>
    <row r="27" spans="3:11" x14ac:dyDescent="0.2">
      <c r="C27" s="11" t="s">
        <v>38</v>
      </c>
      <c r="D27" s="13">
        <v>837300</v>
      </c>
      <c r="E27" s="13">
        <v>1162100</v>
      </c>
      <c r="F27" s="13">
        <v>-592500</v>
      </c>
      <c r="G27" s="13">
        <v>-1268600</v>
      </c>
      <c r="H27" s="13">
        <v>-1356000</v>
      </c>
      <c r="I27" s="13">
        <v>589000</v>
      </c>
      <c r="J27" s="13">
        <v>704900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-65200</v>
      </c>
      <c r="F32" s="13">
        <v>-103300</v>
      </c>
      <c r="G32" s="13">
        <v>-79500</v>
      </c>
      <c r="H32" s="13">
        <v>-469500</v>
      </c>
      <c r="I32" s="13">
        <v>7700</v>
      </c>
      <c r="J32" s="13">
        <v>3700</v>
      </c>
      <c r="K32" s="13"/>
    </row>
    <row r="33" spans="2:11" x14ac:dyDescent="0.2">
      <c r="C33" s="11" t="s">
        <v>44</v>
      </c>
      <c r="D33" s="13">
        <v>837300</v>
      </c>
      <c r="E33" s="13">
        <v>1162100</v>
      </c>
      <c r="F33" s="13">
        <v>-592500</v>
      </c>
      <c r="G33" s="13">
        <v>-1268600</v>
      </c>
      <c r="H33" s="13">
        <v>-1356000</v>
      </c>
      <c r="I33" s="13">
        <v>589000</v>
      </c>
      <c r="J33" s="13">
        <v>704900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837300</v>
      </c>
      <c r="E35" s="13">
        <v>1162100</v>
      </c>
      <c r="F35" s="13">
        <v>-592500</v>
      </c>
      <c r="G35" s="13">
        <v>-1268600</v>
      </c>
      <c r="H35" s="13">
        <v>-1356000</v>
      </c>
      <c r="I35" s="13">
        <v>589000</v>
      </c>
      <c r="J35" s="13">
        <v>704900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1146300</v>
      </c>
      <c r="E41" s="13">
        <v>2110500</v>
      </c>
      <c r="F41" s="13">
        <v>2303300</v>
      </c>
      <c r="G41" s="13">
        <v>1665200</v>
      </c>
      <c r="H41" s="13">
        <v>2430300</v>
      </c>
      <c r="I41" s="13">
        <v>1512400</v>
      </c>
      <c r="J41" s="13">
        <v>1253000</v>
      </c>
      <c r="K41" s="13"/>
    </row>
    <row r="42" spans="2:11" x14ac:dyDescent="0.2">
      <c r="C42" s="11" t="s">
        <v>50</v>
      </c>
      <c r="D42" s="13">
        <v>32700</v>
      </c>
      <c r="E42" s="13">
        <v>51900</v>
      </c>
      <c r="F42" s="13">
        <v>12400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770600</v>
      </c>
      <c r="E43" s="13">
        <v>702800</v>
      </c>
      <c r="F43" s="13">
        <v>765500</v>
      </c>
      <c r="G43" s="13">
        <v>437800</v>
      </c>
      <c r="H43" s="13">
        <v>455000</v>
      </c>
      <c r="I43" s="13">
        <v>772000</v>
      </c>
      <c r="J43" s="13">
        <v>621300</v>
      </c>
      <c r="K43" s="13"/>
    </row>
    <row r="44" spans="2:11" x14ac:dyDescent="0.2">
      <c r="C44" s="11" t="s">
        <v>52</v>
      </c>
      <c r="D44" s="13">
        <v>228800</v>
      </c>
      <c r="E44" s="13">
        <v>193000</v>
      </c>
      <c r="F44" s="13">
        <v>185300</v>
      </c>
      <c r="G44" s="13">
        <v>209200</v>
      </c>
      <c r="H44" s="13">
        <v>211300</v>
      </c>
      <c r="I44" s="13">
        <v>255200</v>
      </c>
      <c r="J44" s="13">
        <v>259600</v>
      </c>
      <c r="K44" s="13"/>
    </row>
    <row r="45" spans="2:11" x14ac:dyDescent="0.2">
      <c r="C45" s="11" t="s">
        <v>53</v>
      </c>
      <c r="D45" s="13">
        <v>238200</v>
      </c>
      <c r="E45" s="13">
        <v>172400</v>
      </c>
      <c r="F45" s="13">
        <v>472600</v>
      </c>
      <c r="G45" s="13">
        <v>185200</v>
      </c>
      <c r="H45" s="13">
        <v>238900</v>
      </c>
      <c r="I45" s="13">
        <v>287500</v>
      </c>
      <c r="J45" s="13">
        <v>467500</v>
      </c>
      <c r="K45" s="13"/>
    </row>
    <row r="46" spans="2:11" x14ac:dyDescent="0.2">
      <c r="C46" s="11" t="s">
        <v>54</v>
      </c>
      <c r="D46" s="13">
        <v>2654800</v>
      </c>
      <c r="E46" s="13">
        <v>3397700</v>
      </c>
      <c r="F46" s="13">
        <v>3881100</v>
      </c>
      <c r="G46" s="13">
        <v>2571600</v>
      </c>
      <c r="H46" s="13">
        <v>3418900</v>
      </c>
      <c r="I46" s="13">
        <v>2936500</v>
      </c>
      <c r="J46" s="13">
        <v>2690800</v>
      </c>
      <c r="K46" s="13"/>
    </row>
    <row r="47" spans="2:11" x14ac:dyDescent="0.2">
      <c r="C47" s="11" t="s">
        <v>55</v>
      </c>
      <c r="D47" s="13">
        <v>99400</v>
      </c>
      <c r="E47" s="13">
        <v>83900</v>
      </c>
      <c r="F47" s="13">
        <v>118500</v>
      </c>
      <c r="G47" s="13">
        <v>153700</v>
      </c>
      <c r="H47" s="13">
        <v>112500</v>
      </c>
      <c r="I47" s="13">
        <v>219500</v>
      </c>
      <c r="J47" s="13">
        <v>164200</v>
      </c>
      <c r="K47" s="13"/>
    </row>
    <row r="48" spans="2:11" x14ac:dyDescent="0.2">
      <c r="C48" s="11" t="s">
        <v>56</v>
      </c>
      <c r="D48" s="13">
        <v>8297300</v>
      </c>
      <c r="E48" s="13">
        <v>7464200</v>
      </c>
      <c r="F48" s="13">
        <v>6794800</v>
      </c>
      <c r="G48" s="13">
        <v>8163100</v>
      </c>
      <c r="H48" s="13">
        <v>8563900</v>
      </c>
      <c r="I48" s="13">
        <v>9404000</v>
      </c>
      <c r="J48" s="13">
        <v>9013300</v>
      </c>
      <c r="K48" s="13"/>
    </row>
    <row r="49" spans="3:11" x14ac:dyDescent="0.2">
      <c r="C49" s="11" t="s">
        <v>57</v>
      </c>
      <c r="D49" s="13">
        <v>425700</v>
      </c>
      <c r="E49" s="13">
        <v>457200</v>
      </c>
      <c r="F49" s="13">
        <v>536000</v>
      </c>
      <c r="G49" s="13">
        <v>558600</v>
      </c>
      <c r="H49" s="13">
        <v>724900</v>
      </c>
      <c r="I49" s="13">
        <v>858900</v>
      </c>
      <c r="J49" s="13">
        <v>823200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2211100</v>
      </c>
      <c r="E52" s="13">
        <v>1864900</v>
      </c>
      <c r="F52" s="13">
        <v>1591600</v>
      </c>
      <c r="G52" s="13">
        <v>1339000</v>
      </c>
      <c r="H52" s="13">
        <v>874800</v>
      </c>
      <c r="I52" s="13">
        <v>979500</v>
      </c>
      <c r="J52" s="13">
        <v>1100600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13720300</v>
      </c>
      <c r="E54" s="13">
        <v>13546800</v>
      </c>
      <c r="F54" s="13">
        <v>13540700</v>
      </c>
      <c r="G54" s="13">
        <v>13350600</v>
      </c>
      <c r="H54" s="13">
        <v>13826300</v>
      </c>
      <c r="I54" s="13">
        <v>14398400</v>
      </c>
      <c r="J54" s="13">
        <v>13792200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400300</v>
      </c>
      <c r="E58" s="13">
        <v>918500</v>
      </c>
      <c r="F58" s="13">
        <v>725500</v>
      </c>
      <c r="G58" s="13">
        <v>1013600</v>
      </c>
      <c r="H58" s="13">
        <v>961100</v>
      </c>
      <c r="I58" s="13">
        <v>749500</v>
      </c>
      <c r="J58" s="13">
        <v>298800</v>
      </c>
      <c r="K58" s="13"/>
    </row>
    <row r="59" spans="3:11" x14ac:dyDescent="0.2">
      <c r="C59" s="11" t="s">
        <v>67</v>
      </c>
      <c r="D59" s="13">
        <v>6521900</v>
      </c>
      <c r="E59" s="13">
        <v>6404000</v>
      </c>
      <c r="F59" s="13">
        <v>5833000</v>
      </c>
      <c r="G59" s="13">
        <v>3950400</v>
      </c>
      <c r="H59" s="13">
        <v>3770400</v>
      </c>
      <c r="I59" s="13">
        <v>4906700</v>
      </c>
      <c r="J59" s="13">
        <v>4693000</v>
      </c>
      <c r="K59" s="13"/>
    </row>
    <row r="60" spans="3:11" x14ac:dyDescent="0.2">
      <c r="C60" s="11" t="s">
        <v>68</v>
      </c>
      <c r="D60" s="13">
        <v>7835600</v>
      </c>
      <c r="E60" s="13">
        <v>8051200</v>
      </c>
      <c r="F60" s="13">
        <v>7274400</v>
      </c>
      <c r="G60" s="13">
        <v>5694300</v>
      </c>
      <c r="H60" s="13">
        <v>5733200</v>
      </c>
      <c r="I60" s="13">
        <v>6323100</v>
      </c>
      <c r="J60" s="13">
        <v>5621300</v>
      </c>
      <c r="K60" s="13"/>
    </row>
    <row r="61" spans="3:11" x14ac:dyDescent="0.2">
      <c r="C61" s="11" t="s">
        <v>69</v>
      </c>
      <c r="D61" s="13">
        <v>3997200</v>
      </c>
      <c r="E61" s="13">
        <v>3558100</v>
      </c>
      <c r="F61" s="13">
        <v>4257300</v>
      </c>
      <c r="G61" s="13">
        <v>5155900</v>
      </c>
      <c r="H61" s="13">
        <v>4931600</v>
      </c>
      <c r="I61" s="13">
        <v>4080800</v>
      </c>
      <c r="J61" s="13">
        <v>3213000</v>
      </c>
      <c r="K61" s="13"/>
    </row>
    <row r="62" spans="3:11" x14ac:dyDescent="0.2">
      <c r="C62" s="11" t="s">
        <v>70</v>
      </c>
      <c r="D62" s="13">
        <v>304900</v>
      </c>
      <c r="E62" s="13">
        <v>593000</v>
      </c>
      <c r="F62" s="13">
        <v>716500</v>
      </c>
      <c r="G62" s="13">
        <v>553300</v>
      </c>
      <c r="H62" s="13">
        <v>550300</v>
      </c>
      <c r="I62" s="13">
        <v>366700</v>
      </c>
      <c r="J62" s="13">
        <v>289900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13524200</v>
      </c>
      <c r="E66" s="13">
        <v>13540100</v>
      </c>
      <c r="F66" s="13">
        <v>13671600</v>
      </c>
      <c r="G66" s="13">
        <v>13018400</v>
      </c>
      <c r="H66" s="13">
        <v>12772700</v>
      </c>
      <c r="I66" s="13">
        <v>12285100</v>
      </c>
      <c r="J66" s="13">
        <v>10866900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-1514100</v>
      </c>
      <c r="F72" s="13">
        <v>-2772500</v>
      </c>
      <c r="G72" s="13">
        <v>-2369200</v>
      </c>
      <c r="H72" s="13">
        <v>-936900</v>
      </c>
      <c r="I72" s="13">
        <v>828100</v>
      </c>
      <c r="J72" s="13">
        <v>798800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3300</v>
      </c>
      <c r="F76" s="13">
        <v>-135700</v>
      </c>
      <c r="G76" s="13">
        <v>329900</v>
      </c>
      <c r="H76" s="13">
        <v>1051500</v>
      </c>
      <c r="I76" s="13">
        <v>2111200</v>
      </c>
      <c r="J76" s="13">
        <v>2923100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837300</v>
      </c>
      <c r="E81" s="13">
        <v>1162100</v>
      </c>
      <c r="F81" s="13">
        <v>-592500</v>
      </c>
      <c r="G81" s="13">
        <v>-1268600</v>
      </c>
      <c r="H81" s="13">
        <v>-1356000</v>
      </c>
      <c r="I81" s="13">
        <v>589000</v>
      </c>
      <c r="J81" s="13">
        <v>704900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1150300</v>
      </c>
      <c r="E83" s="13">
        <v>1112100</v>
      </c>
      <c r="F83" s="13">
        <v>1158200</v>
      </c>
      <c r="G83" s="13">
        <v>1296300</v>
      </c>
      <c r="H83" s="13">
        <v>1275900</v>
      </c>
      <c r="I83" s="13">
        <v>1284500</v>
      </c>
      <c r="J83" s="13">
        <v>1036200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2295800</v>
      </c>
      <c r="E89" s="13">
        <v>3384400</v>
      </c>
      <c r="F89" s="13">
        <v>1839600</v>
      </c>
      <c r="G89" s="13">
        <v>-289400</v>
      </c>
      <c r="H89" s="13">
        <v>747700</v>
      </c>
      <c r="I89" s="13">
        <v>2218500</v>
      </c>
      <c r="J89" s="13">
        <v>2524400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-1842100</v>
      </c>
      <c r="E91" s="13">
        <v>-1726500</v>
      </c>
      <c r="F91" s="13">
        <v>-634600</v>
      </c>
      <c r="G91" s="13">
        <v>-575800</v>
      </c>
      <c r="H91" s="13">
        <v>-1102600</v>
      </c>
      <c r="I91" s="13">
        <v>-1392500</v>
      </c>
      <c r="J91" s="13">
        <v>-1481500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-1926200</v>
      </c>
      <c r="E94" s="13">
        <v>-1747100</v>
      </c>
      <c r="F94" s="13">
        <v>-165400</v>
      </c>
      <c r="G94" s="13">
        <v>-541300</v>
      </c>
      <c r="H94" s="13">
        <v>-1084600</v>
      </c>
      <c r="I94" s="13">
        <v>-1095900</v>
      </c>
      <c r="J94" s="13">
        <v>-1628000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140800</v>
      </c>
      <c r="I96" s="13">
        <v>254500</v>
      </c>
      <c r="J96" s="13">
        <v>184200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-1341100</v>
      </c>
      <c r="E100" s="13">
        <v>-1749100</v>
      </c>
      <c r="F100" s="13">
        <v>-902600</v>
      </c>
      <c r="G100" s="13">
        <v>-135700</v>
      </c>
      <c r="H100" s="13">
        <v>1279300</v>
      </c>
      <c r="I100" s="13">
        <v>-806300</v>
      </c>
      <c r="J100" s="13">
        <v>-958600</v>
      </c>
      <c r="K100" s="13"/>
    </row>
    <row r="101" spans="3:11" x14ac:dyDescent="0.2">
      <c r="C101" s="11" t="s">
        <v>19</v>
      </c>
      <c r="D101" s="13">
        <v>2000</v>
      </c>
      <c r="E101" s="13">
        <v>-2700</v>
      </c>
      <c r="F101" s="13">
        <v>1400</v>
      </c>
      <c r="G101" s="13">
        <v>-7500</v>
      </c>
      <c r="H101" s="13">
        <v>-1400</v>
      </c>
      <c r="I101" s="13">
        <v>8400</v>
      </c>
      <c r="J101" s="13">
        <v>2200</v>
      </c>
      <c r="K101" s="13"/>
    </row>
    <row r="102" spans="3:11" x14ac:dyDescent="0.2">
      <c r="C102" s="11" t="s">
        <v>20</v>
      </c>
      <c r="D102" s="13">
        <v>-969400</v>
      </c>
      <c r="E102" s="13">
        <v>-114500</v>
      </c>
      <c r="F102" s="13">
        <v>773000</v>
      </c>
      <c r="G102" s="13">
        <v>-973900</v>
      </c>
      <c r="H102" s="13">
        <v>941000</v>
      </c>
      <c r="I102" s="13">
        <v>324600</v>
      </c>
      <c r="J102" s="13">
        <v>-59900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10600</v>
      </c>
      <c r="E8" s="13">
        <v>9800</v>
      </c>
      <c r="F8" s="13">
        <v>9200</v>
      </c>
      <c r="G8" s="13">
        <v>8100</v>
      </c>
      <c r="H8" s="13">
        <v>13400</v>
      </c>
      <c r="I8" s="13">
        <v>12200</v>
      </c>
      <c r="J8" s="13">
        <v>10600</v>
      </c>
      <c r="K8" s="13"/>
    </row>
    <row r="9" spans="1:11" x14ac:dyDescent="0.2">
      <c r="C9" s="11" t="s">
        <v>22</v>
      </c>
      <c r="D9" s="13">
        <v>7300</v>
      </c>
      <c r="E9" s="13">
        <v>6900</v>
      </c>
      <c r="F9" s="13">
        <v>6000</v>
      </c>
      <c r="G9" s="13">
        <v>5800</v>
      </c>
      <c r="H9" s="13">
        <v>9600</v>
      </c>
      <c r="I9" s="13">
        <v>7200</v>
      </c>
      <c r="J9" s="13">
        <v>6400</v>
      </c>
      <c r="K9" s="13"/>
    </row>
    <row r="10" spans="1:11" x14ac:dyDescent="0.2">
      <c r="C10" s="11" t="s">
        <v>23</v>
      </c>
      <c r="D10" s="13">
        <v>3300</v>
      </c>
      <c r="E10" s="13">
        <v>3000</v>
      </c>
      <c r="F10" s="13">
        <v>3200</v>
      </c>
      <c r="G10" s="13">
        <v>2300</v>
      </c>
      <c r="H10" s="13">
        <v>3800</v>
      </c>
      <c r="I10" s="13">
        <v>5000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500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9800</v>
      </c>
      <c r="F17" s="13">
        <v>8700</v>
      </c>
      <c r="G17" s="13">
        <v>9400</v>
      </c>
      <c r="H17" s="13">
        <v>13200</v>
      </c>
      <c r="I17" s="13">
        <v>10700</v>
      </c>
      <c r="J17" s="13">
        <v>10000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400</v>
      </c>
      <c r="G18" s="13">
        <v>-1300</v>
      </c>
      <c r="H18" s="13">
        <v>200</v>
      </c>
      <c r="I18" s="13">
        <v>1500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500</v>
      </c>
      <c r="G21" s="13">
        <v>-1200</v>
      </c>
      <c r="H21" s="13">
        <v>300</v>
      </c>
      <c r="I21" s="13">
        <v>1600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400</v>
      </c>
      <c r="G23" s="13">
        <v>-1300</v>
      </c>
      <c r="H23" s="13">
        <v>0</v>
      </c>
      <c r="I23" s="13">
        <v>1500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400</v>
      </c>
      <c r="G26" s="13">
        <v>-1300</v>
      </c>
      <c r="H26" s="13">
        <v>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400</v>
      </c>
      <c r="G27" s="13">
        <v>-1300</v>
      </c>
      <c r="H27" s="13">
        <v>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400</v>
      </c>
      <c r="G33" s="13">
        <v>-1300</v>
      </c>
      <c r="H33" s="13">
        <v>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400</v>
      </c>
      <c r="G35" s="13">
        <v>-1300</v>
      </c>
      <c r="H35" s="13">
        <v>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4100</v>
      </c>
      <c r="G41" s="13">
        <v>4200</v>
      </c>
      <c r="H41" s="13">
        <v>3900</v>
      </c>
      <c r="I41" s="13">
        <v>4800</v>
      </c>
      <c r="J41" s="13">
        <v>4700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1400</v>
      </c>
      <c r="G43" s="13">
        <v>1400</v>
      </c>
      <c r="H43" s="13">
        <v>2400</v>
      </c>
      <c r="I43" s="13">
        <v>1800</v>
      </c>
      <c r="J43" s="13">
        <v>1800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2300</v>
      </c>
      <c r="G44" s="13">
        <v>1900</v>
      </c>
      <c r="H44" s="13">
        <v>2500</v>
      </c>
      <c r="I44" s="13">
        <v>2900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7600</v>
      </c>
      <c r="F46" s="13">
        <v>8100</v>
      </c>
      <c r="G46" s="13">
        <v>7700</v>
      </c>
      <c r="H46" s="13">
        <v>9100</v>
      </c>
      <c r="I46" s="13">
        <v>9800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>
        <v>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8000</v>
      </c>
      <c r="F54" s="13">
        <v>8600</v>
      </c>
      <c r="G54" s="13">
        <v>8300</v>
      </c>
      <c r="H54" s="13">
        <v>10000</v>
      </c>
      <c r="I54" s="13">
        <v>10000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1000</v>
      </c>
      <c r="G57" s="13">
        <v>700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700</v>
      </c>
      <c r="H59" s="13">
        <v>1000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2100</v>
      </c>
      <c r="G60" s="13">
        <v>2200</v>
      </c>
      <c r="H60" s="13">
        <v>2500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2800</v>
      </c>
      <c r="G66" s="13">
        <v>2700</v>
      </c>
      <c r="H66" s="13">
        <v>3300</v>
      </c>
      <c r="I66" s="13">
        <v>2700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-12900</v>
      </c>
      <c r="F72" s="13">
        <v>-12900</v>
      </c>
      <c r="G72" s="13">
        <v>-13400</v>
      </c>
      <c r="H72" s="13">
        <v>-12100</v>
      </c>
      <c r="I72" s="13">
        <v>-12100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5300</v>
      </c>
      <c r="F76" s="13">
        <v>5900</v>
      </c>
      <c r="G76" s="13">
        <v>5600</v>
      </c>
      <c r="H76" s="13">
        <v>6700</v>
      </c>
      <c r="I76" s="13">
        <v>7300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400</v>
      </c>
      <c r="G81" s="13">
        <v>-1300</v>
      </c>
      <c r="H81" s="13">
        <v>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-800</v>
      </c>
      <c r="F89" s="13">
        <v>-100</v>
      </c>
      <c r="G89" s="13">
        <v>100</v>
      </c>
      <c r="H89" s="13">
        <v>-100</v>
      </c>
      <c r="I89" s="13">
        <v>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100</v>
      </c>
      <c r="G100" s="13">
        <v>300</v>
      </c>
      <c r="H100" s="13">
        <v>-700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-1400</v>
      </c>
      <c r="F102" s="13">
        <v>-100</v>
      </c>
      <c r="G102" s="13">
        <v>300</v>
      </c>
      <c r="H102" s="13">
        <v>-900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21678000</v>
      </c>
      <c r="E8" s="13">
        <v>19242000</v>
      </c>
      <c r="F8" s="13">
        <v>13530000</v>
      </c>
      <c r="G8" s="13">
        <v>11934000</v>
      </c>
      <c r="H8" s="13">
        <v>12645000</v>
      </c>
      <c r="I8" s="13">
        <v>12186000</v>
      </c>
      <c r="J8" s="13">
        <v>12128000</v>
      </c>
      <c r="K8" s="13"/>
    </row>
    <row r="9" spans="1:11" x14ac:dyDescent="0.2">
      <c r="C9" s="11" t="s">
        <v>22</v>
      </c>
      <c r="D9" s="13">
        <v>19323000</v>
      </c>
      <c r="E9" s="13">
        <v>17933000</v>
      </c>
      <c r="F9" s="13">
        <v>12377000</v>
      </c>
      <c r="G9" s="13">
        <v>11970000</v>
      </c>
      <c r="H9" s="13">
        <v>11573000</v>
      </c>
      <c r="I9" s="13">
        <v>11126000</v>
      </c>
      <c r="J9" s="13">
        <v>11678000</v>
      </c>
      <c r="K9" s="13"/>
    </row>
    <row r="10" spans="1:11" x14ac:dyDescent="0.2">
      <c r="C10" s="11" t="s">
        <v>23</v>
      </c>
      <c r="D10" s="13">
        <v>2355000</v>
      </c>
      <c r="E10" s="13">
        <v>1309000</v>
      </c>
      <c r="F10" s="13">
        <v>1153000</v>
      </c>
      <c r="G10" s="13">
        <v>-36000</v>
      </c>
      <c r="H10" s="13">
        <v>1072000</v>
      </c>
      <c r="I10" s="13">
        <v>1060000</v>
      </c>
      <c r="J10" s="13">
        <v>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79000</v>
      </c>
      <c r="F14" s="13">
        <v>-69000</v>
      </c>
      <c r="G14" s="13">
        <v>1131000</v>
      </c>
      <c r="H14" s="13">
        <v>47000</v>
      </c>
      <c r="I14" s="13">
        <v>42000</v>
      </c>
      <c r="J14" s="13">
        <v>842000</v>
      </c>
      <c r="K14" s="13"/>
    </row>
    <row r="15" spans="1:11" x14ac:dyDescent="0.2">
      <c r="C15" s="11" t="s">
        <v>28</v>
      </c>
      <c r="D15" s="13">
        <v>11000</v>
      </c>
      <c r="E15" s="13">
        <v>16000</v>
      </c>
      <c r="F15" s="13">
        <v>19000</v>
      </c>
      <c r="G15" s="13">
        <v>28000</v>
      </c>
      <c r="H15" s="13">
        <v>55000</v>
      </c>
      <c r="I15" s="13">
        <v>51000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19584000</v>
      </c>
      <c r="E17" s="13">
        <v>18235000</v>
      </c>
      <c r="F17" s="13">
        <v>12432000</v>
      </c>
      <c r="G17" s="13">
        <v>12018000</v>
      </c>
      <c r="H17" s="13">
        <v>11666000</v>
      </c>
      <c r="I17" s="13">
        <v>11211000</v>
      </c>
      <c r="J17" s="13">
        <v>11757000</v>
      </c>
      <c r="K17" s="13"/>
    </row>
    <row r="18" spans="3:11" x14ac:dyDescent="0.2">
      <c r="C18" s="11" t="s">
        <v>30</v>
      </c>
      <c r="D18" s="13">
        <v>2094000</v>
      </c>
      <c r="E18" s="13">
        <v>1007000</v>
      </c>
      <c r="F18" s="13">
        <v>1098000</v>
      </c>
      <c r="G18" s="13">
        <v>-84000</v>
      </c>
      <c r="H18" s="13">
        <v>979000</v>
      </c>
      <c r="I18" s="13">
        <v>975000</v>
      </c>
      <c r="J18" s="13">
        <v>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86000</v>
      </c>
      <c r="F20" s="13">
        <v>77000</v>
      </c>
      <c r="G20" s="13">
        <v>69000</v>
      </c>
      <c r="H20" s="13">
        <v>60000</v>
      </c>
      <c r="I20" s="13">
        <v>33000</v>
      </c>
      <c r="J20" s="13">
        <v>77000</v>
      </c>
      <c r="K20" s="13"/>
    </row>
    <row r="21" spans="3:11" x14ac:dyDescent="0.2">
      <c r="C21" s="11" t="s">
        <v>33</v>
      </c>
      <c r="D21" s="13">
        <v>2040000</v>
      </c>
      <c r="E21" s="13">
        <v>937000</v>
      </c>
      <c r="F21" s="13">
        <v>1040000</v>
      </c>
      <c r="G21" s="13">
        <v>-125000</v>
      </c>
      <c r="H21" s="13">
        <v>974000</v>
      </c>
      <c r="I21" s="13">
        <v>993000</v>
      </c>
      <c r="J21" s="13">
        <v>334000</v>
      </c>
      <c r="K21" s="13"/>
    </row>
    <row r="22" spans="3:11" x14ac:dyDescent="0.2">
      <c r="C22" s="11" t="s">
        <v>34</v>
      </c>
      <c r="D22" s="13">
        <v>169000</v>
      </c>
      <c r="E22" s="13">
        <v>166000</v>
      </c>
      <c r="F22" s="13">
        <v>177000</v>
      </c>
      <c r="G22" s="13">
        <v>188000</v>
      </c>
      <c r="H22" s="13">
        <v>200000</v>
      </c>
      <c r="I22" s="13">
        <v>273000</v>
      </c>
      <c r="J22" s="13">
        <v>245000</v>
      </c>
      <c r="K22" s="13"/>
    </row>
    <row r="23" spans="3:11" x14ac:dyDescent="0.2">
      <c r="C23" s="11" t="s">
        <v>35</v>
      </c>
      <c r="D23" s="13">
        <v>1837000</v>
      </c>
      <c r="E23" s="13">
        <v>676000</v>
      </c>
      <c r="F23" s="13">
        <v>913000</v>
      </c>
      <c r="G23" s="13">
        <v>-1472000</v>
      </c>
      <c r="H23" s="13">
        <v>672000</v>
      </c>
      <c r="I23" s="13">
        <v>627000</v>
      </c>
      <c r="J23" s="13">
        <v>-793000</v>
      </c>
      <c r="K23" s="13"/>
    </row>
    <row r="24" spans="3:11" x14ac:dyDescent="0.2">
      <c r="C24" s="11" t="s">
        <v>36</v>
      </c>
      <c r="D24" s="13">
        <v>473000</v>
      </c>
      <c r="E24" s="13">
        <v>81000</v>
      </c>
      <c r="F24" s="13">
        <v>156000</v>
      </c>
      <c r="G24" s="13">
        <v>39000</v>
      </c>
      <c r="H24" s="13">
        <v>104000</v>
      </c>
      <c r="I24" s="13">
        <v>72000</v>
      </c>
      <c r="J24" s="13">
        <v>423000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1364000</v>
      </c>
      <c r="E26" s="13">
        <v>595000</v>
      </c>
      <c r="F26" s="13">
        <v>757000</v>
      </c>
      <c r="G26" s="13">
        <v>-1511000</v>
      </c>
      <c r="H26" s="13">
        <v>568000</v>
      </c>
      <c r="I26" s="13">
        <v>555000</v>
      </c>
      <c r="J26" s="13">
        <v>-1216000</v>
      </c>
      <c r="K26" s="13"/>
    </row>
    <row r="27" spans="3:11" x14ac:dyDescent="0.2">
      <c r="C27" s="11" t="s">
        <v>38</v>
      </c>
      <c r="D27" s="13">
        <v>1305000</v>
      </c>
      <c r="E27" s="13">
        <v>537000</v>
      </c>
      <c r="F27" s="13">
        <v>700000</v>
      </c>
      <c r="G27" s="13">
        <v>-1542000</v>
      </c>
      <c r="H27" s="13">
        <v>550000</v>
      </c>
      <c r="I27" s="13">
        <v>390000</v>
      </c>
      <c r="J27" s="13">
        <v>-1249000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-21000</v>
      </c>
      <c r="I29" s="13">
        <v>-177000</v>
      </c>
      <c r="J29" s="13">
        <v>-37000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>
        <v>-86000</v>
      </c>
      <c r="F32" s="13">
        <v>-77000</v>
      </c>
      <c r="G32" s="13">
        <v>-69000</v>
      </c>
      <c r="H32" s="13">
        <v>-60000</v>
      </c>
      <c r="I32" s="13">
        <v>-33000</v>
      </c>
      <c r="J32" s="13">
        <v>-77000</v>
      </c>
      <c r="K32" s="13"/>
    </row>
    <row r="33" spans="2:11" x14ac:dyDescent="0.2">
      <c r="C33" s="11" t="s">
        <v>44</v>
      </c>
      <c r="D33" s="13">
        <v>1355000</v>
      </c>
      <c r="E33" s="13">
        <v>587000</v>
      </c>
      <c r="F33" s="13">
        <v>750000</v>
      </c>
      <c r="G33" s="13">
        <v>-1517000</v>
      </c>
      <c r="H33" s="13">
        <v>550000</v>
      </c>
      <c r="I33" s="13">
        <v>390000</v>
      </c>
      <c r="J33" s="13">
        <v>-1249000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1355000</v>
      </c>
      <c r="E35" s="13">
        <v>587000</v>
      </c>
      <c r="F35" s="13">
        <v>750000</v>
      </c>
      <c r="G35" s="13">
        <v>-1517000</v>
      </c>
      <c r="H35" s="13">
        <v>550000</v>
      </c>
      <c r="I35" s="13">
        <v>390000</v>
      </c>
      <c r="J35" s="13">
        <v>-1249000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1093000</v>
      </c>
      <c r="E41" s="13">
        <v>636000</v>
      </c>
      <c r="F41" s="13">
        <v>620000</v>
      </c>
      <c r="G41" s="13">
        <v>583000</v>
      </c>
      <c r="H41" s="13">
        <v>414000</v>
      </c>
      <c r="I41" s="13">
        <v>674000</v>
      </c>
      <c r="J41" s="13">
        <v>512000</v>
      </c>
      <c r="K41" s="13"/>
    </row>
    <row r="42" spans="2:11" x14ac:dyDescent="0.2">
      <c r="C42" s="11" t="s">
        <v>50</v>
      </c>
      <c r="D42" s="13">
        <v>5687000</v>
      </c>
      <c r="E42" s="13">
        <v>4637000</v>
      </c>
      <c r="F42" s="13">
        <v>4263000</v>
      </c>
      <c r="G42" s="13">
        <v>2812000</v>
      </c>
      <c r="H42" s="13">
        <v>1035000</v>
      </c>
      <c r="I42" s="13">
        <v>1270000</v>
      </c>
      <c r="J42" s="13">
        <v>3355000</v>
      </c>
      <c r="K42" s="13"/>
    </row>
    <row r="43" spans="2:11" x14ac:dyDescent="0.2">
      <c r="C43" s="11" t="s">
        <v>51</v>
      </c>
      <c r="D43" s="13">
        <v>549000</v>
      </c>
      <c r="E43" s="13">
        <v>468000</v>
      </c>
      <c r="F43" s="13">
        <v>4997000</v>
      </c>
      <c r="G43" s="13">
        <v>4368000</v>
      </c>
      <c r="H43" s="13">
        <v>3721000</v>
      </c>
      <c r="I43" s="13">
        <v>3585000</v>
      </c>
      <c r="J43" s="13">
        <v>3994000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9326000</v>
      </c>
      <c r="E45" s="13">
        <v>8187000</v>
      </c>
      <c r="F45" s="13">
        <v>5342000</v>
      </c>
      <c r="G45" s="13">
        <v>4849000</v>
      </c>
      <c r="H45" s="13">
        <v>3191000</v>
      </c>
      <c r="I45" s="13">
        <v>4550000</v>
      </c>
      <c r="J45" s="13">
        <v>4178000</v>
      </c>
      <c r="K45" s="13"/>
    </row>
    <row r="46" spans="2:11" x14ac:dyDescent="0.2">
      <c r="C46" s="11" t="s">
        <v>54</v>
      </c>
      <c r="D46" s="13">
        <v>16928000</v>
      </c>
      <c r="E46" s="13">
        <v>14125000</v>
      </c>
      <c r="F46" s="13">
        <v>15421000</v>
      </c>
      <c r="G46" s="13">
        <v>12795000</v>
      </c>
      <c r="H46" s="13">
        <v>8494000</v>
      </c>
      <c r="I46" s="13">
        <v>10268000</v>
      </c>
      <c r="J46" s="13">
        <v>12099000</v>
      </c>
      <c r="K46" s="13"/>
    </row>
    <row r="47" spans="2:11" x14ac:dyDescent="0.2">
      <c r="C47" s="11" t="s">
        <v>55</v>
      </c>
      <c r="D47" s="13">
        <v>21991000</v>
      </c>
      <c r="E47" s="13">
        <v>21935000</v>
      </c>
      <c r="F47" s="13">
        <v>23602000</v>
      </c>
      <c r="G47" s="13">
        <v>23988000</v>
      </c>
      <c r="H47" s="13">
        <v>22749000</v>
      </c>
      <c r="I47" s="13">
        <v>20734000</v>
      </c>
      <c r="J47" s="13">
        <v>22122000</v>
      </c>
      <c r="K47" s="13"/>
    </row>
    <row r="48" spans="2:11" x14ac:dyDescent="0.2">
      <c r="C48" s="11" t="s">
        <v>56</v>
      </c>
      <c r="D48" s="13">
        <v>383000</v>
      </c>
      <c r="E48" s="13">
        <v>427000</v>
      </c>
      <c r="F48" s="13">
        <v>483000</v>
      </c>
      <c r="G48" s="13">
        <v>550000</v>
      </c>
      <c r="H48" s="13">
        <v>445000</v>
      </c>
      <c r="I48" s="13">
        <v>196000</v>
      </c>
      <c r="J48" s="13">
        <v>276000</v>
      </c>
      <c r="K48" s="13"/>
    </row>
    <row r="49" spans="3:11" x14ac:dyDescent="0.2">
      <c r="C49" s="11" t="s">
        <v>57</v>
      </c>
      <c r="D49" s="13">
        <v>2031000</v>
      </c>
      <c r="E49" s="13">
        <v>1942000</v>
      </c>
      <c r="F49" s="13">
        <v>2778000</v>
      </c>
      <c r="G49" s="13">
        <v>2864000</v>
      </c>
      <c r="H49" s="13">
        <v>3083000</v>
      </c>
      <c r="I49" s="13">
        <v>3073000</v>
      </c>
      <c r="J49" s="13">
        <v>3367000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83000</v>
      </c>
      <c r="F52" s="13">
        <v>4130000</v>
      </c>
      <c r="G52" s="13">
        <v>3930000</v>
      </c>
      <c r="H52" s="13">
        <v>3297000</v>
      </c>
      <c r="I52" s="13">
        <v>3480000</v>
      </c>
      <c r="J52" s="13">
        <v>3515000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42108000</v>
      </c>
      <c r="E54" s="13">
        <v>39201000</v>
      </c>
      <c r="F54" s="13">
        <v>49303000</v>
      </c>
      <c r="G54" s="13">
        <v>46625000</v>
      </c>
      <c r="H54" s="13">
        <v>40162000</v>
      </c>
      <c r="I54" s="13">
        <v>39582000</v>
      </c>
      <c r="J54" s="13">
        <v>43862000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11880000</v>
      </c>
      <c r="G57" s="13">
        <v>10789000</v>
      </c>
      <c r="H57" s="13">
        <v>8622000</v>
      </c>
      <c r="I57" s="13">
        <v>8279000</v>
      </c>
      <c r="J57" s="13">
        <v>10784000</v>
      </c>
      <c r="K57" s="13"/>
    </row>
    <row r="58" spans="3:11" x14ac:dyDescent="0.2">
      <c r="C58" s="11" t="s">
        <v>66</v>
      </c>
      <c r="D58" s="13">
        <v>758000</v>
      </c>
      <c r="E58" s="13">
        <v>455000</v>
      </c>
      <c r="F58" s="13">
        <v>498000</v>
      </c>
      <c r="G58" s="13">
        <v>268000</v>
      </c>
      <c r="H58" s="13">
        <v>60000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899000</v>
      </c>
      <c r="E59" s="13">
        <v>629000</v>
      </c>
      <c r="F59" s="13">
        <v>8838000</v>
      </c>
      <c r="G59" s="13">
        <v>7459000</v>
      </c>
      <c r="H59" s="13">
        <v>6874000</v>
      </c>
      <c r="I59" s="13">
        <v>7031000</v>
      </c>
      <c r="J59" s="13">
        <v>7477000</v>
      </c>
      <c r="K59" s="13"/>
    </row>
    <row r="60" spans="3:11" x14ac:dyDescent="0.2">
      <c r="C60" s="11" t="s">
        <v>68</v>
      </c>
      <c r="D60" s="13">
        <v>1657000</v>
      </c>
      <c r="E60" s="13">
        <v>1084000</v>
      </c>
      <c r="F60" s="13">
        <v>21216000</v>
      </c>
      <c r="G60" s="13">
        <v>18516000</v>
      </c>
      <c r="H60" s="13">
        <v>15556000</v>
      </c>
      <c r="I60" s="13">
        <v>15310000</v>
      </c>
      <c r="J60" s="13">
        <v>18268000</v>
      </c>
      <c r="K60" s="13"/>
    </row>
    <row r="61" spans="3:11" x14ac:dyDescent="0.2">
      <c r="C61" s="11" t="s">
        <v>69</v>
      </c>
      <c r="D61" s="13">
        <v>2329000</v>
      </c>
      <c r="E61" s="13">
        <v>2590000</v>
      </c>
      <c r="F61" s="13">
        <v>3124000</v>
      </c>
      <c r="G61" s="13">
        <v>3118000</v>
      </c>
      <c r="H61" s="13">
        <v>3334000</v>
      </c>
      <c r="I61" s="13">
        <v>3188000</v>
      </c>
      <c r="J61" s="13">
        <v>3609000</v>
      </c>
      <c r="K61" s="13"/>
    </row>
    <row r="62" spans="3:11" x14ac:dyDescent="0.2">
      <c r="C62" s="11" t="s">
        <v>70</v>
      </c>
      <c r="D62" s="13">
        <v>27780000</v>
      </c>
      <c r="E62" s="13">
        <v>26495000</v>
      </c>
      <c r="F62" s="13">
        <v>16021000</v>
      </c>
      <c r="G62" s="13">
        <v>16426000</v>
      </c>
      <c r="H62" s="13">
        <v>13062000</v>
      </c>
      <c r="I62" s="13">
        <v>12637000</v>
      </c>
      <c r="J62" s="13">
        <v>12968000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32155000</v>
      </c>
      <c r="E66" s="13">
        <v>30344000</v>
      </c>
      <c r="F66" s="13">
        <v>40421000</v>
      </c>
      <c r="G66" s="13">
        <v>38133000</v>
      </c>
      <c r="H66" s="13">
        <v>32009000</v>
      </c>
      <c r="I66" s="13">
        <v>31182000</v>
      </c>
      <c r="J66" s="13">
        <v>34961000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1845000</v>
      </c>
      <c r="E72" s="13">
        <v>977000</v>
      </c>
      <c r="F72" s="13">
        <v>714000</v>
      </c>
      <c r="G72" s="13">
        <v>117000</v>
      </c>
      <c r="H72" s="13">
        <v>1895000</v>
      </c>
      <c r="I72" s="13">
        <v>1921000</v>
      </c>
      <c r="J72" s="13">
        <v>1763000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9950000</v>
      </c>
      <c r="E76" s="13">
        <v>8855000</v>
      </c>
      <c r="F76" s="13">
        <v>8881000</v>
      </c>
      <c r="G76" s="13">
        <v>8491000</v>
      </c>
      <c r="H76" s="13">
        <v>8153000</v>
      </c>
      <c r="I76" s="13">
        <v>8381000</v>
      </c>
      <c r="J76" s="13">
        <v>8859000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1355000</v>
      </c>
      <c r="E81" s="13">
        <v>587000</v>
      </c>
      <c r="F81" s="13">
        <v>750000</v>
      </c>
      <c r="G81" s="13">
        <v>-1517000</v>
      </c>
      <c r="H81" s="13">
        <v>550000</v>
      </c>
      <c r="I81" s="13">
        <v>390000</v>
      </c>
      <c r="J81" s="13">
        <v>-1249000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92000</v>
      </c>
      <c r="F83" s="13">
        <v>97000</v>
      </c>
      <c r="G83" s="13">
        <v>108000</v>
      </c>
      <c r="H83" s="13">
        <v>103000</v>
      </c>
      <c r="I83" s="13">
        <v>44000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2833000</v>
      </c>
      <c r="F89" s="13">
        <v>2754000</v>
      </c>
      <c r="G89" s="13">
        <v>1234000</v>
      </c>
      <c r="H89" s="13">
        <v>1779000</v>
      </c>
      <c r="I89" s="13">
        <v>-443000</v>
      </c>
      <c r="J89" s="13">
        <v>172000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-33000</v>
      </c>
      <c r="F91" s="13">
        <v>-29000</v>
      </c>
      <c r="G91" s="13">
        <v>-40000</v>
      </c>
      <c r="H91" s="13">
        <v>-30000</v>
      </c>
      <c r="I91" s="13">
        <v>-30000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-428000</v>
      </c>
      <c r="E94" s="13">
        <v>-2007000</v>
      </c>
      <c r="F94" s="13">
        <v>-2771000</v>
      </c>
      <c r="G94" s="13">
        <v>-2162000</v>
      </c>
      <c r="H94" s="13">
        <v>-1076000</v>
      </c>
      <c r="I94" s="13">
        <v>1706000</v>
      </c>
      <c r="J94" s="13">
        <v>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485000</v>
      </c>
      <c r="E96" s="13">
        <v>347000</v>
      </c>
      <c r="F96" s="13">
        <v>162000</v>
      </c>
      <c r="G96" s="13">
        <v>265000</v>
      </c>
      <c r="H96" s="13">
        <v>459000</v>
      </c>
      <c r="I96" s="13">
        <v>237000</v>
      </c>
      <c r="J96" s="13">
        <v>537000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-790000</v>
      </c>
      <c r="F100" s="13">
        <v>101000</v>
      </c>
      <c r="G100" s="13">
        <v>1193000</v>
      </c>
      <c r="H100" s="13">
        <v>-984000</v>
      </c>
      <c r="I100" s="13">
        <v>-915000</v>
      </c>
      <c r="J100" s="13">
        <v>-721000</v>
      </c>
      <c r="K100" s="13"/>
    </row>
    <row r="101" spans="3:11" x14ac:dyDescent="0.2">
      <c r="C101" s="11" t="s">
        <v>19</v>
      </c>
      <c r="D101" s="13">
        <v>-44000</v>
      </c>
      <c r="E101" s="13">
        <v>-22000</v>
      </c>
      <c r="F101" s="13">
        <v>-31000</v>
      </c>
      <c r="G101" s="13">
        <v>-46000</v>
      </c>
      <c r="H101" s="13">
        <v>-37000</v>
      </c>
      <c r="I101" s="13">
        <v>-35000</v>
      </c>
      <c r="J101" s="13">
        <v>-20000</v>
      </c>
      <c r="K101" s="13"/>
    </row>
    <row r="102" spans="3:11" x14ac:dyDescent="0.2">
      <c r="C102" s="11" t="s">
        <v>20</v>
      </c>
      <c r="D102" s="13">
        <v>533000</v>
      </c>
      <c r="E102" s="13">
        <v>14000</v>
      </c>
      <c r="F102" s="13">
        <v>53000</v>
      </c>
      <c r="G102" s="13">
        <v>219000</v>
      </c>
      <c r="H102" s="13">
        <v>-318000</v>
      </c>
      <c r="I102" s="13">
        <v>313000</v>
      </c>
      <c r="J102" s="13">
        <v>-272000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7200</v>
      </c>
      <c r="F8" s="13">
        <v>6300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2900</v>
      </c>
      <c r="F9" s="13">
        <v>1800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4300</v>
      </c>
      <c r="F10" s="13">
        <v>4500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32100</v>
      </c>
      <c r="F12" s="13">
        <v>25100</v>
      </c>
      <c r="G12" s="13">
        <v>20100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-1200</v>
      </c>
      <c r="G14" s="13">
        <v>-3900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1500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66600</v>
      </c>
      <c r="F17" s="13">
        <v>45200</v>
      </c>
      <c r="G17" s="13">
        <v>36600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-80500</v>
      </c>
      <c r="E18" s="13">
        <v>-59500</v>
      </c>
      <c r="F18" s="13">
        <v>-38900</v>
      </c>
      <c r="G18" s="13">
        <v>-31500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-8100</v>
      </c>
      <c r="F20" s="13">
        <v>-8000</v>
      </c>
      <c r="G20" s="13">
        <v>-22800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-80100</v>
      </c>
      <c r="E21" s="13">
        <v>-49900</v>
      </c>
      <c r="F21" s="13">
        <v>-29400</v>
      </c>
      <c r="G21" s="13">
        <v>-6700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1700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-82700</v>
      </c>
      <c r="E23" s="13">
        <v>-53700</v>
      </c>
      <c r="F23" s="13">
        <v>-31500</v>
      </c>
      <c r="G23" s="13">
        <v>-10000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-53700</v>
      </c>
      <c r="F26" s="13">
        <v>-31500</v>
      </c>
      <c r="G26" s="13">
        <v>-10000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-82700</v>
      </c>
      <c r="E27" s="13">
        <v>-53700</v>
      </c>
      <c r="F27" s="13">
        <v>-31600</v>
      </c>
      <c r="G27" s="13">
        <v>-10000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8100</v>
      </c>
      <c r="F32" s="13">
        <v>8000</v>
      </c>
      <c r="G32" s="13">
        <v>22800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-82700</v>
      </c>
      <c r="E33" s="13">
        <v>-53700</v>
      </c>
      <c r="F33" s="13">
        <v>-31500</v>
      </c>
      <c r="G33" s="13">
        <v>-10000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-53700</v>
      </c>
      <c r="F35" s="13">
        <v>-31500</v>
      </c>
      <c r="G35" s="13">
        <v>-10000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7100</v>
      </c>
      <c r="F41" s="13">
        <v>9500</v>
      </c>
      <c r="G41" s="13">
        <v>21300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5200</v>
      </c>
      <c r="G43" s="13">
        <v>16200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2200</v>
      </c>
      <c r="F44" s="13">
        <v>2100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47000</v>
      </c>
      <c r="E46" s="13">
        <v>13900</v>
      </c>
      <c r="F46" s="13">
        <v>19200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11400</v>
      </c>
      <c r="F48" s="13">
        <v>11800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26900</v>
      </c>
      <c r="F54" s="13">
        <v>32600</v>
      </c>
      <c r="G54" s="13">
        <v>47500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3800</v>
      </c>
      <c r="F57" s="13">
        <v>2100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3800</v>
      </c>
      <c r="F58" s="13">
        <v>1900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2700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16000</v>
      </c>
      <c r="F60" s="13">
        <v>10300</v>
      </c>
      <c r="G60" s="13">
        <v>12000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70900</v>
      </c>
      <c r="E61" s="13">
        <v>38500</v>
      </c>
      <c r="F61" s="13">
        <v>19200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</v>
      </c>
      <c r="E66" s="13">
        <v>56400</v>
      </c>
      <c r="F66" s="13">
        <v>29600</v>
      </c>
      <c r="G66" s="13">
        <v>14700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189900</v>
      </c>
      <c r="G70" s="13">
        <v>189900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-483100</v>
      </c>
      <c r="E72" s="13">
        <v>-400300</v>
      </c>
      <c r="F72" s="13">
        <v>-325300</v>
      </c>
      <c r="G72" s="13">
        <v>-293700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-24500</v>
      </c>
      <c r="E76" s="13">
        <v>-29500</v>
      </c>
      <c r="F76" s="13">
        <v>-186900</v>
      </c>
      <c r="G76" s="13">
        <v>-157200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-82700</v>
      </c>
      <c r="E81" s="13">
        <v>-53700</v>
      </c>
      <c r="F81" s="13">
        <v>-31500</v>
      </c>
      <c r="G81" s="13">
        <v>-10000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2500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-45200</v>
      </c>
      <c r="F89" s="13">
        <v>-34800</v>
      </c>
      <c r="G89" s="13">
        <v>-29300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-1800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43300</v>
      </c>
      <c r="F100" s="13">
        <v>24900</v>
      </c>
      <c r="G100" s="13">
        <v>43100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</v>
      </c>
      <c r="E102" s="13">
        <v>-2400</v>
      </c>
      <c r="F102" s="13">
        <v>-11900</v>
      </c>
      <c r="G102" s="13">
        <v>13100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45193</v>
      </c>
      <c r="F7" s="12">
        <v>44829</v>
      </c>
      <c r="G7" s="12">
        <v>44465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38962000</v>
      </c>
      <c r="E8" s="13">
        <v>35820000</v>
      </c>
      <c r="F8" s="13">
        <v>44200000</v>
      </c>
      <c r="G8" s="13">
        <v>33566000</v>
      </c>
      <c r="H8" s="13">
        <v>23531000</v>
      </c>
      <c r="I8" s="13">
        <v>24273000</v>
      </c>
      <c r="J8" s="13">
        <v>22611000</v>
      </c>
      <c r="K8" s="13"/>
    </row>
    <row r="9" spans="1:11" x14ac:dyDescent="0.2">
      <c r="C9" s="11" t="s">
        <v>22</v>
      </c>
      <c r="D9" s="13">
        <v>17060000</v>
      </c>
      <c r="E9" s="13">
        <v>15869000</v>
      </c>
      <c r="F9" s="13">
        <v>18635000</v>
      </c>
      <c r="G9" s="13">
        <v>14262000</v>
      </c>
      <c r="H9" s="13">
        <v>9255000</v>
      </c>
      <c r="I9" s="13">
        <v>8599000</v>
      </c>
      <c r="J9" s="13">
        <v>10244000</v>
      </c>
      <c r="K9" s="13"/>
    </row>
    <row r="10" spans="1:11" x14ac:dyDescent="0.2">
      <c r="C10" s="11" t="s">
        <v>23</v>
      </c>
      <c r="D10" s="13">
        <v>21902000</v>
      </c>
      <c r="E10" s="13">
        <v>19951000</v>
      </c>
      <c r="F10" s="13">
        <v>25565000</v>
      </c>
      <c r="G10" s="13">
        <v>19304000</v>
      </c>
      <c r="H10" s="13">
        <v>14276000</v>
      </c>
      <c r="I10" s="13">
        <v>15674000</v>
      </c>
      <c r="J10" s="13">
        <v>12367000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8893000</v>
      </c>
      <c r="E12" s="13">
        <v>8818000</v>
      </c>
      <c r="F12" s="13">
        <v>8194000</v>
      </c>
      <c r="G12" s="13">
        <v>7176000</v>
      </c>
      <c r="H12" s="13">
        <v>5975000</v>
      </c>
      <c r="I12" s="13">
        <v>5398000</v>
      </c>
      <c r="J12" s="13">
        <v>5625000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898000</v>
      </c>
      <c r="F14" s="13">
        <v>-762000</v>
      </c>
      <c r="G14" s="13">
        <v>-864000</v>
      </c>
      <c r="H14" s="13">
        <v>71000</v>
      </c>
      <c r="I14" s="13">
        <v>186000</v>
      </c>
      <c r="J14" s="13">
        <v>3124000</v>
      </c>
      <c r="K14" s="13"/>
    </row>
    <row r="15" spans="1:11" x14ac:dyDescent="0.2">
      <c r="C15" s="11" t="s">
        <v>28</v>
      </c>
      <c r="D15" s="13">
        <v>1706000</v>
      </c>
      <c r="E15" s="13">
        <v>1809000</v>
      </c>
      <c r="F15" s="13">
        <v>1762000</v>
      </c>
      <c r="G15" s="13">
        <v>1582000</v>
      </c>
      <c r="H15" s="13">
        <v>1393000</v>
      </c>
      <c r="I15" s="13">
        <v>1401000</v>
      </c>
      <c r="J15" s="13">
        <v>1561000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28709000</v>
      </c>
      <c r="E17" s="13">
        <v>27170000</v>
      </c>
      <c r="F17" s="13">
        <v>29399000</v>
      </c>
      <c r="G17" s="13">
        <v>23777000</v>
      </c>
      <c r="H17" s="13">
        <v>17304000</v>
      </c>
      <c r="I17" s="13">
        <v>16192000</v>
      </c>
      <c r="J17" s="13">
        <v>18837000</v>
      </c>
      <c r="K17" s="13"/>
    </row>
    <row r="18" spans="3:11" x14ac:dyDescent="0.2">
      <c r="C18" s="11" t="s">
        <v>30</v>
      </c>
      <c r="D18" s="13">
        <v>10253000</v>
      </c>
      <c r="E18" s="13">
        <v>8650000</v>
      </c>
      <c r="F18" s="13">
        <v>14801000</v>
      </c>
      <c r="G18" s="13">
        <v>9789000</v>
      </c>
      <c r="H18" s="13">
        <v>6227000</v>
      </c>
      <c r="I18" s="13">
        <v>8081000</v>
      </c>
      <c r="J18" s="13">
        <v>3774000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-72000</v>
      </c>
      <c r="F20" s="13">
        <v>166000</v>
      </c>
      <c r="G20" s="13">
        <v>-97000</v>
      </c>
      <c r="H20" s="13">
        <v>-9000</v>
      </c>
      <c r="I20" s="13">
        <v>87000</v>
      </c>
      <c r="J20" s="13">
        <v>101000</v>
      </c>
      <c r="K20" s="13"/>
    </row>
    <row r="21" spans="3:11" x14ac:dyDescent="0.2">
      <c r="C21" s="11" t="s">
        <v>33</v>
      </c>
      <c r="D21" s="13">
        <v>12136000</v>
      </c>
      <c r="E21" s="13">
        <v>10531000</v>
      </c>
      <c r="F21" s="13">
        <v>16397000</v>
      </c>
      <c r="G21" s="13">
        <v>11468000</v>
      </c>
      <c r="H21" s="13">
        <v>7629000</v>
      </c>
      <c r="I21" s="13">
        <v>9395000</v>
      </c>
      <c r="J21" s="13">
        <v>5234000</v>
      </c>
      <c r="K21" s="13"/>
    </row>
    <row r="22" spans="3:11" x14ac:dyDescent="0.2">
      <c r="C22" s="11" t="s">
        <v>34</v>
      </c>
      <c r="D22" s="13">
        <v>697000</v>
      </c>
      <c r="E22" s="13">
        <v>694000</v>
      </c>
      <c r="F22" s="13">
        <v>490000</v>
      </c>
      <c r="G22" s="13">
        <v>559000</v>
      </c>
      <c r="H22" s="13">
        <v>602000</v>
      </c>
      <c r="I22" s="13">
        <v>627000</v>
      </c>
      <c r="J22" s="13">
        <v>768000</v>
      </c>
      <c r="K22" s="13"/>
    </row>
    <row r="23" spans="3:11" x14ac:dyDescent="0.2">
      <c r="C23" s="11" t="s">
        <v>35</v>
      </c>
      <c r="D23" s="13">
        <v>10336000</v>
      </c>
      <c r="E23" s="13">
        <v>7443000</v>
      </c>
      <c r="F23" s="13">
        <v>14998000</v>
      </c>
      <c r="G23" s="13">
        <v>10274000</v>
      </c>
      <c r="H23" s="13">
        <v>5719000</v>
      </c>
      <c r="I23" s="13">
        <v>7481000</v>
      </c>
      <c r="J23" s="13">
        <v>392000</v>
      </c>
      <c r="K23" s="13"/>
    </row>
    <row r="24" spans="3:11" x14ac:dyDescent="0.2">
      <c r="C24" s="11" t="s">
        <v>36</v>
      </c>
      <c r="D24" s="13">
        <v>226000</v>
      </c>
      <c r="E24" s="13">
        <v>104000</v>
      </c>
      <c r="F24" s="13">
        <v>2012000</v>
      </c>
      <c r="G24" s="13">
        <v>1231000</v>
      </c>
      <c r="H24" s="13">
        <v>521000</v>
      </c>
      <c r="I24" s="13">
        <v>3095000</v>
      </c>
      <c r="J24" s="13">
        <v>5356000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10110000</v>
      </c>
      <c r="E26" s="13">
        <v>7339000</v>
      </c>
      <c r="F26" s="13">
        <v>12986000</v>
      </c>
      <c r="G26" s="13">
        <v>9043000</v>
      </c>
      <c r="H26" s="13">
        <v>5198000</v>
      </c>
      <c r="I26" s="13">
        <v>4386000</v>
      </c>
      <c r="J26" s="13">
        <v>-4964000</v>
      </c>
      <c r="K26" s="13"/>
    </row>
    <row r="27" spans="3:11" x14ac:dyDescent="0.2">
      <c r="C27" s="11" t="s">
        <v>38</v>
      </c>
      <c r="D27" s="13">
        <v>10142000</v>
      </c>
      <c r="E27" s="13">
        <v>7232000</v>
      </c>
      <c r="F27" s="13">
        <v>12936000</v>
      </c>
      <c r="G27" s="13">
        <v>9043000</v>
      </c>
      <c r="H27" s="13">
        <v>5198000</v>
      </c>
      <c r="I27" s="13">
        <v>4386000</v>
      </c>
      <c r="J27" s="13">
        <v>-4964000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>
        <v>-107000</v>
      </c>
      <c r="F29" s="13">
        <v>-50000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72000</v>
      </c>
      <c r="F32" s="13">
        <v>-166000</v>
      </c>
      <c r="G32" s="13">
        <v>97000</v>
      </c>
      <c r="H32" s="13">
        <v>9000</v>
      </c>
      <c r="I32" s="13">
        <v>-87000</v>
      </c>
      <c r="J32" s="13">
        <v>-101000</v>
      </c>
      <c r="K32" s="13"/>
    </row>
    <row r="33" spans="2:11" x14ac:dyDescent="0.2">
      <c r="C33" s="11" t="s">
        <v>44</v>
      </c>
      <c r="D33" s="13">
        <v>10142000</v>
      </c>
      <c r="E33" s="13">
        <v>7232000</v>
      </c>
      <c r="F33" s="13">
        <v>12936000</v>
      </c>
      <c r="G33" s="13">
        <v>9043000</v>
      </c>
      <c r="H33" s="13">
        <v>5198000</v>
      </c>
      <c r="I33" s="13">
        <v>4386000</v>
      </c>
      <c r="J33" s="13">
        <v>-4964000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10142000</v>
      </c>
      <c r="E35" s="13">
        <v>7232000</v>
      </c>
      <c r="F35" s="13">
        <v>12936000</v>
      </c>
      <c r="G35" s="13">
        <v>9043000</v>
      </c>
      <c r="H35" s="13">
        <v>5198000</v>
      </c>
      <c r="I35" s="13">
        <v>4386000</v>
      </c>
      <c r="J35" s="13">
        <v>-4964000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45193</v>
      </c>
      <c r="F38" s="12">
        <v>44829</v>
      </c>
      <c r="G38" s="12">
        <v>44465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7849000</v>
      </c>
      <c r="E41" s="13">
        <v>8450000</v>
      </c>
      <c r="F41" s="13">
        <v>2773000</v>
      </c>
      <c r="G41" s="13">
        <v>7116000</v>
      </c>
      <c r="H41" s="13">
        <v>6707000</v>
      </c>
      <c r="I41" s="13">
        <v>11839000</v>
      </c>
      <c r="J41" s="13">
        <v>11777000</v>
      </c>
      <c r="K41" s="13"/>
    </row>
    <row r="42" spans="2:11" x14ac:dyDescent="0.2">
      <c r="C42" s="11" t="s">
        <v>50</v>
      </c>
      <c r="D42" s="13">
        <v>5451000</v>
      </c>
      <c r="E42" s="13">
        <v>2874000</v>
      </c>
      <c r="F42" s="13">
        <v>3609000</v>
      </c>
      <c r="G42" s="13">
        <v>5298000</v>
      </c>
      <c r="H42" s="13">
        <v>4507000</v>
      </c>
      <c r="I42" s="13">
        <v>421000</v>
      </c>
      <c r="J42" s="13">
        <v>311000</v>
      </c>
      <c r="K42" s="13"/>
    </row>
    <row r="43" spans="2:11" x14ac:dyDescent="0.2">
      <c r="C43" s="11" t="s">
        <v>51</v>
      </c>
      <c r="D43" s="13">
        <v>3929000</v>
      </c>
      <c r="E43" s="13">
        <v>3183000</v>
      </c>
      <c r="F43" s="13">
        <v>5643000</v>
      </c>
      <c r="G43" s="13">
        <v>3579000</v>
      </c>
      <c r="H43" s="13">
        <v>4003000</v>
      </c>
      <c r="I43" s="13">
        <v>2471000</v>
      </c>
      <c r="J43" s="13">
        <v>2904000</v>
      </c>
      <c r="K43" s="13"/>
    </row>
    <row r="44" spans="2:11" x14ac:dyDescent="0.2">
      <c r="C44" s="11" t="s">
        <v>52</v>
      </c>
      <c r="D44" s="13">
        <v>7188000</v>
      </c>
      <c r="E44" s="13">
        <v>6826000</v>
      </c>
      <c r="F44" s="13">
        <v>7042000</v>
      </c>
      <c r="G44" s="13">
        <v>3228000</v>
      </c>
      <c r="H44" s="13">
        <v>2598000</v>
      </c>
      <c r="I44" s="13">
        <v>1400000</v>
      </c>
      <c r="J44" s="13">
        <v>1693000</v>
      </c>
      <c r="K44" s="13"/>
    </row>
    <row r="45" spans="2:11" x14ac:dyDescent="0.2">
      <c r="C45" s="11" t="s">
        <v>53</v>
      </c>
      <c r="D45" s="13">
        <v>814000</v>
      </c>
      <c r="E45" s="13">
        <v>1131000</v>
      </c>
      <c r="F45" s="13">
        <v>1657000</v>
      </c>
      <c r="G45" s="13">
        <v>854000</v>
      </c>
      <c r="H45" s="13">
        <v>704000</v>
      </c>
      <c r="I45" s="13">
        <v>634000</v>
      </c>
      <c r="J45" s="13">
        <v>699000</v>
      </c>
      <c r="K45" s="13"/>
    </row>
    <row r="46" spans="2:11" x14ac:dyDescent="0.2">
      <c r="C46" s="11" t="s">
        <v>54</v>
      </c>
      <c r="D46" s="13">
        <v>25231000</v>
      </c>
      <c r="E46" s="13">
        <v>22464000</v>
      </c>
      <c r="F46" s="13">
        <v>20724000</v>
      </c>
      <c r="G46" s="13">
        <v>20075000</v>
      </c>
      <c r="H46" s="13">
        <v>18519000</v>
      </c>
      <c r="I46" s="13">
        <v>16765000</v>
      </c>
      <c r="J46" s="13">
        <v>17384000</v>
      </c>
      <c r="K46" s="13"/>
    </row>
    <row r="47" spans="2:11" x14ac:dyDescent="0.2">
      <c r="C47" s="11" t="s">
        <v>55</v>
      </c>
      <c r="D47" s="13">
        <v>1341000</v>
      </c>
      <c r="E47" s="13">
        <v>1236000</v>
      </c>
      <c r="F47" s="13">
        <v>1294000</v>
      </c>
      <c r="G47" s="13">
        <v>1265000</v>
      </c>
      <c r="H47" s="13">
        <v>1017000</v>
      </c>
      <c r="I47" s="13">
        <v>1166000</v>
      </c>
      <c r="J47" s="13">
        <v>1052000</v>
      </c>
      <c r="K47" s="13"/>
    </row>
    <row r="48" spans="2:11" x14ac:dyDescent="0.2">
      <c r="C48" s="11" t="s">
        <v>56</v>
      </c>
      <c r="D48" s="13">
        <v>5384000</v>
      </c>
      <c r="E48" s="13">
        <v>5654000</v>
      </c>
      <c r="F48" s="13">
        <v>5799000</v>
      </c>
      <c r="G48" s="13">
        <v>5072000</v>
      </c>
      <c r="H48" s="13">
        <v>4171000</v>
      </c>
      <c r="I48" s="13">
        <v>3081000</v>
      </c>
      <c r="J48" s="13">
        <v>2975000</v>
      </c>
      <c r="K48" s="13"/>
    </row>
    <row r="49" spans="3:11" x14ac:dyDescent="0.2">
      <c r="C49" s="11" t="s">
        <v>57</v>
      </c>
      <c r="D49" s="13">
        <v>12043000</v>
      </c>
      <c r="E49" s="13">
        <v>12050000</v>
      </c>
      <c r="F49" s="13">
        <v>12390000</v>
      </c>
      <c r="G49" s="13">
        <v>8704000</v>
      </c>
      <c r="H49" s="13">
        <v>7976000</v>
      </c>
      <c r="I49" s="13">
        <v>8454000</v>
      </c>
      <c r="J49" s="13">
        <v>9453000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5993000</v>
      </c>
      <c r="E52" s="13">
        <v>6326000</v>
      </c>
      <c r="F52" s="13">
        <v>7004000</v>
      </c>
      <c r="G52" s="13">
        <v>4533000</v>
      </c>
      <c r="H52" s="13">
        <v>2560000</v>
      </c>
      <c r="I52" s="13">
        <v>2295000</v>
      </c>
      <c r="J52" s="13">
        <v>918000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55154000</v>
      </c>
      <c r="E54" s="13">
        <v>51040000</v>
      </c>
      <c r="F54" s="13">
        <v>49014000</v>
      </c>
      <c r="G54" s="13">
        <v>41240000</v>
      </c>
      <c r="H54" s="13">
        <v>35594000</v>
      </c>
      <c r="I54" s="13">
        <v>32957000</v>
      </c>
      <c r="J54" s="13">
        <v>32718000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2584000</v>
      </c>
      <c r="E57" s="13">
        <v>1912000</v>
      </c>
      <c r="F57" s="13">
        <v>3796000</v>
      </c>
      <c r="G57" s="13">
        <v>2750000</v>
      </c>
      <c r="H57" s="13">
        <v>2248000</v>
      </c>
      <c r="I57" s="13">
        <v>1368000</v>
      </c>
      <c r="J57" s="13">
        <v>1825000</v>
      </c>
      <c r="K57" s="13"/>
    </row>
    <row r="58" spans="3:11" x14ac:dyDescent="0.2">
      <c r="C58" s="11" t="s">
        <v>66</v>
      </c>
      <c r="D58" s="13">
        <v>1462000</v>
      </c>
      <c r="E58" s="13">
        <v>1012000</v>
      </c>
      <c r="F58" s="13">
        <v>2049000</v>
      </c>
      <c r="G58" s="13">
        <v>2170000</v>
      </c>
      <c r="H58" s="13">
        <v>634000</v>
      </c>
      <c r="I58" s="13">
        <v>2496000</v>
      </c>
      <c r="J58" s="13">
        <v>1005000</v>
      </c>
      <c r="K58" s="13"/>
    </row>
    <row r="59" spans="3:11" x14ac:dyDescent="0.2">
      <c r="C59" s="11" t="s">
        <v>67</v>
      </c>
      <c r="D59" s="13">
        <v>2144000</v>
      </c>
      <c r="E59" s="13">
        <v>3198000</v>
      </c>
      <c r="F59" s="13">
        <v>2656000</v>
      </c>
      <c r="G59" s="13">
        <v>3526000</v>
      </c>
      <c r="H59" s="13">
        <v>3016000</v>
      </c>
      <c r="I59" s="13">
        <v>2894000</v>
      </c>
      <c r="J59" s="13">
        <v>3978000</v>
      </c>
      <c r="K59" s="13"/>
    </row>
    <row r="60" spans="3:11" x14ac:dyDescent="0.2">
      <c r="C60" s="11" t="s">
        <v>68</v>
      </c>
      <c r="D60" s="13">
        <v>10504000</v>
      </c>
      <c r="E60" s="13">
        <v>9628000</v>
      </c>
      <c r="F60" s="13">
        <v>11866000</v>
      </c>
      <c r="G60" s="13">
        <v>11951000</v>
      </c>
      <c r="H60" s="13">
        <v>8672000</v>
      </c>
      <c r="I60" s="13">
        <v>8935000</v>
      </c>
      <c r="J60" s="13">
        <v>11389000</v>
      </c>
      <c r="K60" s="13"/>
    </row>
    <row r="61" spans="3:11" x14ac:dyDescent="0.2">
      <c r="C61" s="11" t="s">
        <v>69</v>
      </c>
      <c r="D61" s="13">
        <v>13978000</v>
      </c>
      <c r="E61" s="13">
        <v>15055000</v>
      </c>
      <c r="F61" s="13">
        <v>14110000</v>
      </c>
      <c r="G61" s="13">
        <v>14129000</v>
      </c>
      <c r="H61" s="13">
        <v>15597000</v>
      </c>
      <c r="I61" s="13">
        <v>13437000</v>
      </c>
      <c r="J61" s="13">
        <v>15365000</v>
      </c>
      <c r="K61" s="13"/>
    </row>
    <row r="62" spans="3:11" x14ac:dyDescent="0.2">
      <c r="C62" s="11" t="s">
        <v>70</v>
      </c>
      <c r="D62" s="13">
        <v>4196000</v>
      </c>
      <c r="E62" s="13">
        <v>4566000</v>
      </c>
      <c r="F62" s="13">
        <v>4714000</v>
      </c>
      <c r="G62" s="13">
        <v>4782000</v>
      </c>
      <c r="H62" s="13">
        <v>4431000</v>
      </c>
      <c r="I62" s="13">
        <v>4413000</v>
      </c>
      <c r="J62" s="13">
        <v>3246000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28880000</v>
      </c>
      <c r="E66" s="13">
        <v>29459000</v>
      </c>
      <c r="F66" s="13">
        <v>31001000</v>
      </c>
      <c r="G66" s="13">
        <v>31290000</v>
      </c>
      <c r="H66" s="13">
        <v>29517000</v>
      </c>
      <c r="I66" s="13">
        <v>28048000</v>
      </c>
      <c r="J66" s="13">
        <v>31911000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25687000</v>
      </c>
      <c r="E72" s="13">
        <v>20733000</v>
      </c>
      <c r="F72" s="13">
        <v>17840000</v>
      </c>
      <c r="G72" s="13">
        <v>9822000</v>
      </c>
      <c r="H72" s="13">
        <v>5284000</v>
      </c>
      <c r="I72" s="13">
        <v>4466000</v>
      </c>
      <c r="J72" s="13">
        <v>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26274000</v>
      </c>
      <c r="E76" s="13">
        <v>21581000</v>
      </c>
      <c r="F76" s="13">
        <v>18013000</v>
      </c>
      <c r="G76" s="13">
        <v>9950000</v>
      </c>
      <c r="H76" s="13">
        <v>6077000</v>
      </c>
      <c r="I76" s="13">
        <v>4909000</v>
      </c>
      <c r="J76" s="13">
        <v>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45193</v>
      </c>
      <c r="F80" s="12">
        <v>44829</v>
      </c>
      <c r="G80" s="12">
        <v>44465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10142000</v>
      </c>
      <c r="E81" s="13">
        <v>7232000</v>
      </c>
      <c r="F81" s="13">
        <v>12936000</v>
      </c>
      <c r="G81" s="13">
        <v>9043000</v>
      </c>
      <c r="H81" s="13">
        <v>5198000</v>
      </c>
      <c r="I81" s="13">
        <v>4386000</v>
      </c>
      <c r="J81" s="13">
        <v>-4964000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1395000</v>
      </c>
      <c r="E83" s="13">
        <v>1391000</v>
      </c>
      <c r="F83" s="13">
        <v>1280000</v>
      </c>
      <c r="G83" s="13">
        <v>1045000</v>
      </c>
      <c r="H83" s="13">
        <v>772000</v>
      </c>
      <c r="I83" s="13">
        <v>674000</v>
      </c>
      <c r="J83" s="13">
        <v>776000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12202000</v>
      </c>
      <c r="E89" s="13">
        <v>11299000</v>
      </c>
      <c r="F89" s="13">
        <v>9096000</v>
      </c>
      <c r="G89" s="13">
        <v>10536000</v>
      </c>
      <c r="H89" s="13">
        <v>5814000</v>
      </c>
      <c r="I89" s="13">
        <v>7286000</v>
      </c>
      <c r="J89" s="13">
        <v>3908000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-1041000</v>
      </c>
      <c r="E91" s="13">
        <v>-1450000</v>
      </c>
      <c r="F91" s="13">
        <v>-2262000</v>
      </c>
      <c r="G91" s="13">
        <v>-1888000</v>
      </c>
      <c r="H91" s="13">
        <v>-1407000</v>
      </c>
      <c r="I91" s="13">
        <v>-887000</v>
      </c>
      <c r="J91" s="13">
        <v>-784000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-3623000</v>
      </c>
      <c r="E94" s="13">
        <v>762000</v>
      </c>
      <c r="F94" s="13">
        <v>-5804000</v>
      </c>
      <c r="G94" s="13">
        <v>-3356000</v>
      </c>
      <c r="H94" s="13">
        <v>-5263000</v>
      </c>
      <c r="I94" s="13">
        <v>-806000</v>
      </c>
      <c r="J94" s="13">
        <v>2381000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3687000</v>
      </c>
      <c r="E96" s="13">
        <v>3462000</v>
      </c>
      <c r="F96" s="13">
        <v>3212000</v>
      </c>
      <c r="G96" s="13">
        <v>3008000</v>
      </c>
      <c r="H96" s="13">
        <v>2882000</v>
      </c>
      <c r="I96" s="13">
        <v>2968000</v>
      </c>
      <c r="J96" s="13">
        <v>3466000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-9269000</v>
      </c>
      <c r="E100" s="13">
        <v>-6663000</v>
      </c>
      <c r="F100" s="13">
        <v>-7196000</v>
      </c>
      <c r="G100" s="13">
        <v>-6798000</v>
      </c>
      <c r="H100" s="13">
        <v>-5707000</v>
      </c>
      <c r="I100" s="13">
        <v>-6386000</v>
      </c>
      <c r="J100" s="13">
        <v>-31500000</v>
      </c>
      <c r="K100" s="13"/>
    </row>
    <row r="101" spans="3:11" x14ac:dyDescent="0.2">
      <c r="C101" s="11" t="s">
        <v>19</v>
      </c>
      <c r="D101" s="13">
        <v>12000</v>
      </c>
      <c r="E101" s="13">
        <v>30000</v>
      </c>
      <c r="F101" s="13">
        <v>-113000</v>
      </c>
      <c r="G101" s="13">
        <v>27000</v>
      </c>
      <c r="H101" s="13">
        <v>24000</v>
      </c>
      <c r="I101" s="13">
        <v>-32000</v>
      </c>
      <c r="J101" s="13">
        <v>-41000</v>
      </c>
      <c r="K101" s="13"/>
    </row>
    <row r="102" spans="3:11" x14ac:dyDescent="0.2">
      <c r="C102" s="11" t="s">
        <v>20</v>
      </c>
      <c r="D102" s="13">
        <v>-678000</v>
      </c>
      <c r="E102" s="13">
        <v>5428000</v>
      </c>
      <c r="F102" s="13">
        <v>-4017000</v>
      </c>
      <c r="G102" s="13">
        <v>409000</v>
      </c>
      <c r="H102" s="13">
        <v>-5132000</v>
      </c>
      <c r="I102" s="13">
        <v>62000</v>
      </c>
      <c r="J102" s="13">
        <v>-25252000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337200</v>
      </c>
      <c r="E8" s="13">
        <v>303600</v>
      </c>
      <c r="F8" s="13">
        <v>275200</v>
      </c>
      <c r="G8" s="13">
        <v>224200</v>
      </c>
      <c r="H8" s="13">
        <v>223900</v>
      </c>
      <c r="I8" s="13">
        <v>171300</v>
      </c>
      <c r="J8" s="13">
        <v>138100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337200</v>
      </c>
      <c r="E10" s="13">
        <v>303600</v>
      </c>
      <c r="F10" s="13">
        <v>275200</v>
      </c>
      <c r="G10" s="13">
        <v>224200</v>
      </c>
      <c r="H10" s="13">
        <v>223900</v>
      </c>
      <c r="I10" s="13">
        <v>171300</v>
      </c>
      <c r="J10" s="13">
        <v>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9200</v>
      </c>
      <c r="F14" s="13">
        <v>600</v>
      </c>
      <c r="G14" s="13">
        <v>4600</v>
      </c>
      <c r="H14" s="13">
        <v>7000</v>
      </c>
      <c r="I14" s="13">
        <v>3900</v>
      </c>
      <c r="J14" s="13">
        <v>5400</v>
      </c>
      <c r="K14" s="13"/>
    </row>
    <row r="15" spans="1:11" x14ac:dyDescent="0.2">
      <c r="C15" s="11" t="s">
        <v>28</v>
      </c>
      <c r="D15" s="13">
        <v>11700</v>
      </c>
      <c r="E15" s="13">
        <v>10500</v>
      </c>
      <c r="F15" s="13">
        <v>7400</v>
      </c>
      <c r="G15" s="13">
        <v>7500</v>
      </c>
      <c r="H15" s="13">
        <v>7500</v>
      </c>
      <c r="I15" s="13">
        <v>6100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172200</v>
      </c>
      <c r="F17" s="13">
        <v>148000</v>
      </c>
      <c r="G17" s="13">
        <v>140300</v>
      </c>
      <c r="H17" s="13">
        <v>135900</v>
      </c>
      <c r="I17" s="13">
        <v>107500</v>
      </c>
      <c r="J17" s="13">
        <v>88300</v>
      </c>
      <c r="K17" s="13"/>
    </row>
    <row r="18" spans="3:11" x14ac:dyDescent="0.2">
      <c r="C18" s="11" t="s">
        <v>30</v>
      </c>
      <c r="D18" s="13">
        <v>136900</v>
      </c>
      <c r="E18" s="13">
        <v>131400</v>
      </c>
      <c r="F18" s="13">
        <v>127200</v>
      </c>
      <c r="G18" s="13">
        <v>83900</v>
      </c>
      <c r="H18" s="13">
        <v>88100</v>
      </c>
      <c r="I18" s="13">
        <v>63800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8600</v>
      </c>
      <c r="F20" s="13">
        <v>5100</v>
      </c>
      <c r="G20" s="13">
        <v>6000</v>
      </c>
      <c r="H20" s="13">
        <v>9000</v>
      </c>
      <c r="I20" s="13">
        <v>7800</v>
      </c>
      <c r="J20" s="13">
        <v>3800</v>
      </c>
      <c r="K20" s="13"/>
    </row>
    <row r="21" spans="3:11" x14ac:dyDescent="0.2">
      <c r="C21" s="11" t="s">
        <v>33</v>
      </c>
      <c r="D21" s="13">
        <v>138500</v>
      </c>
      <c r="E21" s="13">
        <v>133300</v>
      </c>
      <c r="F21" s="13">
        <v>129500</v>
      </c>
      <c r="G21" s="13">
        <v>85400</v>
      </c>
      <c r="H21" s="13">
        <v>86500</v>
      </c>
      <c r="I21" s="13">
        <v>62200</v>
      </c>
      <c r="J21" s="13">
        <v>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126600</v>
      </c>
      <c r="E23" s="13">
        <v>113500</v>
      </c>
      <c r="F23" s="13">
        <v>121500</v>
      </c>
      <c r="G23" s="13">
        <v>73300</v>
      </c>
      <c r="H23" s="13">
        <v>72000</v>
      </c>
      <c r="I23" s="13">
        <v>52100</v>
      </c>
      <c r="J23" s="13">
        <v>40700</v>
      </c>
      <c r="K23" s="13"/>
    </row>
    <row r="24" spans="3:11" x14ac:dyDescent="0.2">
      <c r="C24" s="11" t="s">
        <v>36</v>
      </c>
      <c r="D24" s="13">
        <v>13100</v>
      </c>
      <c r="E24" s="13">
        <v>14500</v>
      </c>
      <c r="F24" s="13">
        <v>22600</v>
      </c>
      <c r="G24" s="13">
        <v>12700</v>
      </c>
      <c r="H24" s="13">
        <v>14600</v>
      </c>
      <c r="I24" s="13">
        <v>9000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99100</v>
      </c>
      <c r="F26" s="13">
        <v>98900</v>
      </c>
      <c r="G26" s="13">
        <v>60600</v>
      </c>
      <c r="H26" s="13">
        <v>57400</v>
      </c>
      <c r="I26" s="13">
        <v>43100</v>
      </c>
      <c r="J26" s="13">
        <v>35700</v>
      </c>
      <c r="K26" s="13"/>
    </row>
    <row r="27" spans="3:11" x14ac:dyDescent="0.2">
      <c r="C27" s="11" t="s">
        <v>38</v>
      </c>
      <c r="D27" s="13">
        <v>113600</v>
      </c>
      <c r="E27" s="13">
        <v>99100</v>
      </c>
      <c r="F27" s="13">
        <v>98900</v>
      </c>
      <c r="G27" s="13">
        <v>60600</v>
      </c>
      <c r="H27" s="13">
        <v>57400</v>
      </c>
      <c r="I27" s="13">
        <v>43100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-8600</v>
      </c>
      <c r="F32" s="13">
        <v>-5100</v>
      </c>
      <c r="G32" s="13">
        <v>-6000</v>
      </c>
      <c r="H32" s="13">
        <v>-9000</v>
      </c>
      <c r="I32" s="13">
        <v>-7800</v>
      </c>
      <c r="J32" s="13">
        <v>-3800</v>
      </c>
      <c r="K32" s="13"/>
    </row>
    <row r="33" spans="2:11" x14ac:dyDescent="0.2">
      <c r="C33" s="11" t="s">
        <v>44</v>
      </c>
      <c r="D33" s="13">
        <v>113600</v>
      </c>
      <c r="E33" s="13">
        <v>99100</v>
      </c>
      <c r="F33" s="13">
        <v>98900</v>
      </c>
      <c r="G33" s="13">
        <v>60600</v>
      </c>
      <c r="H33" s="13">
        <v>57400</v>
      </c>
      <c r="I33" s="13">
        <v>43100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99100</v>
      </c>
      <c r="F35" s="13">
        <v>98900</v>
      </c>
      <c r="G35" s="13">
        <v>60600</v>
      </c>
      <c r="H35" s="13">
        <v>57400</v>
      </c>
      <c r="I35" s="13">
        <v>43100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116600</v>
      </c>
      <c r="F41" s="13">
        <v>49900</v>
      </c>
      <c r="G41" s="13">
        <v>70400</v>
      </c>
      <c r="H41" s="13">
        <v>48000</v>
      </c>
      <c r="I41" s="13">
        <v>78500</v>
      </c>
      <c r="J41" s="13">
        <v>64100</v>
      </c>
      <c r="K41" s="13"/>
    </row>
    <row r="42" spans="2:11" x14ac:dyDescent="0.2">
      <c r="C42" s="11" t="s">
        <v>50</v>
      </c>
      <c r="D42" s="13">
        <v>314600</v>
      </c>
      <c r="E42" s="13">
        <v>245000</v>
      </c>
      <c r="F42" s="13">
        <v>297500</v>
      </c>
      <c r="G42" s="13">
        <v>309400</v>
      </c>
      <c r="H42" s="13">
        <v>235700</v>
      </c>
      <c r="I42" s="13">
        <v>133700</v>
      </c>
      <c r="J42" s="13">
        <v>56300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100</v>
      </c>
      <c r="F44" s="13" t="s">
        <v>92</v>
      </c>
      <c r="G44" s="13">
        <v>200</v>
      </c>
      <c r="H44" s="13">
        <v>4200</v>
      </c>
      <c r="I44" s="13">
        <v>9400</v>
      </c>
      <c r="J44" s="13">
        <v>13600</v>
      </c>
      <c r="K44" s="13"/>
    </row>
    <row r="45" spans="2:11" x14ac:dyDescent="0.2">
      <c r="C45" s="11" t="s">
        <v>53</v>
      </c>
      <c r="D45" s="13">
        <v>31800</v>
      </c>
      <c r="E45" s="13">
        <v>24300</v>
      </c>
      <c r="F45" s="13">
        <v>15300</v>
      </c>
      <c r="G45" s="13" t="s">
        <v>92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482900</v>
      </c>
      <c r="E46" s="13">
        <v>387500</v>
      </c>
      <c r="F46" s="13">
        <v>366500</v>
      </c>
      <c r="G46" s="13">
        <v>383700</v>
      </c>
      <c r="H46" s="13">
        <v>341600</v>
      </c>
      <c r="I46" s="13">
        <v>256300</v>
      </c>
      <c r="J46" s="13">
        <v>176500</v>
      </c>
      <c r="K46" s="13"/>
    </row>
    <row r="47" spans="2:11" x14ac:dyDescent="0.2">
      <c r="C47" s="11" t="s">
        <v>55</v>
      </c>
      <c r="D47" s="13">
        <v>1007700</v>
      </c>
      <c r="E47" s="13">
        <v>953700</v>
      </c>
      <c r="F47" s="13">
        <v>818000</v>
      </c>
      <c r="G47" s="13">
        <v>844700</v>
      </c>
      <c r="H47" s="13">
        <v>623000</v>
      </c>
      <c r="I47" s="13">
        <v>678700</v>
      </c>
      <c r="J47" s="13">
        <v>664100</v>
      </c>
      <c r="K47" s="13"/>
    </row>
    <row r="48" spans="2:11" x14ac:dyDescent="0.2">
      <c r="C48" s="11" t="s">
        <v>56</v>
      </c>
      <c r="D48" s="13">
        <v>126800</v>
      </c>
      <c r="E48" s="13">
        <v>120900</v>
      </c>
      <c r="F48" s="13">
        <v>79800</v>
      </c>
      <c r="G48" s="13">
        <v>74400</v>
      </c>
      <c r="H48" s="13">
        <v>75800</v>
      </c>
      <c r="I48" s="13">
        <v>75600</v>
      </c>
      <c r="J48" s="13">
        <v>62800</v>
      </c>
      <c r="K48" s="13"/>
    </row>
    <row r="49" spans="3:11" x14ac:dyDescent="0.2">
      <c r="C49" s="11" t="s">
        <v>57</v>
      </c>
      <c r="D49" s="13">
        <v>152800</v>
      </c>
      <c r="E49" s="13">
        <v>154400</v>
      </c>
      <c r="F49" s="13">
        <v>83400</v>
      </c>
      <c r="G49" s="13">
        <v>85400</v>
      </c>
      <c r="H49" s="13">
        <v>89700</v>
      </c>
      <c r="I49" s="13">
        <v>95300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282600</v>
      </c>
      <c r="F52" s="13">
        <v>150800</v>
      </c>
      <c r="G52" s="13">
        <v>153800</v>
      </c>
      <c r="H52" s="13">
        <v>128400</v>
      </c>
      <c r="I52" s="13">
        <v>152300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8538900</v>
      </c>
      <c r="E54" s="13">
        <v>7948800</v>
      </c>
      <c r="F54" s="13">
        <v>6096100</v>
      </c>
      <c r="G54" s="13">
        <v>5705000</v>
      </c>
      <c r="H54" s="13">
        <v>4909100</v>
      </c>
      <c r="I54" s="13">
        <v>4949700</v>
      </c>
      <c r="J54" s="13">
        <v>3982700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6514000</v>
      </c>
      <c r="E57" s="13">
        <v>5984200</v>
      </c>
      <c r="F57" s="13">
        <v>4922800</v>
      </c>
      <c r="G57" s="13">
        <v>4599100</v>
      </c>
      <c r="H57" s="13">
        <v>3911100</v>
      </c>
      <c r="I57" s="13">
        <v>3977000</v>
      </c>
      <c r="J57" s="13">
        <v>3266700</v>
      </c>
      <c r="K57" s="13"/>
    </row>
    <row r="58" spans="3:11" x14ac:dyDescent="0.2">
      <c r="C58" s="11" t="s">
        <v>66</v>
      </c>
      <c r="D58" s="13">
        <v>483800</v>
      </c>
      <c r="E58" s="13">
        <v>711200</v>
      </c>
      <c r="F58" s="13">
        <v>239900</v>
      </c>
      <c r="G58" s="13">
        <v>242900</v>
      </c>
      <c r="H58" s="13">
        <v>209000</v>
      </c>
      <c r="I58" s="13">
        <v>287700</v>
      </c>
      <c r="J58" s="13">
        <v>204400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6997800</v>
      </c>
      <c r="E60" s="13">
        <v>6695500</v>
      </c>
      <c r="F60" s="13">
        <v>5162600</v>
      </c>
      <c r="G60" s="13">
        <v>4842000</v>
      </c>
      <c r="H60" s="13">
        <v>4125100</v>
      </c>
      <c r="I60" s="13">
        <v>4264800</v>
      </c>
      <c r="J60" s="13">
        <v>3471000</v>
      </c>
      <c r="K60" s="13"/>
    </row>
    <row r="61" spans="3:11" x14ac:dyDescent="0.2">
      <c r="C61" s="11" t="s">
        <v>69</v>
      </c>
      <c r="D61" s="13">
        <v>454400</v>
      </c>
      <c r="E61" s="13">
        <v>318400</v>
      </c>
      <c r="F61" s="13">
        <v>157400</v>
      </c>
      <c r="G61" s="13">
        <v>165200</v>
      </c>
      <c r="H61" s="13">
        <v>160300</v>
      </c>
      <c r="I61" s="13">
        <v>118400</v>
      </c>
      <c r="J61" s="13">
        <v>105100</v>
      </c>
      <c r="K61" s="13"/>
    </row>
    <row r="62" spans="3:11" x14ac:dyDescent="0.2">
      <c r="C62" s="11" t="s">
        <v>70</v>
      </c>
      <c r="D62" s="13">
        <v>191500</v>
      </c>
      <c r="E62" s="13">
        <v>154100</v>
      </c>
      <c r="F62" s="13">
        <v>91800</v>
      </c>
      <c r="G62" s="13">
        <v>97800</v>
      </c>
      <c r="H62" s="13">
        <v>83200</v>
      </c>
      <c r="I62" s="13">
        <v>88800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7652300</v>
      </c>
      <c r="E66" s="13">
        <v>7176100</v>
      </c>
      <c r="F66" s="13">
        <v>5419100</v>
      </c>
      <c r="G66" s="13">
        <v>5111300</v>
      </c>
      <c r="H66" s="13">
        <v>4373700</v>
      </c>
      <c r="I66" s="13">
        <v>4476600</v>
      </c>
      <c r="J66" s="13">
        <v>3629400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555000</v>
      </c>
      <c r="E72" s="13">
        <v>450100</v>
      </c>
      <c r="F72" s="13">
        <v>386100</v>
      </c>
      <c r="G72" s="13">
        <v>300800</v>
      </c>
      <c r="H72" s="13">
        <v>245800</v>
      </c>
      <c r="I72" s="13">
        <v>192200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886600</v>
      </c>
      <c r="E76" s="13">
        <v>772700</v>
      </c>
      <c r="F76" s="13">
        <v>677000</v>
      </c>
      <c r="G76" s="13">
        <v>593800</v>
      </c>
      <c r="H76" s="13">
        <v>535400</v>
      </c>
      <c r="I76" s="13">
        <v>473100</v>
      </c>
      <c r="J76" s="13">
        <v>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113600</v>
      </c>
      <c r="E81" s="13">
        <v>99100</v>
      </c>
      <c r="F81" s="13">
        <v>98900</v>
      </c>
      <c r="G81" s="13">
        <v>60600</v>
      </c>
      <c r="H81" s="13">
        <v>57400</v>
      </c>
      <c r="I81" s="13">
        <v>43100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7700</v>
      </c>
      <c r="F83" s="13">
        <v>5400</v>
      </c>
      <c r="G83" s="13">
        <v>5300</v>
      </c>
      <c r="H83" s="13">
        <v>5200</v>
      </c>
      <c r="I83" s="13">
        <v>4500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376300</v>
      </c>
      <c r="E89" s="13">
        <v>118700</v>
      </c>
      <c r="F89" s="13">
        <v>88200</v>
      </c>
      <c r="G89" s="13">
        <v>112200</v>
      </c>
      <c r="H89" s="13">
        <v>76500</v>
      </c>
      <c r="I89" s="13">
        <v>64300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-33300</v>
      </c>
      <c r="F91" s="13">
        <v>-14000</v>
      </c>
      <c r="G91" s="13">
        <v>-4300</v>
      </c>
      <c r="H91" s="13">
        <v>-12400</v>
      </c>
      <c r="I91" s="13">
        <v>-11500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-749300</v>
      </c>
      <c r="E94" s="13">
        <v>-634700</v>
      </c>
      <c r="F94" s="13">
        <v>-411800</v>
      </c>
      <c r="G94" s="13">
        <v>-704500</v>
      </c>
      <c r="H94" s="13">
        <v>-308700</v>
      </c>
      <c r="I94" s="13">
        <v>-333600</v>
      </c>
      <c r="J94" s="13">
        <v>-410500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3900</v>
      </c>
      <c r="F96" s="13">
        <v>3800</v>
      </c>
      <c r="G96" s="13">
        <v>3800</v>
      </c>
      <c r="H96" s="13">
        <v>3800</v>
      </c>
      <c r="I96" s="13">
        <v>3300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410300</v>
      </c>
      <c r="E100" s="13">
        <v>538200</v>
      </c>
      <c r="F100" s="13">
        <v>299700</v>
      </c>
      <c r="G100" s="13">
        <v>577400</v>
      </c>
      <c r="H100" s="13">
        <v>222900</v>
      </c>
      <c r="I100" s="13">
        <v>279200</v>
      </c>
      <c r="J100" s="13">
        <v>382000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37400</v>
      </c>
      <c r="E102" s="13">
        <v>22200</v>
      </c>
      <c r="F102" s="13">
        <v>-23800</v>
      </c>
      <c r="G102" s="13">
        <v>-14900</v>
      </c>
      <c r="H102" s="13">
        <v>-9300</v>
      </c>
      <c r="I102" s="13">
        <v>9800</v>
      </c>
      <c r="J102" s="13">
        <v>5200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76000</v>
      </c>
      <c r="F8" s="13">
        <v>249800</v>
      </c>
      <c r="G8" s="13">
        <v>553800</v>
      </c>
      <c r="H8" s="13">
        <v>1263200</v>
      </c>
      <c r="I8" s="13">
        <v>1114400</v>
      </c>
      <c r="J8" s="13">
        <v>732700</v>
      </c>
      <c r="K8" s="13"/>
    </row>
    <row r="9" spans="1:11" x14ac:dyDescent="0.2">
      <c r="C9" s="11" t="s">
        <v>22</v>
      </c>
      <c r="D9" s="13">
        <v>21900</v>
      </c>
      <c r="E9" s="13">
        <v>24400</v>
      </c>
      <c r="F9" s="13">
        <v>13700</v>
      </c>
      <c r="G9" s="13">
        <v>132100</v>
      </c>
      <c r="H9" s="13">
        <v>457400</v>
      </c>
      <c r="I9" s="13">
        <v>569100</v>
      </c>
      <c r="J9" s="13">
        <v>228400</v>
      </c>
      <c r="K9" s="13"/>
    </row>
    <row r="10" spans="1:11" x14ac:dyDescent="0.2">
      <c r="C10" s="11" t="s">
        <v>23</v>
      </c>
      <c r="D10" s="13">
        <v>-4100</v>
      </c>
      <c r="E10" s="13">
        <v>51500</v>
      </c>
      <c r="F10" s="13">
        <v>236100</v>
      </c>
      <c r="G10" s="13">
        <v>421700</v>
      </c>
      <c r="H10" s="13">
        <v>805800</v>
      </c>
      <c r="I10" s="13">
        <v>545300</v>
      </c>
      <c r="J10" s="13">
        <v>504300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8400</v>
      </c>
      <c r="F12" s="13">
        <v>22200</v>
      </c>
      <c r="G12" s="13">
        <v>26100</v>
      </c>
      <c r="H12" s="13">
        <v>29400</v>
      </c>
      <c r="I12" s="13">
        <v>29000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24100</v>
      </c>
      <c r="F14" s="13">
        <v>-7100</v>
      </c>
      <c r="G14" s="13">
        <v>-10400</v>
      </c>
      <c r="H14" s="13" t="s">
        <v>92</v>
      </c>
      <c r="I14" s="13">
        <v>17000</v>
      </c>
      <c r="J14" s="13">
        <v>23100</v>
      </c>
      <c r="K14" s="13"/>
    </row>
    <row r="15" spans="1:11" x14ac:dyDescent="0.2">
      <c r="C15" s="11" t="s">
        <v>28</v>
      </c>
      <c r="D15" s="13">
        <v>2000</v>
      </c>
      <c r="E15" s="13">
        <v>1200</v>
      </c>
      <c r="F15" s="13">
        <v>3400</v>
      </c>
      <c r="G15" s="13">
        <v>1600</v>
      </c>
      <c r="H15" s="13">
        <v>2400</v>
      </c>
      <c r="I15" s="13">
        <v>1800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100800</v>
      </c>
      <c r="F17" s="13">
        <v>102200</v>
      </c>
      <c r="G17" s="13">
        <v>431600</v>
      </c>
      <c r="H17" s="13">
        <v>546300</v>
      </c>
      <c r="I17" s="13">
        <v>706400</v>
      </c>
      <c r="J17" s="13">
        <v>337500</v>
      </c>
      <c r="K17" s="13"/>
    </row>
    <row r="18" spans="3:11" x14ac:dyDescent="0.2">
      <c r="C18" s="11" t="s">
        <v>30</v>
      </c>
      <c r="D18" s="13">
        <v>-41700</v>
      </c>
      <c r="E18" s="13">
        <v>-24800</v>
      </c>
      <c r="F18" s="13">
        <v>147600</v>
      </c>
      <c r="G18" s="13">
        <v>122200</v>
      </c>
      <c r="H18" s="13">
        <v>717000</v>
      </c>
      <c r="I18" s="13">
        <v>408000</v>
      </c>
      <c r="J18" s="13">
        <v>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6500</v>
      </c>
      <c r="F20" s="13">
        <v>41800</v>
      </c>
      <c r="G20" s="13">
        <v>54100</v>
      </c>
      <c r="H20" s="13">
        <v>161700</v>
      </c>
      <c r="I20" s="13">
        <v>12700</v>
      </c>
      <c r="J20" s="13">
        <v>800</v>
      </c>
      <c r="K20" s="13"/>
    </row>
    <row r="21" spans="3:11" x14ac:dyDescent="0.2">
      <c r="C21" s="11" t="s">
        <v>33</v>
      </c>
      <c r="D21" s="13">
        <v>-18900</v>
      </c>
      <c r="E21" s="13">
        <v>-30200</v>
      </c>
      <c r="F21" s="13">
        <v>109100</v>
      </c>
      <c r="G21" s="13">
        <v>69700</v>
      </c>
      <c r="H21" s="13">
        <v>557700</v>
      </c>
      <c r="I21" s="13">
        <v>397000</v>
      </c>
      <c r="J21" s="13">
        <v>395200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-39100</v>
      </c>
      <c r="F23" s="13">
        <v>133200</v>
      </c>
      <c r="G23" s="13">
        <v>187000</v>
      </c>
      <c r="H23" s="13">
        <v>558800</v>
      </c>
      <c r="I23" s="13">
        <v>385200</v>
      </c>
      <c r="J23" s="13">
        <v>371900</v>
      </c>
      <c r="K23" s="13"/>
    </row>
    <row r="24" spans="3:11" x14ac:dyDescent="0.2">
      <c r="C24" s="11" t="s">
        <v>36</v>
      </c>
      <c r="D24" s="13">
        <v>8800</v>
      </c>
      <c r="E24" s="13">
        <v>13400</v>
      </c>
      <c r="F24" s="13">
        <v>41000</v>
      </c>
      <c r="G24" s="13">
        <v>40100</v>
      </c>
      <c r="H24" s="13">
        <v>89900</v>
      </c>
      <c r="I24" s="13">
        <v>22900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-52500</v>
      </c>
      <c r="F26" s="13">
        <v>92200</v>
      </c>
      <c r="G26" s="13">
        <v>146900</v>
      </c>
      <c r="H26" s="13">
        <v>468800</v>
      </c>
      <c r="I26" s="13">
        <v>362200</v>
      </c>
      <c r="J26" s="13">
        <v>332700</v>
      </c>
      <c r="K26" s="13"/>
    </row>
    <row r="27" spans="3:11" x14ac:dyDescent="0.2">
      <c r="C27" s="11" t="s">
        <v>38</v>
      </c>
      <c r="D27" s="13">
        <v>5500</v>
      </c>
      <c r="E27" s="13">
        <v>-52500</v>
      </c>
      <c r="F27" s="13">
        <v>92700</v>
      </c>
      <c r="G27" s="13">
        <v>146900</v>
      </c>
      <c r="H27" s="13">
        <v>468800</v>
      </c>
      <c r="I27" s="13">
        <v>362200</v>
      </c>
      <c r="J27" s="13">
        <v>332600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-6500</v>
      </c>
      <c r="F32" s="13">
        <v>-41800</v>
      </c>
      <c r="G32" s="13">
        <v>-54100</v>
      </c>
      <c r="H32" s="13">
        <v>-161700</v>
      </c>
      <c r="I32" s="13">
        <v>-12700</v>
      </c>
      <c r="J32" s="13">
        <v>-800</v>
      </c>
      <c r="K32" s="13"/>
    </row>
    <row r="33" spans="2:11" x14ac:dyDescent="0.2">
      <c r="C33" s="11" t="s">
        <v>44</v>
      </c>
      <c r="D33" s="13">
        <v>5500</v>
      </c>
      <c r="E33" s="13">
        <v>-52500</v>
      </c>
      <c r="F33" s="13">
        <v>92700</v>
      </c>
      <c r="G33" s="13">
        <v>146900</v>
      </c>
      <c r="H33" s="13">
        <v>468800</v>
      </c>
      <c r="I33" s="13">
        <v>362200</v>
      </c>
      <c r="J33" s="13">
        <v>332700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-52500</v>
      </c>
      <c r="F35" s="13">
        <v>92700</v>
      </c>
      <c r="G35" s="13">
        <v>146900</v>
      </c>
      <c r="H35" s="13">
        <v>468800</v>
      </c>
      <c r="I35" s="13">
        <v>362200</v>
      </c>
      <c r="J35" s="13">
        <v>332700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1016400</v>
      </c>
      <c r="E41" s="13">
        <v>505500</v>
      </c>
      <c r="F41" s="13">
        <v>325100</v>
      </c>
      <c r="G41" s="13">
        <v>235500</v>
      </c>
      <c r="H41" s="13">
        <v>410900</v>
      </c>
      <c r="I41" s="13">
        <v>363700</v>
      </c>
      <c r="J41" s="13">
        <v>1050000</v>
      </c>
      <c r="K41" s="13"/>
    </row>
    <row r="42" spans="2:11" x14ac:dyDescent="0.2">
      <c r="C42" s="11" t="s">
        <v>50</v>
      </c>
      <c r="D42" s="13">
        <v>309800</v>
      </c>
      <c r="E42" s="13">
        <v>779800</v>
      </c>
      <c r="F42" s="13">
        <v>932900</v>
      </c>
      <c r="G42" s="13">
        <v>772300</v>
      </c>
      <c r="H42" s="13">
        <v>0</v>
      </c>
      <c r="I42" s="13">
        <v>0</v>
      </c>
      <c r="J42" s="13">
        <v>46100</v>
      </c>
      <c r="K42" s="13"/>
    </row>
    <row r="43" spans="2:11" x14ac:dyDescent="0.2">
      <c r="C43" s="11" t="s">
        <v>51</v>
      </c>
      <c r="D43" s="13">
        <v>66400</v>
      </c>
      <c r="E43" s="13">
        <v>169200</v>
      </c>
      <c r="F43" s="13">
        <v>600100</v>
      </c>
      <c r="G43" s="13">
        <v>728800</v>
      </c>
      <c r="H43" s="13">
        <v>1691800</v>
      </c>
      <c r="I43" s="13">
        <v>1565700</v>
      </c>
      <c r="J43" s="13">
        <v>1349100</v>
      </c>
      <c r="K43" s="13"/>
    </row>
    <row r="44" spans="2:11" x14ac:dyDescent="0.2">
      <c r="C44" s="11" t="s">
        <v>52</v>
      </c>
      <c r="D44" s="13">
        <v>1500</v>
      </c>
      <c r="E44" s="13">
        <v>16900</v>
      </c>
      <c r="F44" s="13">
        <v>2400</v>
      </c>
      <c r="G44" s="13">
        <v>14100</v>
      </c>
      <c r="H44" s="13">
        <v>1300</v>
      </c>
      <c r="I44" s="13">
        <v>18600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119400</v>
      </c>
      <c r="F45" s="13">
        <v>29100</v>
      </c>
      <c r="G45" s="13">
        <v>12000</v>
      </c>
      <c r="H45" s="13">
        <v>155500</v>
      </c>
      <c r="I45" s="13">
        <v>99300</v>
      </c>
      <c r="J45" s="13">
        <v>149000</v>
      </c>
      <c r="K45" s="13"/>
    </row>
    <row r="46" spans="2:11" x14ac:dyDescent="0.2">
      <c r="C46" s="11" t="s">
        <v>54</v>
      </c>
      <c r="D46" s="13">
        <v>1432800</v>
      </c>
      <c r="E46" s="13">
        <v>1603300</v>
      </c>
      <c r="F46" s="13">
        <v>1923300</v>
      </c>
      <c r="G46" s="13">
        <v>1790700</v>
      </c>
      <c r="H46" s="13">
        <v>2444900</v>
      </c>
      <c r="I46" s="13">
        <v>2106700</v>
      </c>
      <c r="J46" s="13">
        <v>2948600</v>
      </c>
      <c r="K46" s="13"/>
    </row>
    <row r="47" spans="2:11" x14ac:dyDescent="0.2">
      <c r="C47" s="11" t="s">
        <v>55</v>
      </c>
      <c r="D47" s="13">
        <v>49000</v>
      </c>
      <c r="E47" s="13">
        <v>50800</v>
      </c>
      <c r="F47" s="13">
        <v>58500</v>
      </c>
      <c r="G47" s="13">
        <v>85600</v>
      </c>
      <c r="H47" s="13">
        <v>38500</v>
      </c>
      <c r="I47" s="13">
        <v>4800</v>
      </c>
      <c r="J47" s="13">
        <v>6800</v>
      </c>
      <c r="K47" s="13"/>
    </row>
    <row r="48" spans="2:11" x14ac:dyDescent="0.2">
      <c r="C48" s="11" t="s">
        <v>56</v>
      </c>
      <c r="D48" s="13">
        <v>207700</v>
      </c>
      <c r="E48" s="13">
        <v>127200</v>
      </c>
      <c r="F48" s="13">
        <v>151100</v>
      </c>
      <c r="G48" s="13">
        <v>78700</v>
      </c>
      <c r="H48" s="13">
        <v>34700</v>
      </c>
      <c r="I48" s="13">
        <v>3800</v>
      </c>
      <c r="J48" s="13">
        <v>700</v>
      </c>
      <c r="K48" s="13"/>
    </row>
    <row r="49" spans="3:11" x14ac:dyDescent="0.2">
      <c r="C49" s="11" t="s">
        <v>57</v>
      </c>
      <c r="D49" s="13">
        <v>400</v>
      </c>
      <c r="E49" s="13">
        <v>1400</v>
      </c>
      <c r="F49" s="13">
        <v>1700</v>
      </c>
      <c r="G49" s="13">
        <v>1300</v>
      </c>
      <c r="H49" s="13">
        <v>1000</v>
      </c>
      <c r="I49" s="13">
        <v>16500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65400</v>
      </c>
      <c r="F52" s="13">
        <v>69700</v>
      </c>
      <c r="G52" s="13">
        <v>64200</v>
      </c>
      <c r="H52" s="13">
        <v>2500</v>
      </c>
      <c r="I52" s="13">
        <v>2500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1760300</v>
      </c>
      <c r="E54" s="13">
        <v>1848100</v>
      </c>
      <c r="F54" s="13">
        <v>2218200</v>
      </c>
      <c r="G54" s="13">
        <v>2052200</v>
      </c>
      <c r="H54" s="13">
        <v>2637100</v>
      </c>
      <c r="I54" s="13">
        <v>2363200</v>
      </c>
      <c r="J54" s="13">
        <v>2978500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7600</v>
      </c>
      <c r="F57" s="13">
        <v>5100</v>
      </c>
      <c r="G57" s="13">
        <v>2300</v>
      </c>
      <c r="H57" s="13">
        <v>3900</v>
      </c>
      <c r="I57" s="13">
        <v>8300</v>
      </c>
      <c r="J57" s="13">
        <v>13700</v>
      </c>
      <c r="K57" s="13"/>
    </row>
    <row r="58" spans="3:11" x14ac:dyDescent="0.2">
      <c r="C58" s="11" t="s">
        <v>66</v>
      </c>
      <c r="D58" s="13">
        <v>4200</v>
      </c>
      <c r="E58" s="13">
        <v>5100</v>
      </c>
      <c r="F58" s="13">
        <v>5900</v>
      </c>
      <c r="G58" s="13">
        <v>3600</v>
      </c>
      <c r="H58" s="13">
        <v>153900</v>
      </c>
      <c r="I58" s="13">
        <v>561300</v>
      </c>
      <c r="J58" s="13">
        <v>1336300</v>
      </c>
      <c r="K58" s="13"/>
    </row>
    <row r="59" spans="3:11" x14ac:dyDescent="0.2">
      <c r="C59" s="11" t="s">
        <v>67</v>
      </c>
      <c r="D59" s="13">
        <v>82300</v>
      </c>
      <c r="E59" s="13">
        <v>57000</v>
      </c>
      <c r="F59" s="13">
        <v>27400</v>
      </c>
      <c r="G59" s="13">
        <v>32300</v>
      </c>
      <c r="H59" s="13">
        <v>335900</v>
      </c>
      <c r="I59" s="13">
        <v>114900</v>
      </c>
      <c r="J59" s="13">
        <v>59500</v>
      </c>
      <c r="K59" s="13"/>
    </row>
    <row r="60" spans="3:11" x14ac:dyDescent="0.2">
      <c r="C60" s="11" t="s">
        <v>68</v>
      </c>
      <c r="D60" s="13">
        <v>106400</v>
      </c>
      <c r="E60" s="13">
        <v>84800</v>
      </c>
      <c r="F60" s="13">
        <v>77700</v>
      </c>
      <c r="G60" s="13">
        <v>72400</v>
      </c>
      <c r="H60" s="13">
        <v>559700</v>
      </c>
      <c r="I60" s="13">
        <v>729800</v>
      </c>
      <c r="J60" s="13">
        <v>1433900</v>
      </c>
      <c r="K60" s="13"/>
    </row>
    <row r="61" spans="3:11" x14ac:dyDescent="0.2">
      <c r="C61" s="11" t="s">
        <v>69</v>
      </c>
      <c r="D61" s="13">
        <v>5600</v>
      </c>
      <c r="E61" s="13">
        <v>16900</v>
      </c>
      <c r="F61" s="13">
        <v>156700</v>
      </c>
      <c r="G61" s="13">
        <v>153900</v>
      </c>
      <c r="H61" s="13">
        <v>339100</v>
      </c>
      <c r="I61" s="13">
        <v>60100</v>
      </c>
      <c r="J61" s="13">
        <v>78400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102000</v>
      </c>
      <c r="F66" s="13">
        <v>246800</v>
      </c>
      <c r="G66" s="13">
        <v>227900</v>
      </c>
      <c r="H66" s="13">
        <v>924600</v>
      </c>
      <c r="I66" s="13">
        <v>789900</v>
      </c>
      <c r="J66" s="13">
        <v>1512300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1209800</v>
      </c>
      <c r="E72" s="13">
        <v>1238100</v>
      </c>
      <c r="F72" s="13">
        <v>1401700</v>
      </c>
      <c r="G72" s="13">
        <v>1273700</v>
      </c>
      <c r="H72" s="13">
        <v>1196500</v>
      </c>
      <c r="I72" s="13">
        <v>736700</v>
      </c>
      <c r="J72" s="13">
        <v>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1648300</v>
      </c>
      <c r="E76" s="13">
        <v>1746000</v>
      </c>
      <c r="F76" s="13">
        <v>1970300</v>
      </c>
      <c r="G76" s="13">
        <v>1822700</v>
      </c>
      <c r="H76" s="13">
        <v>1712500</v>
      </c>
      <c r="I76" s="13">
        <v>1573300</v>
      </c>
      <c r="J76" s="13">
        <v>1466200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5500</v>
      </c>
      <c r="E81" s="13">
        <v>-52500</v>
      </c>
      <c r="F81" s="13">
        <v>92700</v>
      </c>
      <c r="G81" s="13">
        <v>146900</v>
      </c>
      <c r="H81" s="13">
        <v>468800</v>
      </c>
      <c r="I81" s="13">
        <v>362200</v>
      </c>
      <c r="J81" s="13">
        <v>332700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9300</v>
      </c>
      <c r="F83" s="13">
        <v>15700</v>
      </c>
      <c r="G83" s="13">
        <v>6700</v>
      </c>
      <c r="H83" s="13">
        <v>2400</v>
      </c>
      <c r="I83" s="13">
        <v>1800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37800</v>
      </c>
      <c r="F89" s="13">
        <v>145100</v>
      </c>
      <c r="G89" s="13">
        <v>378600</v>
      </c>
      <c r="H89" s="13">
        <v>790400</v>
      </c>
      <c r="I89" s="13">
        <v>484500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-39700</v>
      </c>
      <c r="F91" s="13">
        <v>-75300</v>
      </c>
      <c r="G91" s="13">
        <v>-34000</v>
      </c>
      <c r="H91" s="13">
        <v>-11000</v>
      </c>
      <c r="I91" s="13">
        <v>-20400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549400</v>
      </c>
      <c r="E94" s="13">
        <v>273300</v>
      </c>
      <c r="F94" s="13">
        <v>-38800</v>
      </c>
      <c r="G94" s="13">
        <v>-500900</v>
      </c>
      <c r="H94" s="13">
        <v>-133500</v>
      </c>
      <c r="I94" s="13">
        <v>-405800</v>
      </c>
      <c r="J94" s="13">
        <v>-679700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-121100</v>
      </c>
      <c r="F100" s="13">
        <v>-13300</v>
      </c>
      <c r="G100" s="13">
        <v>-243700</v>
      </c>
      <c r="H100" s="13">
        <v>-484300</v>
      </c>
      <c r="I100" s="13">
        <v>-978200</v>
      </c>
      <c r="J100" s="13">
        <v>1537100</v>
      </c>
      <c r="K100" s="13"/>
    </row>
    <row r="101" spans="3:11" x14ac:dyDescent="0.2">
      <c r="C101" s="11" t="s">
        <v>19</v>
      </c>
      <c r="D101" s="13">
        <v>1800</v>
      </c>
      <c r="E101" s="13">
        <v>2700</v>
      </c>
      <c r="F101" s="13">
        <v>-3300</v>
      </c>
      <c r="G101" s="13">
        <v>-8600</v>
      </c>
      <c r="H101" s="13">
        <v>10900</v>
      </c>
      <c r="I101" s="13">
        <v>-8400</v>
      </c>
      <c r="J101" s="13">
        <v>-12000</v>
      </c>
      <c r="K101" s="13"/>
    </row>
    <row r="102" spans="3:11" x14ac:dyDescent="0.2">
      <c r="C102" s="11" t="s">
        <v>20</v>
      </c>
      <c r="D102" s="13">
        <v>521000</v>
      </c>
      <c r="E102" s="13">
        <v>192700</v>
      </c>
      <c r="F102" s="13">
        <v>89800</v>
      </c>
      <c r="G102" s="13">
        <v>-374600</v>
      </c>
      <c r="H102" s="13">
        <v>183500</v>
      </c>
      <c r="I102" s="13">
        <v>-907900</v>
      </c>
      <c r="J102" s="13">
        <v>1275500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2997800</v>
      </c>
      <c r="E8" s="13">
        <v>3266000</v>
      </c>
      <c r="F8" s="13">
        <v>1698600</v>
      </c>
      <c r="G8" s="13">
        <v>1661700</v>
      </c>
      <c r="H8" s="13">
        <v>534900</v>
      </c>
      <c r="I8" s="13">
        <v>522300</v>
      </c>
      <c r="J8" s="13">
        <v>277700</v>
      </c>
      <c r="K8" s="13"/>
    </row>
    <row r="9" spans="1:11" x14ac:dyDescent="0.2">
      <c r="C9" s="11" t="s">
        <v>22</v>
      </c>
      <c r="D9" s="13">
        <v>1503400</v>
      </c>
      <c r="E9" s="13">
        <v>1330000</v>
      </c>
      <c r="F9" s="13">
        <v>420300</v>
      </c>
      <c r="G9" s="13">
        <v>305400</v>
      </c>
      <c r="H9" s="13">
        <v>214100</v>
      </c>
      <c r="I9" s="13">
        <v>202900</v>
      </c>
      <c r="J9" s="13">
        <v>110700</v>
      </c>
      <c r="K9" s="13"/>
    </row>
    <row r="10" spans="1:11" x14ac:dyDescent="0.2">
      <c r="C10" s="11" t="s">
        <v>23</v>
      </c>
      <c r="D10" s="13">
        <v>1494400</v>
      </c>
      <c r="E10" s="13">
        <v>1936000</v>
      </c>
      <c r="F10" s="13">
        <v>1278300</v>
      </c>
      <c r="G10" s="13">
        <v>1356300</v>
      </c>
      <c r="H10" s="13">
        <v>320800</v>
      </c>
      <c r="I10" s="13">
        <v>319400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246800</v>
      </c>
      <c r="E12" s="13">
        <v>190500</v>
      </c>
      <c r="F12" s="13">
        <v>95700</v>
      </c>
      <c r="G12" s="13">
        <v>84300</v>
      </c>
      <c r="H12" s="13">
        <v>52600</v>
      </c>
      <c r="I12" s="13">
        <v>51600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140500</v>
      </c>
      <c r="E14" s="13">
        <v>172300</v>
      </c>
      <c r="F14" s="13">
        <v>9600</v>
      </c>
      <c r="G14" s="13">
        <v>14100</v>
      </c>
      <c r="H14" s="13">
        <v>13900</v>
      </c>
      <c r="I14" s="13">
        <v>27200</v>
      </c>
      <c r="J14" s="13">
        <v>27400</v>
      </c>
      <c r="K14" s="13"/>
    </row>
    <row r="15" spans="1:11" x14ac:dyDescent="0.2">
      <c r="C15" s="11" t="s">
        <v>28</v>
      </c>
      <c r="D15" s="13">
        <v>204800</v>
      </c>
      <c r="E15" s="13">
        <v>132500</v>
      </c>
      <c r="F15" s="13">
        <v>27400</v>
      </c>
      <c r="G15" s="13">
        <v>27300</v>
      </c>
      <c r="H15" s="13">
        <v>47000</v>
      </c>
      <c r="I15" s="13">
        <v>45300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2718200</v>
      </c>
      <c r="E17" s="13">
        <v>2274000</v>
      </c>
      <c r="F17" s="13">
        <v>783000</v>
      </c>
      <c r="G17" s="13">
        <v>597700</v>
      </c>
      <c r="H17" s="13">
        <v>429000</v>
      </c>
      <c r="I17" s="13">
        <v>407400</v>
      </c>
      <c r="J17" s="13">
        <v>240800</v>
      </c>
      <c r="K17" s="13"/>
    </row>
    <row r="18" spans="3:11" x14ac:dyDescent="0.2">
      <c r="C18" s="11" t="s">
        <v>30</v>
      </c>
      <c r="D18" s="13">
        <v>279600</v>
      </c>
      <c r="E18" s="13">
        <v>992000</v>
      </c>
      <c r="F18" s="13">
        <v>915600</v>
      </c>
      <c r="G18" s="13">
        <v>1064000</v>
      </c>
      <c r="H18" s="13">
        <v>105900</v>
      </c>
      <c r="I18" s="13">
        <v>114900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8500</v>
      </c>
      <c r="F20" s="13">
        <v>5300</v>
      </c>
      <c r="G20" s="13">
        <v>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492900</v>
      </c>
      <c r="E21" s="13">
        <v>1116000</v>
      </c>
      <c r="F21" s="13">
        <v>937700</v>
      </c>
      <c r="G21" s="13">
        <v>1082300</v>
      </c>
      <c r="H21" s="13">
        <v>152900</v>
      </c>
      <c r="I21" s="13">
        <v>160200</v>
      </c>
      <c r="J21" s="13">
        <v>66900</v>
      </c>
      <c r="K21" s="13"/>
    </row>
    <row r="22" spans="3:11" x14ac:dyDescent="0.2">
      <c r="C22" s="11" t="s">
        <v>34</v>
      </c>
      <c r="D22" s="13">
        <v>178900</v>
      </c>
      <c r="E22" s="13">
        <v>74500</v>
      </c>
      <c r="F22" s="13">
        <v>300</v>
      </c>
      <c r="G22" s="13">
        <v>300</v>
      </c>
      <c r="H22" s="13">
        <v>14800</v>
      </c>
      <c r="I22" s="13">
        <v>24300</v>
      </c>
      <c r="J22" s="13">
        <v>17600</v>
      </c>
      <c r="K22" s="13"/>
    </row>
    <row r="23" spans="3:11" x14ac:dyDescent="0.2">
      <c r="C23" s="11" t="s">
        <v>35</v>
      </c>
      <c r="D23" s="13">
        <v>-29100</v>
      </c>
      <c r="E23" s="13">
        <v>735900</v>
      </c>
      <c r="F23" s="13">
        <v>900300</v>
      </c>
      <c r="G23" s="13">
        <v>1040300</v>
      </c>
      <c r="H23" s="13">
        <v>77200</v>
      </c>
      <c r="I23" s="13">
        <v>63400</v>
      </c>
      <c r="J23" s="13">
        <v>-8000</v>
      </c>
      <c r="K23" s="13"/>
    </row>
    <row r="24" spans="3:11" x14ac:dyDescent="0.2">
      <c r="C24" s="11" t="s">
        <v>36</v>
      </c>
      <c r="D24" s="13">
        <v>-19000</v>
      </c>
      <c r="E24" s="13">
        <v>187200</v>
      </c>
      <c r="F24" s="13">
        <v>196100</v>
      </c>
      <c r="G24" s="13">
        <v>230000</v>
      </c>
      <c r="H24" s="13">
        <v>4300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548700</v>
      </c>
      <c r="F26" s="13">
        <v>704200</v>
      </c>
      <c r="G26" s="13">
        <v>810300</v>
      </c>
      <c r="H26" s="13">
        <v>72900</v>
      </c>
      <c r="I26" s="13">
        <v>74200</v>
      </c>
      <c r="J26" s="13">
        <v>-8200</v>
      </c>
      <c r="K26" s="13"/>
    </row>
    <row r="27" spans="3:11" x14ac:dyDescent="0.2">
      <c r="C27" s="11" t="s">
        <v>38</v>
      </c>
      <c r="D27" s="13">
        <v>-10100</v>
      </c>
      <c r="E27" s="13">
        <v>548700</v>
      </c>
      <c r="F27" s="13">
        <v>704200</v>
      </c>
      <c r="G27" s="13">
        <v>810300</v>
      </c>
      <c r="H27" s="13">
        <v>72900</v>
      </c>
      <c r="I27" s="13">
        <v>74200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-8500</v>
      </c>
      <c r="F32" s="13">
        <v>-5300</v>
      </c>
      <c r="G32" s="13">
        <v>-9000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548700</v>
      </c>
      <c r="F33" s="13">
        <v>704200</v>
      </c>
      <c r="G33" s="13">
        <v>810300</v>
      </c>
      <c r="H33" s="13">
        <v>72900</v>
      </c>
      <c r="I33" s="13">
        <v>74200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548700</v>
      </c>
      <c r="F35" s="13">
        <v>704200</v>
      </c>
      <c r="G35" s="13">
        <v>810300</v>
      </c>
      <c r="H35" s="13">
        <v>72900</v>
      </c>
      <c r="I35" s="13">
        <v>74200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292900</v>
      </c>
      <c r="F41" s="13">
        <v>802800</v>
      </c>
      <c r="G41" s="13">
        <v>489900</v>
      </c>
      <c r="H41" s="13">
        <v>52800</v>
      </c>
      <c r="I41" s="13">
        <v>43700</v>
      </c>
      <c r="J41" s="13">
        <v>36100</v>
      </c>
      <c r="K41" s="13"/>
    </row>
    <row r="42" spans="2:11" x14ac:dyDescent="0.2">
      <c r="C42" s="11" t="s">
        <v>50</v>
      </c>
      <c r="D42" s="13">
        <v>48600</v>
      </c>
      <c r="E42" s="13">
        <v>68000</v>
      </c>
      <c r="F42" s="13">
        <v>25700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488400</v>
      </c>
      <c r="E43" s="13">
        <v>586400</v>
      </c>
      <c r="F43" s="13">
        <v>393800</v>
      </c>
      <c r="G43" s="13">
        <v>529200</v>
      </c>
      <c r="H43" s="13">
        <v>102400</v>
      </c>
      <c r="I43" s="13">
        <v>76900</v>
      </c>
      <c r="J43" s="13">
        <v>78400</v>
      </c>
      <c r="K43" s="13"/>
    </row>
    <row r="44" spans="2:11" x14ac:dyDescent="0.2">
      <c r="C44" s="11" t="s">
        <v>52</v>
      </c>
      <c r="D44" s="13">
        <v>577800</v>
      </c>
      <c r="E44" s="13">
        <v>524100</v>
      </c>
      <c r="F44" s="13">
        <v>198800</v>
      </c>
      <c r="G44" s="13">
        <v>113800</v>
      </c>
      <c r="H44" s="13">
        <v>58100</v>
      </c>
      <c r="I44" s="13">
        <v>67400</v>
      </c>
      <c r="J44" s="13">
        <v>67100</v>
      </c>
      <c r="K44" s="13"/>
    </row>
    <row r="45" spans="2:11" x14ac:dyDescent="0.2">
      <c r="C45" s="11" t="s">
        <v>53</v>
      </c>
      <c r="D45" s="13">
        <v>9800</v>
      </c>
      <c r="E45" s="13">
        <v>7000</v>
      </c>
      <c r="F45" s="13">
        <v>4600</v>
      </c>
      <c r="G45" s="13">
        <v>2200</v>
      </c>
      <c r="H45" s="13">
        <v>4400</v>
      </c>
      <c r="I45" s="13">
        <v>900</v>
      </c>
      <c r="J45" s="13">
        <v>146800</v>
      </c>
      <c r="K45" s="13"/>
    </row>
    <row r="46" spans="2:11" x14ac:dyDescent="0.2">
      <c r="C46" s="11" t="s">
        <v>54</v>
      </c>
      <c r="D46" s="13">
        <v>1310500</v>
      </c>
      <c r="E46" s="13">
        <v>1575100</v>
      </c>
      <c r="F46" s="13">
        <v>1440300</v>
      </c>
      <c r="G46" s="13">
        <v>1142400</v>
      </c>
      <c r="H46" s="13">
        <v>222200</v>
      </c>
      <c r="I46" s="13">
        <v>193400</v>
      </c>
      <c r="J46" s="13">
        <v>331200</v>
      </c>
      <c r="K46" s="13"/>
    </row>
    <row r="47" spans="2:11" x14ac:dyDescent="0.2">
      <c r="C47" s="11" t="s">
        <v>55</v>
      </c>
      <c r="D47" s="13">
        <v>7400</v>
      </c>
      <c r="E47" s="13">
        <v>21000</v>
      </c>
      <c r="F47" s="13">
        <v>37900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1613400</v>
      </c>
      <c r="E48" s="13">
        <v>1520000</v>
      </c>
      <c r="F48" s="13">
        <v>476800</v>
      </c>
      <c r="G48" s="13">
        <v>211000</v>
      </c>
      <c r="H48" s="13">
        <v>171900</v>
      </c>
      <c r="I48" s="13">
        <v>73900</v>
      </c>
      <c r="J48" s="13">
        <v>61600</v>
      </c>
      <c r="K48" s="13"/>
    </row>
    <row r="49" spans="3:11" x14ac:dyDescent="0.2">
      <c r="C49" s="11" t="s">
        <v>57</v>
      </c>
      <c r="D49" s="13">
        <v>5426300</v>
      </c>
      <c r="E49" s="13">
        <v>5600600</v>
      </c>
      <c r="F49" s="13">
        <v>435700</v>
      </c>
      <c r="G49" s="13">
        <v>459500</v>
      </c>
      <c r="H49" s="13">
        <v>485100</v>
      </c>
      <c r="I49" s="13">
        <v>512100</v>
      </c>
      <c r="J49" s="13">
        <v>540900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179600</v>
      </c>
      <c r="E52" s="13">
        <v>122700</v>
      </c>
      <c r="F52" s="13">
        <v>19600</v>
      </c>
      <c r="G52" s="13">
        <v>13500</v>
      </c>
      <c r="H52" s="13">
        <v>7100</v>
      </c>
      <c r="I52" s="13">
        <v>4800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8563100</v>
      </c>
      <c r="E54" s="13">
        <v>8855800</v>
      </c>
      <c r="F54" s="13">
        <v>2430400</v>
      </c>
      <c r="G54" s="13">
        <v>1871200</v>
      </c>
      <c r="H54" s="13">
        <v>910900</v>
      </c>
      <c r="I54" s="13">
        <v>806400</v>
      </c>
      <c r="J54" s="13">
        <v>935300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283300</v>
      </c>
      <c r="F57" s="13">
        <v>101500</v>
      </c>
      <c r="G57" s="13">
        <v>86300</v>
      </c>
      <c r="H57" s="13">
        <v>26700</v>
      </c>
      <c r="I57" s="13">
        <v>25200</v>
      </c>
      <c r="J57" s="13">
        <v>27300</v>
      </c>
      <c r="K57" s="13"/>
    </row>
    <row r="58" spans="3:11" x14ac:dyDescent="0.2">
      <c r="C58" s="11" t="s">
        <v>66</v>
      </c>
      <c r="D58" s="13">
        <v>166500</v>
      </c>
      <c r="E58" s="13">
        <v>231900</v>
      </c>
      <c r="F58" s="13">
        <v>10300</v>
      </c>
      <c r="G58" s="13">
        <v>7800</v>
      </c>
      <c r="H58" s="13">
        <v>19100</v>
      </c>
      <c r="I58" s="13">
        <v>54400</v>
      </c>
      <c r="J58" s="13">
        <v>20200</v>
      </c>
      <c r="K58" s="13"/>
    </row>
    <row r="59" spans="3:11" x14ac:dyDescent="0.2">
      <c r="C59" s="11" t="s">
        <v>67</v>
      </c>
      <c r="D59" s="13">
        <v>175700</v>
      </c>
      <c r="E59" s="13">
        <v>284400</v>
      </c>
      <c r="F59" s="13">
        <v>145200</v>
      </c>
      <c r="G59" s="13">
        <v>190200</v>
      </c>
      <c r="H59" s="13">
        <v>55500</v>
      </c>
      <c r="I59" s="13">
        <v>53500</v>
      </c>
      <c r="J59" s="13">
        <v>57400</v>
      </c>
      <c r="K59" s="13"/>
    </row>
    <row r="60" spans="3:11" x14ac:dyDescent="0.2">
      <c r="C60" s="11" t="s">
        <v>68</v>
      </c>
      <c r="D60" s="13">
        <v>833800</v>
      </c>
      <c r="E60" s="13">
        <v>1007000</v>
      </c>
      <c r="F60" s="13">
        <v>323500</v>
      </c>
      <c r="G60" s="13">
        <v>337000</v>
      </c>
      <c r="H60" s="13">
        <v>125900</v>
      </c>
      <c r="I60" s="13">
        <v>159700</v>
      </c>
      <c r="J60" s="13">
        <v>128300</v>
      </c>
      <c r="K60" s="13"/>
    </row>
    <row r="61" spans="3:11" x14ac:dyDescent="0.2">
      <c r="C61" s="11" t="s">
        <v>69</v>
      </c>
      <c r="D61" s="13">
        <v>2454500</v>
      </c>
      <c r="E61" s="13">
        <v>2619300</v>
      </c>
      <c r="F61" s="13">
        <v>129000</v>
      </c>
      <c r="G61" s="13">
        <v>100700</v>
      </c>
      <c r="H61" s="13">
        <v>93200</v>
      </c>
      <c r="I61" s="13">
        <v>53200</v>
      </c>
      <c r="J61" s="13">
        <v>377300</v>
      </c>
      <c r="K61" s="13"/>
    </row>
    <row r="62" spans="3:11" x14ac:dyDescent="0.2">
      <c r="C62" s="11" t="s">
        <v>70</v>
      </c>
      <c r="D62" s="13">
        <v>62800</v>
      </c>
      <c r="E62" s="13">
        <v>72300</v>
      </c>
      <c r="F62" s="13">
        <v>48500</v>
      </c>
      <c r="G62" s="13">
        <v>100800</v>
      </c>
      <c r="H62" s="13">
        <v>131900</v>
      </c>
      <c r="I62" s="13">
        <v>167900</v>
      </c>
      <c r="J62" s="13">
        <v>202100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3557200</v>
      </c>
      <c r="E66" s="13">
        <v>3921200</v>
      </c>
      <c r="F66" s="13">
        <v>501000</v>
      </c>
      <c r="G66" s="13">
        <v>538500</v>
      </c>
      <c r="H66" s="13">
        <v>351000</v>
      </c>
      <c r="I66" s="13">
        <v>380800</v>
      </c>
      <c r="J66" s="13">
        <v>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2187800</v>
      </c>
      <c r="E72" s="13">
        <v>2197900</v>
      </c>
      <c r="F72" s="13">
        <v>1649200</v>
      </c>
      <c r="G72" s="13">
        <v>945000</v>
      </c>
      <c r="H72" s="13">
        <v>134700</v>
      </c>
      <c r="I72" s="13">
        <v>61800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5005900</v>
      </c>
      <c r="E76" s="13">
        <v>4934600</v>
      </c>
      <c r="F76" s="13">
        <v>1929400</v>
      </c>
      <c r="G76" s="13">
        <v>1332700</v>
      </c>
      <c r="H76" s="13">
        <v>559800</v>
      </c>
      <c r="I76" s="13">
        <v>425600</v>
      </c>
      <c r="J76" s="13">
        <v>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548700</v>
      </c>
      <c r="F81" s="13">
        <v>704200</v>
      </c>
      <c r="G81" s="13">
        <v>810300</v>
      </c>
      <c r="H81" s="13">
        <v>72900</v>
      </c>
      <c r="I81" s="13">
        <v>74200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</v>
      </c>
      <c r="E83" s="13">
        <v>151100</v>
      </c>
      <c r="F83" s="13">
        <v>25300</v>
      </c>
      <c r="G83" s="13">
        <v>21500</v>
      </c>
      <c r="H83" s="13">
        <v>20300</v>
      </c>
      <c r="I83" s="13">
        <v>17500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280200</v>
      </c>
      <c r="E89" s="13">
        <v>885300</v>
      </c>
      <c r="F89" s="13">
        <v>805900</v>
      </c>
      <c r="G89" s="13">
        <v>629700</v>
      </c>
      <c r="H89" s="13">
        <v>134500</v>
      </c>
      <c r="I89" s="13">
        <v>136300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-209300</v>
      </c>
      <c r="E91" s="13">
        <v>-140900</v>
      </c>
      <c r="F91" s="13">
        <v>-292800</v>
      </c>
      <c r="G91" s="13">
        <v>-64900</v>
      </c>
      <c r="H91" s="13">
        <v>-27200</v>
      </c>
      <c r="I91" s="13">
        <v>-31700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-1644200</v>
      </c>
      <c r="F94" s="13">
        <v>-319500</v>
      </c>
      <c r="G94" s="13">
        <v>-63300</v>
      </c>
      <c r="H94" s="13">
        <v>-27200</v>
      </c>
      <c r="I94" s="13">
        <v>115000</v>
      </c>
      <c r="J94" s="13">
        <v>-431800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-265800</v>
      </c>
      <c r="E100" s="13">
        <v>252000</v>
      </c>
      <c r="F100" s="13">
        <v>-173100</v>
      </c>
      <c r="G100" s="13">
        <v>-130300</v>
      </c>
      <c r="H100" s="13">
        <v>-98300</v>
      </c>
      <c r="I100" s="13">
        <v>-244100</v>
      </c>
      <c r="J100" s="13">
        <v>270600</v>
      </c>
      <c r="K100" s="13"/>
    </row>
    <row r="101" spans="3:11" x14ac:dyDescent="0.2">
      <c r="C101" s="11" t="s">
        <v>19</v>
      </c>
      <c r="D101" s="13">
        <v>-1200</v>
      </c>
      <c r="E101" s="13">
        <v>-2000</v>
      </c>
      <c r="F101" s="13">
        <v>-400</v>
      </c>
      <c r="G101" s="13">
        <v>1000</v>
      </c>
      <c r="H101" s="13">
        <v>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-174400</v>
      </c>
      <c r="E102" s="13">
        <v>-508900</v>
      </c>
      <c r="F102" s="13">
        <v>312900</v>
      </c>
      <c r="G102" s="13">
        <v>437100</v>
      </c>
      <c r="H102" s="13">
        <v>9100</v>
      </c>
      <c r="I102" s="13">
        <v>7600</v>
      </c>
      <c r="J102" s="13">
        <v>-133400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252000</v>
      </c>
      <c r="E8" s="13">
        <v>269400</v>
      </c>
      <c r="F8" s="13">
        <v>445500</v>
      </c>
      <c r="G8" s="13">
        <v>387600</v>
      </c>
      <c r="H8" s="13">
        <v>393900</v>
      </c>
      <c r="I8" s="13">
        <v>379400</v>
      </c>
      <c r="J8" s="13">
        <v>322400</v>
      </c>
      <c r="K8" s="13"/>
    </row>
    <row r="9" spans="1:11" x14ac:dyDescent="0.2">
      <c r="C9" s="11" t="s">
        <v>22</v>
      </c>
      <c r="D9" s="13">
        <v>170000</v>
      </c>
      <c r="E9" s="13">
        <v>196200</v>
      </c>
      <c r="F9" s="13">
        <v>324800</v>
      </c>
      <c r="G9" s="13">
        <v>278900</v>
      </c>
      <c r="H9" s="13">
        <v>290000</v>
      </c>
      <c r="I9" s="13">
        <v>278800</v>
      </c>
      <c r="J9" s="13">
        <v>232900</v>
      </c>
      <c r="K9" s="13"/>
    </row>
    <row r="10" spans="1:11" x14ac:dyDescent="0.2">
      <c r="C10" s="11" t="s">
        <v>23</v>
      </c>
      <c r="D10" s="13">
        <v>82000</v>
      </c>
      <c r="E10" s="13">
        <v>73200</v>
      </c>
      <c r="F10" s="13">
        <v>120700</v>
      </c>
      <c r="G10" s="13">
        <v>108700</v>
      </c>
      <c r="H10" s="13">
        <v>103900</v>
      </c>
      <c r="I10" s="13">
        <v>100600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900</v>
      </c>
      <c r="H14" s="13">
        <v>1700</v>
      </c>
      <c r="I14" s="13">
        <v>-1700</v>
      </c>
      <c r="J14" s="13">
        <v>-5600</v>
      </c>
      <c r="K14" s="13"/>
    </row>
    <row r="15" spans="1:11" x14ac:dyDescent="0.2">
      <c r="C15" s="11" t="s">
        <v>28</v>
      </c>
      <c r="D15" s="13">
        <v>2700</v>
      </c>
      <c r="E15" s="13">
        <v>3800</v>
      </c>
      <c r="F15" s="13">
        <v>4200</v>
      </c>
      <c r="G15" s="13">
        <v>4600</v>
      </c>
      <c r="H15" s="13">
        <v>4800</v>
      </c>
      <c r="I15" s="13">
        <v>4700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260200</v>
      </c>
      <c r="F17" s="13">
        <v>431400</v>
      </c>
      <c r="G17" s="13">
        <v>375600</v>
      </c>
      <c r="H17" s="13">
        <v>402600</v>
      </c>
      <c r="I17" s="13">
        <v>383500</v>
      </c>
      <c r="J17" s="13">
        <v>312700</v>
      </c>
      <c r="K17" s="13"/>
    </row>
    <row r="18" spans="3:11" x14ac:dyDescent="0.2">
      <c r="C18" s="11" t="s">
        <v>30</v>
      </c>
      <c r="D18" s="13">
        <v>13300</v>
      </c>
      <c r="E18" s="13">
        <v>9300</v>
      </c>
      <c r="F18" s="13">
        <v>14100</v>
      </c>
      <c r="G18" s="13">
        <v>11900</v>
      </c>
      <c r="H18" s="13">
        <v>-8700</v>
      </c>
      <c r="I18" s="13">
        <v>-4100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16000</v>
      </c>
      <c r="E21" s="13">
        <v>13100</v>
      </c>
      <c r="F21" s="13">
        <v>18300</v>
      </c>
      <c r="G21" s="13">
        <v>16500</v>
      </c>
      <c r="H21" s="13">
        <v>-3900</v>
      </c>
      <c r="I21" s="13">
        <v>600</v>
      </c>
      <c r="J21" s="13">
        <v>13500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1300</v>
      </c>
      <c r="G22" s="13">
        <v>1600</v>
      </c>
      <c r="H22" s="13">
        <v>2400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11900</v>
      </c>
      <c r="E23" s="13">
        <v>7200</v>
      </c>
      <c r="F23" s="13">
        <v>12600</v>
      </c>
      <c r="G23" s="13">
        <v>9500</v>
      </c>
      <c r="H23" s="13">
        <v>-12800</v>
      </c>
      <c r="I23" s="13">
        <v>-4000</v>
      </c>
      <c r="J23" s="13">
        <v>14300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2900</v>
      </c>
      <c r="G24" s="13">
        <v>2600</v>
      </c>
      <c r="H24" s="13">
        <v>-600</v>
      </c>
      <c r="I24" s="13">
        <v>-1000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4500</v>
      </c>
      <c r="F26" s="13">
        <v>9600</v>
      </c>
      <c r="G26" s="13">
        <v>6900</v>
      </c>
      <c r="H26" s="13">
        <v>-12100</v>
      </c>
      <c r="I26" s="13">
        <v>-3000</v>
      </c>
      <c r="J26" s="13">
        <v>7900</v>
      </c>
      <c r="K26" s="13"/>
    </row>
    <row r="27" spans="3:11" x14ac:dyDescent="0.2">
      <c r="C27" s="11" t="s">
        <v>38</v>
      </c>
      <c r="D27" s="13">
        <v>-4700</v>
      </c>
      <c r="E27" s="13">
        <v>-100</v>
      </c>
      <c r="F27" s="13">
        <v>9700</v>
      </c>
      <c r="G27" s="13">
        <v>6900</v>
      </c>
      <c r="H27" s="13">
        <v>-12100</v>
      </c>
      <c r="I27" s="13">
        <v>-3000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-4500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-100</v>
      </c>
      <c r="F33" s="13">
        <v>9600</v>
      </c>
      <c r="G33" s="13">
        <v>6900</v>
      </c>
      <c r="H33" s="13">
        <v>-12100</v>
      </c>
      <c r="I33" s="13">
        <v>-3000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-100</v>
      </c>
      <c r="F35" s="13">
        <v>9600</v>
      </c>
      <c r="G35" s="13">
        <v>6900</v>
      </c>
      <c r="H35" s="13">
        <v>-12100</v>
      </c>
      <c r="I35" s="13">
        <v>-3000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3100</v>
      </c>
      <c r="F41" s="13">
        <v>3200</v>
      </c>
      <c r="G41" s="13">
        <v>10900</v>
      </c>
      <c r="H41" s="13">
        <v>5000</v>
      </c>
      <c r="I41" s="13">
        <v>6500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37500</v>
      </c>
      <c r="F43" s="13">
        <v>56000</v>
      </c>
      <c r="G43" s="13">
        <v>55100</v>
      </c>
      <c r="H43" s="13">
        <v>49300</v>
      </c>
      <c r="I43" s="13">
        <v>53300</v>
      </c>
      <c r="J43" s="13">
        <v>41400</v>
      </c>
      <c r="K43" s="13"/>
    </row>
    <row r="44" spans="2:11" x14ac:dyDescent="0.2">
      <c r="C44" s="11" t="s">
        <v>52</v>
      </c>
      <c r="D44" s="13">
        <v>29900</v>
      </c>
      <c r="E44" s="13">
        <v>37200</v>
      </c>
      <c r="F44" s="13">
        <v>98100</v>
      </c>
      <c r="G44" s="13">
        <v>67000</v>
      </c>
      <c r="H44" s="13">
        <v>69100</v>
      </c>
      <c r="I44" s="13">
        <v>91700</v>
      </c>
      <c r="J44" s="13">
        <v>48300</v>
      </c>
      <c r="K44" s="13"/>
    </row>
    <row r="45" spans="2:11" x14ac:dyDescent="0.2">
      <c r="C45" s="11" t="s">
        <v>53</v>
      </c>
      <c r="D45" s="13">
        <v>2100</v>
      </c>
      <c r="E45" s="13">
        <v>58300</v>
      </c>
      <c r="F45" s="13" t="s">
        <v>92</v>
      </c>
      <c r="G45" s="13">
        <v>700</v>
      </c>
      <c r="H45" s="13">
        <v>700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139000</v>
      </c>
      <c r="F46" s="13">
        <v>161000</v>
      </c>
      <c r="G46" s="13">
        <v>138700</v>
      </c>
      <c r="H46" s="13">
        <v>128300</v>
      </c>
      <c r="I46" s="13">
        <v>161000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32000</v>
      </c>
      <c r="F48" s="13">
        <v>26000</v>
      </c>
      <c r="G48" s="13">
        <v>28200</v>
      </c>
      <c r="H48" s="13">
        <v>33900</v>
      </c>
      <c r="I48" s="13">
        <v>16700</v>
      </c>
      <c r="J48" s="13">
        <v>10900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12600</v>
      </c>
      <c r="G49" s="13">
        <v>14900</v>
      </c>
      <c r="H49" s="13">
        <v>16200</v>
      </c>
      <c r="I49" s="13">
        <v>23000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21500</v>
      </c>
      <c r="F52" s="13">
        <v>3200</v>
      </c>
      <c r="G52" s="13">
        <v>2400</v>
      </c>
      <c r="H52" s="13">
        <v>2400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196400</v>
      </c>
      <c r="F54" s="13">
        <v>206400</v>
      </c>
      <c r="G54" s="13">
        <v>187700</v>
      </c>
      <c r="H54" s="13">
        <v>185000</v>
      </c>
      <c r="I54" s="13">
        <v>205000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8100</v>
      </c>
      <c r="F57" s="13">
        <v>47700</v>
      </c>
      <c r="G57" s="13">
        <v>40900</v>
      </c>
      <c r="H57" s="13">
        <v>31100</v>
      </c>
      <c r="I57" s="13">
        <v>36600</v>
      </c>
      <c r="J57" s="13">
        <v>22400</v>
      </c>
      <c r="K57" s="13"/>
    </row>
    <row r="58" spans="3:11" x14ac:dyDescent="0.2">
      <c r="C58" s="11" t="s">
        <v>66</v>
      </c>
      <c r="D58" s="13">
        <v>3900</v>
      </c>
      <c r="E58" s="13">
        <v>26600</v>
      </c>
      <c r="F58" s="13">
        <v>32700</v>
      </c>
      <c r="G58" s="13">
        <v>29700</v>
      </c>
      <c r="H58" s="13">
        <v>48800</v>
      </c>
      <c r="I58" s="13">
        <v>51100</v>
      </c>
      <c r="J58" s="13">
        <v>19300</v>
      </c>
      <c r="K58" s="13"/>
    </row>
    <row r="59" spans="3:11" x14ac:dyDescent="0.2">
      <c r="C59" s="11" t="s">
        <v>67</v>
      </c>
      <c r="D59" s="13">
        <v>500</v>
      </c>
      <c r="E59" s="13">
        <v>36700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84000</v>
      </c>
      <c r="F60" s="13">
        <v>106000</v>
      </c>
      <c r="G60" s="13">
        <v>94000</v>
      </c>
      <c r="H60" s="13">
        <v>99200</v>
      </c>
      <c r="I60" s="13">
        <v>117100</v>
      </c>
      <c r="J60" s="13">
        <v>57500</v>
      </c>
      <c r="K60" s="13"/>
    </row>
    <row r="61" spans="3:11" x14ac:dyDescent="0.2">
      <c r="C61" s="11" t="s">
        <v>69</v>
      </c>
      <c r="D61" s="13">
        <v>19900</v>
      </c>
      <c r="E61" s="13">
        <v>28500</v>
      </c>
      <c r="F61" s="13">
        <v>20400</v>
      </c>
      <c r="G61" s="13">
        <v>22100</v>
      </c>
      <c r="H61" s="13">
        <v>22300</v>
      </c>
      <c r="I61" s="13">
        <v>11100</v>
      </c>
      <c r="J61" s="13">
        <v>1900</v>
      </c>
      <c r="K61" s="13"/>
    </row>
    <row r="62" spans="3:11" x14ac:dyDescent="0.2">
      <c r="C62" s="11" t="s">
        <v>70</v>
      </c>
      <c r="D62" s="13">
        <v>1200</v>
      </c>
      <c r="E62" s="13">
        <v>6000</v>
      </c>
      <c r="F62" s="13">
        <v>500</v>
      </c>
      <c r="G62" s="13">
        <v>600</v>
      </c>
      <c r="H62" s="13">
        <v>500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118600</v>
      </c>
      <c r="F66" s="13">
        <v>127000</v>
      </c>
      <c r="G66" s="13">
        <v>116800</v>
      </c>
      <c r="H66" s="13">
        <v>122200</v>
      </c>
      <c r="I66" s="13">
        <v>129500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</v>
      </c>
      <c r="E72" s="13">
        <v>81200</v>
      </c>
      <c r="F72" s="13">
        <v>81300</v>
      </c>
      <c r="G72" s="13">
        <v>71800</v>
      </c>
      <c r="H72" s="13">
        <v>64900</v>
      </c>
      <c r="I72" s="13">
        <v>77000</v>
      </c>
      <c r="J72" s="13">
        <v>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</v>
      </c>
      <c r="E76" s="13">
        <v>77800</v>
      </c>
      <c r="F76" s="13">
        <v>79400</v>
      </c>
      <c r="G76" s="13">
        <v>70900</v>
      </c>
      <c r="H76" s="13">
        <v>62700</v>
      </c>
      <c r="I76" s="13">
        <v>75500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-4700</v>
      </c>
      <c r="E81" s="13">
        <v>-100</v>
      </c>
      <c r="F81" s="13">
        <v>9600</v>
      </c>
      <c r="G81" s="13">
        <v>6900</v>
      </c>
      <c r="H81" s="13">
        <v>-12100</v>
      </c>
      <c r="I81" s="13">
        <v>-3000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3700</v>
      </c>
      <c r="F83" s="13">
        <v>2200</v>
      </c>
      <c r="G83" s="13">
        <v>2600</v>
      </c>
      <c r="H83" s="13">
        <v>2600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2100</v>
      </c>
      <c r="F89" s="13">
        <v>-11000</v>
      </c>
      <c r="G89" s="13">
        <v>24800</v>
      </c>
      <c r="H89" s="13">
        <v>8300</v>
      </c>
      <c r="I89" s="13">
        <v>-13000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-1100</v>
      </c>
      <c r="G91" s="13">
        <v>-800</v>
      </c>
      <c r="H91" s="13">
        <v>-1300</v>
      </c>
      <c r="I91" s="13">
        <v>-8200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-3400</v>
      </c>
      <c r="F94" s="13">
        <v>1000</v>
      </c>
      <c r="G94" s="13">
        <v>2200</v>
      </c>
      <c r="H94" s="13">
        <v>500</v>
      </c>
      <c r="I94" s="13">
        <v>-37300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5300</v>
      </c>
      <c r="F100" s="13">
        <v>2600</v>
      </c>
      <c r="G100" s="13">
        <v>-21400</v>
      </c>
      <c r="H100" s="13">
        <v>-10000</v>
      </c>
      <c r="I100" s="13">
        <v>40700</v>
      </c>
      <c r="J100" s="13">
        <v>-13700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300</v>
      </c>
      <c r="H101" s="13">
        <v>-300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19300</v>
      </c>
      <c r="E102" s="13">
        <v>3900</v>
      </c>
      <c r="F102" s="13">
        <v>-7700</v>
      </c>
      <c r="G102" s="13">
        <v>5900</v>
      </c>
      <c r="H102" s="13">
        <v>-1500</v>
      </c>
      <c r="I102" s="13">
        <v>-9700</v>
      </c>
      <c r="J102" s="13">
        <v>-3000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2297300</v>
      </c>
      <c r="E8" s="13">
        <v>2400100</v>
      </c>
      <c r="F8" s="13">
        <v>2618700</v>
      </c>
      <c r="G8" s="13">
        <v>2077600</v>
      </c>
      <c r="H8" s="13">
        <v>1324100</v>
      </c>
      <c r="I8" s="13">
        <v>646600</v>
      </c>
      <c r="J8" s="13">
        <v>121100</v>
      </c>
      <c r="K8" s="13"/>
    </row>
    <row r="9" spans="1:11" x14ac:dyDescent="0.2">
      <c r="C9" s="11" t="s">
        <v>22</v>
      </c>
      <c r="D9" s="13">
        <v>823900</v>
      </c>
      <c r="E9" s="13">
        <v>704100</v>
      </c>
      <c r="F9" s="13">
        <v>598000</v>
      </c>
      <c r="G9" s="13">
        <v>491200</v>
      </c>
      <c r="H9" s="13">
        <v>298900</v>
      </c>
      <c r="I9" s="13">
        <v>121600</v>
      </c>
      <c r="J9" s="13">
        <v>25300</v>
      </c>
      <c r="K9" s="13"/>
    </row>
    <row r="10" spans="1:11" x14ac:dyDescent="0.2">
      <c r="C10" s="11" t="s">
        <v>23</v>
      </c>
      <c r="D10" s="13">
        <v>1473400</v>
      </c>
      <c r="E10" s="13">
        <v>1696000</v>
      </c>
      <c r="F10" s="13">
        <v>2020700</v>
      </c>
      <c r="G10" s="13">
        <v>1586400</v>
      </c>
      <c r="H10" s="13">
        <v>1025200</v>
      </c>
      <c r="I10" s="13">
        <v>525000</v>
      </c>
      <c r="J10" s="13">
        <v>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11200</v>
      </c>
      <c r="F15" s="13">
        <v>10400</v>
      </c>
      <c r="G15" s="13">
        <v>5500</v>
      </c>
      <c r="H15" s="13">
        <v>1100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1181700</v>
      </c>
      <c r="E17" s="13">
        <v>1118400</v>
      </c>
      <c r="F17" s="13">
        <v>1065900</v>
      </c>
      <c r="G17" s="13">
        <v>762700</v>
      </c>
      <c r="H17" s="13">
        <v>908600</v>
      </c>
      <c r="I17" s="13">
        <v>407500</v>
      </c>
      <c r="J17" s="13">
        <v>88800</v>
      </c>
      <c r="K17" s="13"/>
    </row>
    <row r="18" spans="3:11" x14ac:dyDescent="0.2">
      <c r="C18" s="11" t="s">
        <v>30</v>
      </c>
      <c r="D18" s="13">
        <v>1115600</v>
      </c>
      <c r="E18" s="13">
        <v>1281700</v>
      </c>
      <c r="F18" s="13">
        <v>1552800</v>
      </c>
      <c r="G18" s="13">
        <v>1314900</v>
      </c>
      <c r="H18" s="13">
        <v>415600</v>
      </c>
      <c r="I18" s="13">
        <v>239100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397800</v>
      </c>
      <c r="E20" s="13">
        <v>617600</v>
      </c>
      <c r="F20" s="13">
        <v>468800</v>
      </c>
      <c r="G20" s="13">
        <v>701500</v>
      </c>
      <c r="H20" s="13">
        <v>-16600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728300</v>
      </c>
      <c r="E21" s="13">
        <v>675200</v>
      </c>
      <c r="F21" s="13">
        <v>1094400</v>
      </c>
      <c r="G21" s="13">
        <v>618900</v>
      </c>
      <c r="H21" s="13">
        <v>433200</v>
      </c>
      <c r="I21" s="13">
        <v>240400</v>
      </c>
      <c r="J21" s="13">
        <v>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744300</v>
      </c>
      <c r="E23" s="13">
        <v>687600</v>
      </c>
      <c r="F23" s="13">
        <v>1105500</v>
      </c>
      <c r="G23" s="13">
        <v>625200</v>
      </c>
      <c r="H23" s="13">
        <v>426200</v>
      </c>
      <c r="I23" s="13">
        <v>241300</v>
      </c>
      <c r="J23" s="13">
        <v>32700</v>
      </c>
      <c r="K23" s="13"/>
    </row>
    <row r="24" spans="3:11" x14ac:dyDescent="0.2">
      <c r="C24" s="11" t="s">
        <v>36</v>
      </c>
      <c r="D24" s="13">
        <v>142300</v>
      </c>
      <c r="E24" s="13">
        <v>106800</v>
      </c>
      <c r="F24" s="13">
        <v>198100</v>
      </c>
      <c r="G24" s="13">
        <v>89800</v>
      </c>
      <c r="H24" s="13">
        <v>66900</v>
      </c>
      <c r="I24" s="13">
        <v>67800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602000</v>
      </c>
      <c r="E26" s="13">
        <v>580800</v>
      </c>
      <c r="F26" s="13">
        <v>907400</v>
      </c>
      <c r="G26" s="13">
        <v>535400</v>
      </c>
      <c r="H26" s="13">
        <v>359200</v>
      </c>
      <c r="I26" s="13">
        <v>173500</v>
      </c>
      <c r="J26" s="13">
        <v>25300</v>
      </c>
      <c r="K26" s="13"/>
    </row>
    <row r="27" spans="3:11" x14ac:dyDescent="0.2">
      <c r="C27" s="11" t="s">
        <v>38</v>
      </c>
      <c r="D27" s="13">
        <v>604300</v>
      </c>
      <c r="E27" s="13">
        <v>583500</v>
      </c>
      <c r="F27" s="13">
        <v>910100</v>
      </c>
      <c r="G27" s="13">
        <v>535600</v>
      </c>
      <c r="H27" s="13">
        <v>359300</v>
      </c>
      <c r="I27" s="13">
        <v>-276900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-397800</v>
      </c>
      <c r="E32" s="13">
        <v>-617600</v>
      </c>
      <c r="F32" s="13">
        <v>-468800</v>
      </c>
      <c r="G32" s="13">
        <v>-701500</v>
      </c>
      <c r="H32" s="13">
        <v>16600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604300</v>
      </c>
      <c r="E33" s="13">
        <v>583500</v>
      </c>
      <c r="F33" s="13">
        <v>910100</v>
      </c>
      <c r="G33" s="13">
        <v>535600</v>
      </c>
      <c r="H33" s="13">
        <v>359300</v>
      </c>
      <c r="I33" s="13">
        <v>173500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604300</v>
      </c>
      <c r="E35" s="13">
        <v>583500</v>
      </c>
      <c r="F35" s="13">
        <v>910100</v>
      </c>
      <c r="G35" s="13">
        <v>535600</v>
      </c>
      <c r="H35" s="13">
        <v>359300</v>
      </c>
      <c r="I35" s="13">
        <v>173500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589200</v>
      </c>
      <c r="E41" s="13">
        <v>1038900</v>
      </c>
      <c r="F41" s="13">
        <v>962800</v>
      </c>
      <c r="G41" s="13">
        <v>676800</v>
      </c>
      <c r="H41" s="13">
        <v>302800</v>
      </c>
      <c r="I41" s="13">
        <v>210200</v>
      </c>
      <c r="J41" s="13">
        <v>72000</v>
      </c>
      <c r="K41" s="13"/>
    </row>
    <row r="42" spans="2:11" x14ac:dyDescent="0.2">
      <c r="C42" s="11" t="s">
        <v>50</v>
      </c>
      <c r="D42" s="13">
        <v>2100</v>
      </c>
      <c r="E42" s="13">
        <v>8300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3886500</v>
      </c>
      <c r="E43" s="13">
        <v>2698400</v>
      </c>
      <c r="F43" s="13">
        <v>2169000</v>
      </c>
      <c r="G43" s="13">
        <v>1545300</v>
      </c>
      <c r="H43" s="13">
        <v>1730700</v>
      </c>
      <c r="I43" s="13">
        <v>448900</v>
      </c>
      <c r="J43" s="13">
        <v>247400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611100</v>
      </c>
      <c r="E45" s="13">
        <v>657900</v>
      </c>
      <c r="F45" s="13">
        <v>761000</v>
      </c>
      <c r="G45" s="13">
        <v>706400</v>
      </c>
      <c r="H45" s="13">
        <v>425700</v>
      </c>
      <c r="I45" s="13">
        <v>310000</v>
      </c>
      <c r="J45" s="13">
        <v>64200</v>
      </c>
      <c r="K45" s="13"/>
    </row>
    <row r="46" spans="2:11" x14ac:dyDescent="0.2">
      <c r="C46" s="11" t="s">
        <v>54</v>
      </c>
      <c r="D46" s="13">
        <v>5612300</v>
      </c>
      <c r="E46" s="13">
        <v>4943700</v>
      </c>
      <c r="F46" s="13">
        <v>4369400</v>
      </c>
      <c r="G46" s="13">
        <v>3350800</v>
      </c>
      <c r="H46" s="13">
        <v>2801100</v>
      </c>
      <c r="I46" s="13">
        <v>1067500</v>
      </c>
      <c r="J46" s="13">
        <v>463800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39000</v>
      </c>
      <c r="E48" s="13">
        <v>14900</v>
      </c>
      <c r="F48" s="13">
        <v>10600</v>
      </c>
      <c r="G48" s="13">
        <v>10500</v>
      </c>
      <c r="H48" s="13">
        <v>10400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145600</v>
      </c>
      <c r="E49" s="13">
        <v>145400</v>
      </c>
      <c r="F49" s="13">
        <v>161200</v>
      </c>
      <c r="G49" s="13">
        <v>500</v>
      </c>
      <c r="H49" s="13">
        <v>500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84200</v>
      </c>
      <c r="E52" s="13">
        <v>99900</v>
      </c>
      <c r="F52" s="13">
        <v>94100</v>
      </c>
      <c r="G52" s="13">
        <v>98800</v>
      </c>
      <c r="H52" s="13">
        <v>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6461600</v>
      </c>
      <c r="E54" s="13">
        <v>5849200</v>
      </c>
      <c r="F54" s="13">
        <v>5274200</v>
      </c>
      <c r="G54" s="13">
        <v>3735500</v>
      </c>
      <c r="H54" s="13">
        <v>2923400</v>
      </c>
      <c r="I54" s="13">
        <v>1068600</v>
      </c>
      <c r="J54" s="13">
        <v>476300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116700</v>
      </c>
      <c r="E58" s="13">
        <v>26200</v>
      </c>
      <c r="F58" s="13">
        <v>66600</v>
      </c>
      <c r="G58" s="13">
        <v>33000</v>
      </c>
      <c r="H58" s="13">
        <v>31700</v>
      </c>
      <c r="I58" s="13">
        <v>2000</v>
      </c>
      <c r="J58" s="13">
        <v>113700</v>
      </c>
      <c r="K58" s="13"/>
    </row>
    <row r="59" spans="3:11" x14ac:dyDescent="0.2">
      <c r="C59" s="11" t="s">
        <v>67</v>
      </c>
      <c r="D59" s="13">
        <v>2499300</v>
      </c>
      <c r="E59" s="13">
        <v>2219900</v>
      </c>
      <c r="F59" s="13">
        <v>1907000</v>
      </c>
      <c r="G59" s="13">
        <v>1886700</v>
      </c>
      <c r="H59" s="13">
        <v>1246000</v>
      </c>
      <c r="I59" s="13">
        <v>325400</v>
      </c>
      <c r="J59" s="13">
        <v>155900</v>
      </c>
      <c r="K59" s="13"/>
    </row>
    <row r="60" spans="3:11" x14ac:dyDescent="0.2">
      <c r="C60" s="11" t="s">
        <v>68</v>
      </c>
      <c r="D60" s="13">
        <v>2806400</v>
      </c>
      <c r="E60" s="13">
        <v>2428500</v>
      </c>
      <c r="F60" s="13">
        <v>2226400</v>
      </c>
      <c r="G60" s="13">
        <v>2050100</v>
      </c>
      <c r="H60" s="13">
        <v>1388400</v>
      </c>
      <c r="I60" s="13">
        <v>420700</v>
      </c>
      <c r="J60" s="13">
        <v>363500</v>
      </c>
      <c r="K60" s="13"/>
    </row>
    <row r="61" spans="3:11" x14ac:dyDescent="0.2">
      <c r="C61" s="11" t="s">
        <v>69</v>
      </c>
      <c r="D61" s="13">
        <v>14500</v>
      </c>
      <c r="E61" s="13">
        <v>5700</v>
      </c>
      <c r="F61" s="13">
        <v>2100</v>
      </c>
      <c r="G61" s="13">
        <v>2300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505100</v>
      </c>
      <c r="E62" s="13">
        <v>655600</v>
      </c>
      <c r="F62" s="13">
        <v>631300</v>
      </c>
      <c r="G62" s="13">
        <v>225000</v>
      </c>
      <c r="H62" s="13">
        <v>494400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3357600</v>
      </c>
      <c r="E66" s="13">
        <v>3104400</v>
      </c>
      <c r="F66" s="13">
        <v>2878900</v>
      </c>
      <c r="G66" s="13">
        <v>2283200</v>
      </c>
      <c r="H66" s="13">
        <v>1887300</v>
      </c>
      <c r="I66" s="13">
        <v>423000</v>
      </c>
      <c r="J66" s="13">
        <v>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2298300</v>
      </c>
      <c r="E72" s="13">
        <v>1856400</v>
      </c>
      <c r="F72" s="13">
        <v>1517900</v>
      </c>
      <c r="G72" s="13">
        <v>633800</v>
      </c>
      <c r="H72" s="13">
        <v>297500</v>
      </c>
      <c r="I72" s="13">
        <v>-62600</v>
      </c>
      <c r="J72" s="13">
        <v>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3093800</v>
      </c>
      <c r="E76" s="13">
        <v>2732600</v>
      </c>
      <c r="F76" s="13">
        <v>2393300</v>
      </c>
      <c r="G76" s="13">
        <v>1452200</v>
      </c>
      <c r="H76" s="13">
        <v>1036000</v>
      </c>
      <c r="I76" s="13">
        <v>645600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604300</v>
      </c>
      <c r="E81" s="13">
        <v>583500</v>
      </c>
      <c r="F81" s="13">
        <v>910100</v>
      </c>
      <c r="G81" s="13">
        <v>535600</v>
      </c>
      <c r="H81" s="13">
        <v>359300</v>
      </c>
      <c r="I81" s="13">
        <v>173500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8200</v>
      </c>
      <c r="F83" s="13">
        <v>7700</v>
      </c>
      <c r="G83" s="13">
        <v>5500</v>
      </c>
      <c r="H83" s="13">
        <v>1100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1003900</v>
      </c>
      <c r="E89" s="13">
        <v>858700</v>
      </c>
      <c r="F89" s="13">
        <v>911400</v>
      </c>
      <c r="G89" s="13">
        <v>815800</v>
      </c>
      <c r="H89" s="13">
        <v>427000</v>
      </c>
      <c r="I89" s="13">
        <v>41500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-3900</v>
      </c>
      <c r="F91" s="13">
        <v>-4000</v>
      </c>
      <c r="G91" s="13">
        <v>-2300</v>
      </c>
      <c r="H91" s="13">
        <v>-3700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-1572100</v>
      </c>
      <c r="E94" s="13">
        <v>-1066500</v>
      </c>
      <c r="F94" s="13">
        <v>-954600</v>
      </c>
      <c r="G94" s="13">
        <v>136700</v>
      </c>
      <c r="H94" s="13">
        <v>-1272500</v>
      </c>
      <c r="I94" s="13">
        <v>47600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132800</v>
      </c>
      <c r="E96" s="13">
        <v>143300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464500</v>
      </c>
      <c r="F100" s="13">
        <v>356300</v>
      </c>
      <c r="G100" s="13">
        <v>-502800</v>
      </c>
      <c r="H100" s="13">
        <v>1107000</v>
      </c>
      <c r="I100" s="13">
        <v>66500</v>
      </c>
      <c r="J100" s="13">
        <v>348200</v>
      </c>
      <c r="K100" s="13"/>
    </row>
    <row r="101" spans="3:11" x14ac:dyDescent="0.2">
      <c r="C101" s="11" t="s">
        <v>19</v>
      </c>
      <c r="D101" s="13">
        <v>1400</v>
      </c>
      <c r="E101" s="13">
        <v>-2600</v>
      </c>
      <c r="F101" s="13">
        <v>-500</v>
      </c>
      <c r="G101" s="13">
        <v>300</v>
      </c>
      <c r="H101" s="13">
        <v>300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-416500</v>
      </c>
      <c r="E102" s="13">
        <v>254100</v>
      </c>
      <c r="F102" s="13">
        <v>312600</v>
      </c>
      <c r="G102" s="13">
        <v>450100</v>
      </c>
      <c r="H102" s="13">
        <v>261700</v>
      </c>
      <c r="I102" s="13">
        <v>153700</v>
      </c>
      <c r="J102" s="13">
        <v>146000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1965300</v>
      </c>
      <c r="E8" s="13">
        <v>2141500</v>
      </c>
      <c r="F8" s="13">
        <v>2251700</v>
      </c>
      <c r="G8" s="13">
        <v>1870300</v>
      </c>
      <c r="H8" s="13">
        <v>1526400</v>
      </c>
      <c r="I8" s="13">
        <v>1501800</v>
      </c>
      <c r="J8" s="13">
        <v>1417500</v>
      </c>
      <c r="K8" s="13"/>
    </row>
    <row r="9" spans="1:11" x14ac:dyDescent="0.2">
      <c r="C9" s="11" t="s">
        <v>22</v>
      </c>
      <c r="D9" s="13">
        <v>667400</v>
      </c>
      <c r="E9" s="13">
        <v>696100</v>
      </c>
      <c r="F9" s="13">
        <v>733700</v>
      </c>
      <c r="G9" s="13">
        <v>574500</v>
      </c>
      <c r="H9" s="13">
        <v>449700</v>
      </c>
      <c r="I9" s="13">
        <v>442500</v>
      </c>
      <c r="J9" s="13">
        <v>415300</v>
      </c>
      <c r="K9" s="13"/>
    </row>
    <row r="10" spans="1:11" x14ac:dyDescent="0.2">
      <c r="C10" s="11" t="s">
        <v>23</v>
      </c>
      <c r="D10" s="13">
        <v>1297900</v>
      </c>
      <c r="E10" s="13">
        <v>1445400</v>
      </c>
      <c r="F10" s="13">
        <v>1517900</v>
      </c>
      <c r="G10" s="13">
        <v>1295900</v>
      </c>
      <c r="H10" s="13">
        <v>1076800</v>
      </c>
      <c r="I10" s="13">
        <v>1059300</v>
      </c>
      <c r="J10" s="13">
        <v>1002200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198500</v>
      </c>
      <c r="E12" s="13">
        <v>189900</v>
      </c>
      <c r="F12" s="13">
        <v>190000</v>
      </c>
      <c r="G12" s="13">
        <v>149100</v>
      </c>
      <c r="H12" s="13">
        <v>157400</v>
      </c>
      <c r="I12" s="13">
        <v>161900</v>
      </c>
      <c r="J12" s="13">
        <v>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45200</v>
      </c>
      <c r="F14" s="13">
        <v>-4500</v>
      </c>
      <c r="G14" s="13">
        <v>153700</v>
      </c>
      <c r="H14" s="13">
        <v>318300</v>
      </c>
      <c r="I14" s="13">
        <v>36400</v>
      </c>
      <c r="J14" s="13">
        <v>82200</v>
      </c>
      <c r="K14" s="13"/>
    </row>
    <row r="15" spans="1:11" x14ac:dyDescent="0.2">
      <c r="C15" s="11" t="s">
        <v>28</v>
      </c>
      <c r="D15" s="13">
        <v>75000</v>
      </c>
      <c r="E15" s="13">
        <v>75000</v>
      </c>
      <c r="F15" s="13">
        <v>85700</v>
      </c>
      <c r="G15" s="13">
        <v>84000</v>
      </c>
      <c r="H15" s="13">
        <v>101500</v>
      </c>
      <c r="I15" s="13">
        <v>95800</v>
      </c>
      <c r="J15" s="13">
        <v>112100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1520100</v>
      </c>
      <c r="E17" s="13">
        <v>1564900</v>
      </c>
      <c r="F17" s="13">
        <v>1593800</v>
      </c>
      <c r="G17" s="13">
        <v>1332900</v>
      </c>
      <c r="H17" s="13">
        <v>1238700</v>
      </c>
      <c r="I17" s="13">
        <v>1197000</v>
      </c>
      <c r="J17" s="13">
        <v>1183600</v>
      </c>
      <c r="K17" s="13"/>
    </row>
    <row r="18" spans="3:11" x14ac:dyDescent="0.2">
      <c r="C18" s="11" t="s">
        <v>30</v>
      </c>
      <c r="D18" s="13">
        <v>445200</v>
      </c>
      <c r="E18" s="13">
        <v>576600</v>
      </c>
      <c r="F18" s="13">
        <v>657800</v>
      </c>
      <c r="G18" s="13">
        <v>537500</v>
      </c>
      <c r="H18" s="13">
        <v>287700</v>
      </c>
      <c r="I18" s="13">
        <v>304800</v>
      </c>
      <c r="J18" s="13">
        <v>234000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-6700</v>
      </c>
      <c r="F20" s="13">
        <v>-8400</v>
      </c>
      <c r="G20" s="13">
        <v>-112600</v>
      </c>
      <c r="H20" s="13">
        <v>-4800</v>
      </c>
      <c r="I20" s="13">
        <v>-3700</v>
      </c>
      <c r="J20" s="13">
        <v>-1600</v>
      </c>
      <c r="K20" s="13"/>
    </row>
    <row r="21" spans="3:11" x14ac:dyDescent="0.2">
      <c r="C21" s="11" t="s">
        <v>33</v>
      </c>
      <c r="D21" s="13">
        <v>518700</v>
      </c>
      <c r="E21" s="13">
        <v>658400</v>
      </c>
      <c r="F21" s="13">
        <v>751900</v>
      </c>
      <c r="G21" s="13">
        <v>734100</v>
      </c>
      <c r="H21" s="13">
        <v>394100</v>
      </c>
      <c r="I21" s="13">
        <v>404300</v>
      </c>
      <c r="J21" s="13">
        <v>347700</v>
      </c>
      <c r="K21" s="13"/>
    </row>
    <row r="22" spans="3:11" x14ac:dyDescent="0.2">
      <c r="C22" s="11" t="s">
        <v>34</v>
      </c>
      <c r="D22" s="13">
        <v>53400</v>
      </c>
      <c r="E22" s="13">
        <v>58400</v>
      </c>
      <c r="F22" s="13">
        <v>54500</v>
      </c>
      <c r="G22" s="13">
        <v>71300</v>
      </c>
      <c r="H22" s="13">
        <v>74200</v>
      </c>
      <c r="I22" s="13">
        <v>67300</v>
      </c>
      <c r="J22" s="13">
        <v>49700</v>
      </c>
      <c r="K22" s="13"/>
    </row>
    <row r="23" spans="3:11" x14ac:dyDescent="0.2">
      <c r="C23" s="11" t="s">
        <v>35</v>
      </c>
      <c r="D23" s="13">
        <v>429800</v>
      </c>
      <c r="E23" s="13">
        <v>512600</v>
      </c>
      <c r="F23" s="13">
        <v>625800</v>
      </c>
      <c r="G23" s="13">
        <v>439500</v>
      </c>
      <c r="H23" s="13">
        <v>-77800</v>
      </c>
      <c r="I23" s="13">
        <v>225700</v>
      </c>
      <c r="J23" s="13">
        <v>114400</v>
      </c>
      <c r="K23" s="13"/>
    </row>
    <row r="24" spans="3:11" x14ac:dyDescent="0.2">
      <c r="C24" s="11" t="s">
        <v>36</v>
      </c>
      <c r="D24" s="13">
        <v>88500</v>
      </c>
      <c r="E24" s="13">
        <v>89400</v>
      </c>
      <c r="F24" s="13">
        <v>113200</v>
      </c>
      <c r="G24" s="13">
        <v>80300</v>
      </c>
      <c r="H24" s="13">
        <v>-36300</v>
      </c>
      <c r="I24" s="13">
        <v>35400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341300</v>
      </c>
      <c r="E26" s="13">
        <v>423200</v>
      </c>
      <c r="F26" s="13">
        <v>512600</v>
      </c>
      <c r="G26" s="13">
        <v>359200</v>
      </c>
      <c r="H26" s="13">
        <v>-41500</v>
      </c>
      <c r="I26" s="13">
        <v>190400</v>
      </c>
      <c r="J26" s="13">
        <v>40400</v>
      </c>
      <c r="K26" s="13"/>
    </row>
    <row r="27" spans="3:11" x14ac:dyDescent="0.2">
      <c r="C27" s="11" t="s">
        <v>38</v>
      </c>
      <c r="D27" s="13">
        <v>341300</v>
      </c>
      <c r="E27" s="13">
        <v>423200</v>
      </c>
      <c r="F27" s="13">
        <v>512600</v>
      </c>
      <c r="G27" s="13">
        <v>359200</v>
      </c>
      <c r="H27" s="13">
        <v>-41500</v>
      </c>
      <c r="I27" s="13">
        <v>190400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6700</v>
      </c>
      <c r="F32" s="13">
        <v>8400</v>
      </c>
      <c r="G32" s="13">
        <v>112600</v>
      </c>
      <c r="H32" s="13">
        <v>4800</v>
      </c>
      <c r="I32" s="13">
        <v>3700</v>
      </c>
      <c r="J32" s="13">
        <v>1600</v>
      </c>
      <c r="K32" s="13"/>
    </row>
    <row r="33" spans="2:11" x14ac:dyDescent="0.2">
      <c r="C33" s="11" t="s">
        <v>44</v>
      </c>
      <c r="D33" s="13">
        <v>341300</v>
      </c>
      <c r="E33" s="13">
        <v>423200</v>
      </c>
      <c r="F33" s="13">
        <v>512600</v>
      </c>
      <c r="G33" s="13">
        <v>359200</v>
      </c>
      <c r="H33" s="13">
        <v>-41500</v>
      </c>
      <c r="I33" s="13">
        <v>190400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341300</v>
      </c>
      <c r="E35" s="13">
        <v>423200</v>
      </c>
      <c r="F35" s="13">
        <v>512600</v>
      </c>
      <c r="G35" s="13">
        <v>359200</v>
      </c>
      <c r="H35" s="13">
        <v>-41500</v>
      </c>
      <c r="I35" s="13">
        <v>190400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668100</v>
      </c>
      <c r="E41" s="13">
        <v>730700</v>
      </c>
      <c r="F41" s="13">
        <v>879900</v>
      </c>
      <c r="G41" s="13">
        <v>597000</v>
      </c>
      <c r="H41" s="13">
        <v>623600</v>
      </c>
      <c r="I41" s="13">
        <v>1159100</v>
      </c>
      <c r="J41" s="13">
        <v>657700</v>
      </c>
      <c r="K41" s="13"/>
    </row>
    <row r="42" spans="2:11" x14ac:dyDescent="0.2">
      <c r="C42" s="11" t="s">
        <v>50</v>
      </c>
      <c r="D42" s="13">
        <v>389700</v>
      </c>
      <c r="E42" s="13">
        <v>687600</v>
      </c>
      <c r="F42" s="13">
        <v>186800</v>
      </c>
      <c r="G42" s="13">
        <v>117200</v>
      </c>
      <c r="H42" s="13">
        <v>129600</v>
      </c>
      <c r="I42" s="13">
        <v>234600</v>
      </c>
      <c r="J42" s="13">
        <v>359200</v>
      </c>
      <c r="K42" s="13"/>
    </row>
    <row r="43" spans="2:11" x14ac:dyDescent="0.2">
      <c r="C43" s="11" t="s">
        <v>51</v>
      </c>
      <c r="D43" s="13">
        <v>495700</v>
      </c>
      <c r="E43" s="13">
        <v>405900</v>
      </c>
      <c r="F43" s="13">
        <v>446800</v>
      </c>
      <c r="G43" s="13">
        <v>455500</v>
      </c>
      <c r="H43" s="13">
        <v>469700</v>
      </c>
      <c r="I43" s="13">
        <v>397700</v>
      </c>
      <c r="J43" s="13">
        <v>386100</v>
      </c>
      <c r="K43" s="13"/>
    </row>
    <row r="44" spans="2:11" x14ac:dyDescent="0.2">
      <c r="C44" s="11" t="s">
        <v>52</v>
      </c>
      <c r="D44" s="13">
        <v>398400</v>
      </c>
      <c r="E44" s="13">
        <v>358000</v>
      </c>
      <c r="F44" s="13">
        <v>327500</v>
      </c>
      <c r="G44" s="13">
        <v>291200</v>
      </c>
      <c r="H44" s="13">
        <v>170700</v>
      </c>
      <c r="I44" s="13">
        <v>162900</v>
      </c>
      <c r="J44" s="13">
        <v>155900</v>
      </c>
      <c r="K44" s="13"/>
    </row>
    <row r="45" spans="2:11" x14ac:dyDescent="0.2">
      <c r="C45" s="11" t="s">
        <v>53</v>
      </c>
      <c r="D45" s="13">
        <v>63100</v>
      </c>
      <c r="E45" s="13">
        <v>139700</v>
      </c>
      <c r="F45" s="13">
        <v>196200</v>
      </c>
      <c r="G45" s="13">
        <v>45300</v>
      </c>
      <c r="H45" s="13">
        <v>128200</v>
      </c>
      <c r="I45" s="13">
        <v>127200</v>
      </c>
      <c r="J45" s="13">
        <v>25400</v>
      </c>
      <c r="K45" s="13"/>
    </row>
    <row r="46" spans="2:11" x14ac:dyDescent="0.2">
      <c r="C46" s="11" t="s">
        <v>54</v>
      </c>
      <c r="D46" s="13">
        <v>2147600</v>
      </c>
      <c r="E46" s="13">
        <v>2394000</v>
      </c>
      <c r="F46" s="13">
        <v>2073200</v>
      </c>
      <c r="G46" s="13">
        <v>1598800</v>
      </c>
      <c r="H46" s="13">
        <v>1570200</v>
      </c>
      <c r="I46" s="13">
        <v>2155100</v>
      </c>
      <c r="J46" s="13">
        <v>1648000</v>
      </c>
      <c r="K46" s="13"/>
    </row>
    <row r="47" spans="2:11" x14ac:dyDescent="0.2">
      <c r="C47" s="11" t="s">
        <v>55</v>
      </c>
      <c r="D47" s="13">
        <v>23700</v>
      </c>
      <c r="E47" s="13">
        <v>17600</v>
      </c>
      <c r="F47" s="13">
        <v>25500</v>
      </c>
      <c r="G47" s="13">
        <v>20500</v>
      </c>
      <c r="H47" s="13">
        <v>85000</v>
      </c>
      <c r="I47" s="13">
        <v>75500</v>
      </c>
      <c r="J47" s="13">
        <v>53100</v>
      </c>
      <c r="K47" s="13"/>
    </row>
    <row r="48" spans="2:11" x14ac:dyDescent="0.2">
      <c r="C48" s="11" t="s">
        <v>56</v>
      </c>
      <c r="D48" s="13">
        <v>870300</v>
      </c>
      <c r="E48" s="13">
        <v>757700</v>
      </c>
      <c r="F48" s="13">
        <v>590800</v>
      </c>
      <c r="G48" s="13">
        <v>528600</v>
      </c>
      <c r="H48" s="13">
        <v>512500</v>
      </c>
      <c r="I48" s="13">
        <v>511700</v>
      </c>
      <c r="J48" s="13">
        <v>494300</v>
      </c>
      <c r="K48" s="13"/>
    </row>
    <row r="49" spans="3:11" x14ac:dyDescent="0.2">
      <c r="C49" s="11" t="s">
        <v>57</v>
      </c>
      <c r="D49" s="13">
        <v>3002600</v>
      </c>
      <c r="E49" s="13">
        <v>2897400</v>
      </c>
      <c r="F49" s="13">
        <v>3150700</v>
      </c>
      <c r="G49" s="13">
        <v>3247300</v>
      </c>
      <c r="H49" s="13">
        <v>2772900</v>
      </c>
      <c r="I49" s="13">
        <v>2583600</v>
      </c>
      <c r="J49" s="13">
        <v>2512200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164900</v>
      </c>
      <c r="F52" s="13">
        <v>222300</v>
      </c>
      <c r="G52" s="13">
        <v>409700</v>
      </c>
      <c r="H52" s="13">
        <v>221600</v>
      </c>
      <c r="I52" s="13">
        <v>355300</v>
      </c>
      <c r="J52" s="13">
        <v>273900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6115200</v>
      </c>
      <c r="E54" s="13">
        <v>6287700</v>
      </c>
      <c r="F54" s="13">
        <v>6208800</v>
      </c>
      <c r="G54" s="13">
        <v>5928300</v>
      </c>
      <c r="H54" s="13">
        <v>5235600</v>
      </c>
      <c r="I54" s="13">
        <v>5748300</v>
      </c>
      <c r="J54" s="13">
        <v>5038500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98700</v>
      </c>
      <c r="F57" s="13">
        <v>101200</v>
      </c>
      <c r="G57" s="13">
        <v>118200</v>
      </c>
      <c r="H57" s="13">
        <v>84800</v>
      </c>
      <c r="I57" s="13">
        <v>69400</v>
      </c>
      <c r="J57" s="13">
        <v>59200</v>
      </c>
      <c r="K57" s="13"/>
    </row>
    <row r="58" spans="3:11" x14ac:dyDescent="0.2">
      <c r="C58" s="11" t="s">
        <v>66</v>
      </c>
      <c r="D58" s="13">
        <v>610200</v>
      </c>
      <c r="E58" s="13">
        <v>411800</v>
      </c>
      <c r="F58" s="13">
        <v>867700</v>
      </c>
      <c r="G58" s="13">
        <v>66000</v>
      </c>
      <c r="H58" s="13">
        <v>304000</v>
      </c>
      <c r="I58" s="13">
        <v>503600</v>
      </c>
      <c r="J58" s="13">
        <v>1600</v>
      </c>
      <c r="K58" s="13"/>
    </row>
    <row r="59" spans="3:11" x14ac:dyDescent="0.2">
      <c r="C59" s="11" t="s">
        <v>67</v>
      </c>
      <c r="D59" s="13">
        <v>215300</v>
      </c>
      <c r="E59" s="13">
        <v>283400</v>
      </c>
      <c r="F59" s="13">
        <v>484800</v>
      </c>
      <c r="G59" s="13">
        <v>224600</v>
      </c>
      <c r="H59" s="13">
        <v>446000</v>
      </c>
      <c r="I59" s="13">
        <v>217200</v>
      </c>
      <c r="J59" s="13">
        <v>102300</v>
      </c>
      <c r="K59" s="13"/>
    </row>
    <row r="60" spans="3:11" x14ac:dyDescent="0.2">
      <c r="C60" s="11" t="s">
        <v>68</v>
      </c>
      <c r="D60" s="13">
        <v>1079300</v>
      </c>
      <c r="E60" s="13">
        <v>974500</v>
      </c>
      <c r="F60" s="13">
        <v>1625800</v>
      </c>
      <c r="G60" s="13">
        <v>570900</v>
      </c>
      <c r="H60" s="13">
        <v>951300</v>
      </c>
      <c r="I60" s="13">
        <v>972200</v>
      </c>
      <c r="J60" s="13">
        <v>324800</v>
      </c>
      <c r="K60" s="13"/>
    </row>
    <row r="61" spans="3:11" x14ac:dyDescent="0.2">
      <c r="C61" s="11" t="s">
        <v>69</v>
      </c>
      <c r="D61" s="13">
        <v>1099800</v>
      </c>
      <c r="E61" s="13">
        <v>1580300</v>
      </c>
      <c r="F61" s="13">
        <v>1117300</v>
      </c>
      <c r="G61" s="13">
        <v>1978200</v>
      </c>
      <c r="H61" s="13">
        <v>1466800</v>
      </c>
      <c r="I61" s="13">
        <v>1689400</v>
      </c>
      <c r="J61" s="13">
        <v>1787200</v>
      </c>
      <c r="K61" s="13"/>
    </row>
    <row r="62" spans="3:11" x14ac:dyDescent="0.2">
      <c r="C62" s="11" t="s">
        <v>70</v>
      </c>
      <c r="D62" s="13">
        <v>112600</v>
      </c>
      <c r="E62" s="13">
        <v>251100</v>
      </c>
      <c r="F62" s="13">
        <v>534800</v>
      </c>
      <c r="G62" s="13">
        <v>823700</v>
      </c>
      <c r="H62" s="13">
        <v>241600</v>
      </c>
      <c r="I62" s="13">
        <v>372000</v>
      </c>
      <c r="J62" s="13">
        <v>294600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2307400</v>
      </c>
      <c r="E66" s="13">
        <v>2821100</v>
      </c>
      <c r="F66" s="13">
        <v>3349900</v>
      </c>
      <c r="G66" s="13">
        <v>3445200</v>
      </c>
      <c r="H66" s="13">
        <v>2699000</v>
      </c>
      <c r="I66" s="13">
        <v>3113400</v>
      </c>
      <c r="J66" s="13">
        <v>2497500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2456800</v>
      </c>
      <c r="E72" s="13">
        <v>2160200</v>
      </c>
      <c r="F72" s="13">
        <v>1491000</v>
      </c>
      <c r="G72" s="13">
        <v>998100</v>
      </c>
      <c r="H72" s="13">
        <v>1178500</v>
      </c>
      <c r="I72" s="13">
        <v>1379600</v>
      </c>
      <c r="J72" s="13">
        <v>1247900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3807800</v>
      </c>
      <c r="E76" s="13">
        <v>3466600</v>
      </c>
      <c r="F76" s="13">
        <v>2858900</v>
      </c>
      <c r="G76" s="13">
        <v>2483000</v>
      </c>
      <c r="H76" s="13">
        <v>2536600</v>
      </c>
      <c r="I76" s="13">
        <v>2635000</v>
      </c>
      <c r="J76" s="13">
        <v>2541000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341300</v>
      </c>
      <c r="E81" s="13">
        <v>423200</v>
      </c>
      <c r="F81" s="13">
        <v>512600</v>
      </c>
      <c r="G81" s="13">
        <v>359200</v>
      </c>
      <c r="H81" s="13">
        <v>-41500</v>
      </c>
      <c r="I81" s="13">
        <v>190400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103900</v>
      </c>
      <c r="F83" s="13">
        <v>101300</v>
      </c>
      <c r="G83" s="13">
        <v>94400</v>
      </c>
      <c r="H83" s="13">
        <v>90600</v>
      </c>
      <c r="I83" s="13">
        <v>70600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459500</v>
      </c>
      <c r="E89" s="13">
        <v>715300</v>
      </c>
      <c r="F89" s="13">
        <v>639000</v>
      </c>
      <c r="G89" s="13">
        <v>457800</v>
      </c>
      <c r="H89" s="13">
        <v>330800</v>
      </c>
      <c r="I89" s="13">
        <v>359500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-129200</v>
      </c>
      <c r="F91" s="13">
        <v>-189900</v>
      </c>
      <c r="G91" s="13">
        <v>-132800</v>
      </c>
      <c r="H91" s="13">
        <v>-118000</v>
      </c>
      <c r="I91" s="13">
        <v>-109800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-726800</v>
      </c>
      <c r="F94" s="13">
        <v>-202400</v>
      </c>
      <c r="G94" s="13">
        <v>-443300</v>
      </c>
      <c r="H94" s="13">
        <v>-222300</v>
      </c>
      <c r="I94" s="13">
        <v>-211400</v>
      </c>
      <c r="J94" s="13">
        <v>-464300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-433800</v>
      </c>
      <c r="E100" s="13">
        <v>-125800</v>
      </c>
      <c r="F100" s="13">
        <v>-150400</v>
      </c>
      <c r="G100" s="13">
        <v>-50100</v>
      </c>
      <c r="H100" s="13">
        <v>-639100</v>
      </c>
      <c r="I100" s="13">
        <v>360400</v>
      </c>
      <c r="J100" s="13">
        <v>387200</v>
      </c>
      <c r="K100" s="13"/>
    </row>
    <row r="101" spans="3:11" x14ac:dyDescent="0.2">
      <c r="C101" s="11" t="s">
        <v>19</v>
      </c>
      <c r="D101" s="13">
        <v>-600</v>
      </c>
      <c r="E101" s="13">
        <v>-12500</v>
      </c>
      <c r="F101" s="13">
        <v>-3700</v>
      </c>
      <c r="G101" s="13">
        <v>4200</v>
      </c>
      <c r="H101" s="13">
        <v>800</v>
      </c>
      <c r="I101" s="13">
        <v>-7200</v>
      </c>
      <c r="J101" s="13">
        <v>8800</v>
      </c>
      <c r="K101" s="13"/>
    </row>
    <row r="102" spans="3:11" x14ac:dyDescent="0.2">
      <c r="C102" s="11" t="s">
        <v>20</v>
      </c>
      <c r="D102" s="13">
        <v>-62600</v>
      </c>
      <c r="E102" s="13">
        <v>-149800</v>
      </c>
      <c r="F102" s="13">
        <v>282500</v>
      </c>
      <c r="G102" s="13">
        <v>-31400</v>
      </c>
      <c r="H102" s="13">
        <v>-529700</v>
      </c>
      <c r="I102" s="13">
        <v>501400</v>
      </c>
      <c r="J102" s="13">
        <v>218500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522100</v>
      </c>
      <c r="E8" s="13">
        <v>553900</v>
      </c>
      <c r="F8" s="13">
        <v>633600</v>
      </c>
      <c r="G8" s="13">
        <v>395300</v>
      </c>
      <c r="H8" s="13">
        <v>295200</v>
      </c>
      <c r="I8" s="13">
        <v>214400</v>
      </c>
      <c r="J8" s="13">
        <v>100600</v>
      </c>
      <c r="K8" s="13"/>
    </row>
    <row r="9" spans="1:11" x14ac:dyDescent="0.2">
      <c r="C9" s="11" t="s">
        <v>22</v>
      </c>
      <c r="D9" s="13">
        <v>498600</v>
      </c>
      <c r="E9" s="13">
        <v>517300</v>
      </c>
      <c r="F9" s="13">
        <v>606000</v>
      </c>
      <c r="G9" s="13">
        <v>365800</v>
      </c>
      <c r="H9" s="13">
        <v>271900</v>
      </c>
      <c r="I9" s="13">
        <v>197400</v>
      </c>
      <c r="J9" s="13">
        <v>96200</v>
      </c>
      <c r="K9" s="13"/>
    </row>
    <row r="10" spans="1:11" x14ac:dyDescent="0.2">
      <c r="C10" s="11" t="s">
        <v>23</v>
      </c>
      <c r="D10" s="13">
        <v>23500</v>
      </c>
      <c r="E10" s="13">
        <v>36600</v>
      </c>
      <c r="F10" s="13">
        <v>27600</v>
      </c>
      <c r="G10" s="13">
        <v>29500</v>
      </c>
      <c r="H10" s="13">
        <v>23300</v>
      </c>
      <c r="I10" s="13">
        <v>17000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3200</v>
      </c>
      <c r="G12" s="13">
        <v>2000</v>
      </c>
      <c r="H12" s="13">
        <v>1400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4700</v>
      </c>
      <c r="F14" s="13">
        <v>17600</v>
      </c>
      <c r="G14" s="13">
        <v>6800</v>
      </c>
      <c r="H14" s="13">
        <v>700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4800</v>
      </c>
      <c r="G15" s="13">
        <v>3100</v>
      </c>
      <c r="H15" s="13">
        <v>2000</v>
      </c>
      <c r="I15" s="13">
        <v>1500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526400</v>
      </c>
      <c r="E17" s="13">
        <v>550100</v>
      </c>
      <c r="F17" s="13">
        <v>646400</v>
      </c>
      <c r="G17" s="13">
        <v>398900</v>
      </c>
      <c r="H17" s="13">
        <v>296400</v>
      </c>
      <c r="I17" s="13">
        <v>221800</v>
      </c>
      <c r="J17" s="13">
        <v>103400</v>
      </c>
      <c r="K17" s="13"/>
    </row>
    <row r="18" spans="3:11" x14ac:dyDescent="0.2">
      <c r="C18" s="11" t="s">
        <v>30</v>
      </c>
      <c r="D18" s="13">
        <v>-4200</v>
      </c>
      <c r="E18" s="13">
        <v>3900</v>
      </c>
      <c r="F18" s="13">
        <v>-12800</v>
      </c>
      <c r="G18" s="13">
        <v>-3600</v>
      </c>
      <c r="H18" s="13">
        <v>-1100</v>
      </c>
      <c r="I18" s="13">
        <v>-7400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-2300</v>
      </c>
      <c r="F20" s="13">
        <v>-3100</v>
      </c>
      <c r="G20" s="13">
        <v>-14600</v>
      </c>
      <c r="H20" s="13">
        <v>-3800</v>
      </c>
      <c r="I20" s="13">
        <v>-2200</v>
      </c>
      <c r="J20" s="13">
        <v>-1400</v>
      </c>
      <c r="K20" s="13"/>
    </row>
    <row r="21" spans="3:11" x14ac:dyDescent="0.2">
      <c r="C21" s="11" t="s">
        <v>33</v>
      </c>
      <c r="D21" s="13">
        <v>9200</v>
      </c>
      <c r="E21" s="13">
        <v>10300</v>
      </c>
      <c r="F21" s="13">
        <v>-4800</v>
      </c>
      <c r="G21" s="13">
        <v>14000</v>
      </c>
      <c r="H21" s="13">
        <v>4700</v>
      </c>
      <c r="I21" s="13">
        <v>-3700</v>
      </c>
      <c r="J21" s="13">
        <v>-1000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1200</v>
      </c>
      <c r="H22" s="13">
        <v>900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700</v>
      </c>
      <c r="E23" s="13">
        <v>700</v>
      </c>
      <c r="F23" s="13">
        <v>-28200</v>
      </c>
      <c r="G23" s="13">
        <v>3000</v>
      </c>
      <c r="H23" s="13">
        <v>1200</v>
      </c>
      <c r="I23" s="13">
        <v>-5900</v>
      </c>
      <c r="J23" s="13">
        <v>-2100</v>
      </c>
      <c r="K23" s="13"/>
    </row>
    <row r="24" spans="3:11" x14ac:dyDescent="0.2">
      <c r="C24" s="11" t="s">
        <v>36</v>
      </c>
      <c r="D24" s="13">
        <v>-100</v>
      </c>
      <c r="E24" s="13">
        <v>3000</v>
      </c>
      <c r="F24" s="13">
        <v>1900</v>
      </c>
      <c r="G24" s="13">
        <v>3900</v>
      </c>
      <c r="H24" s="13">
        <v>3100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-2400</v>
      </c>
      <c r="F26" s="13">
        <v>-30100</v>
      </c>
      <c r="G26" s="13">
        <v>-900</v>
      </c>
      <c r="H26" s="13">
        <v>-1900</v>
      </c>
      <c r="I26" s="13">
        <v>-6400</v>
      </c>
      <c r="J26" s="13">
        <v>-2100</v>
      </c>
      <c r="K26" s="13"/>
    </row>
    <row r="27" spans="3:11" x14ac:dyDescent="0.2">
      <c r="C27" s="11" t="s">
        <v>38</v>
      </c>
      <c r="D27" s="13">
        <v>500</v>
      </c>
      <c r="E27" s="13">
        <v>-1900</v>
      </c>
      <c r="F27" s="13">
        <v>-24900</v>
      </c>
      <c r="G27" s="13">
        <v>400</v>
      </c>
      <c r="H27" s="13">
        <v>-1700</v>
      </c>
      <c r="I27" s="13">
        <v>-6200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2300</v>
      </c>
      <c r="F32" s="13">
        <v>3100</v>
      </c>
      <c r="G32" s="13">
        <v>14600</v>
      </c>
      <c r="H32" s="13">
        <v>3800</v>
      </c>
      <c r="I32" s="13">
        <v>2200</v>
      </c>
      <c r="J32" s="13">
        <v>1400</v>
      </c>
      <c r="K32" s="13"/>
    </row>
    <row r="33" spans="2:11" x14ac:dyDescent="0.2">
      <c r="C33" s="11" t="s">
        <v>44</v>
      </c>
      <c r="D33" s="13">
        <v>500</v>
      </c>
      <c r="E33" s="13">
        <v>-1900</v>
      </c>
      <c r="F33" s="13">
        <v>-24900</v>
      </c>
      <c r="G33" s="13">
        <v>500</v>
      </c>
      <c r="H33" s="13">
        <v>-1700</v>
      </c>
      <c r="I33" s="13">
        <v>-6200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-1900</v>
      </c>
      <c r="F35" s="13">
        <v>-24900</v>
      </c>
      <c r="G35" s="13">
        <v>500</v>
      </c>
      <c r="H35" s="13">
        <v>-1700</v>
      </c>
      <c r="I35" s="13">
        <v>-6200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13800</v>
      </c>
      <c r="F41" s="13">
        <v>4500</v>
      </c>
      <c r="G41" s="13">
        <v>15000</v>
      </c>
      <c r="H41" s="13">
        <v>18200</v>
      </c>
      <c r="I41" s="13">
        <v>2500</v>
      </c>
      <c r="J41" s="13">
        <v>1400</v>
      </c>
      <c r="K41" s="13"/>
    </row>
    <row r="42" spans="2:11" x14ac:dyDescent="0.2">
      <c r="C42" s="11" t="s">
        <v>50</v>
      </c>
      <c r="D42" s="13">
        <v>9600</v>
      </c>
      <c r="E42" s="13">
        <v>9300</v>
      </c>
      <c r="F42" s="13">
        <v>28200</v>
      </c>
      <c r="G42" s="13">
        <v>30900</v>
      </c>
      <c r="H42" s="13">
        <v>8100</v>
      </c>
      <c r="I42" s="13">
        <v>10800</v>
      </c>
      <c r="J42" s="13">
        <v>7700</v>
      </c>
      <c r="K42" s="13"/>
    </row>
    <row r="43" spans="2:11" x14ac:dyDescent="0.2">
      <c r="C43" s="11" t="s">
        <v>51</v>
      </c>
      <c r="D43" s="13">
        <v>78300</v>
      </c>
      <c r="E43" s="13">
        <v>76500</v>
      </c>
      <c r="F43" s="13">
        <v>84400</v>
      </c>
      <c r="G43" s="13">
        <v>61600</v>
      </c>
      <c r="H43" s="13">
        <v>44900</v>
      </c>
      <c r="I43" s="13">
        <v>27200</v>
      </c>
      <c r="J43" s="13">
        <v>25300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1800</v>
      </c>
      <c r="G45" s="13">
        <v>3200</v>
      </c>
      <c r="H45" s="13">
        <v>2800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98600</v>
      </c>
      <c r="E46" s="13">
        <v>104300</v>
      </c>
      <c r="F46" s="13">
        <v>120800</v>
      </c>
      <c r="G46" s="13">
        <v>112600</v>
      </c>
      <c r="H46" s="13">
        <v>74900</v>
      </c>
      <c r="I46" s="13">
        <v>42300</v>
      </c>
      <c r="J46" s="13">
        <v>36000</v>
      </c>
      <c r="K46" s="13"/>
    </row>
    <row r="47" spans="2:11" x14ac:dyDescent="0.2">
      <c r="C47" s="11" t="s">
        <v>55</v>
      </c>
      <c r="D47" s="13">
        <v>200</v>
      </c>
      <c r="E47" s="13">
        <v>900</v>
      </c>
      <c r="F47" s="13">
        <v>1000</v>
      </c>
      <c r="G47" s="13">
        <v>200</v>
      </c>
      <c r="H47" s="13">
        <v>200</v>
      </c>
      <c r="I47" s="13">
        <v>1500</v>
      </c>
      <c r="J47" s="13">
        <v>100</v>
      </c>
      <c r="K47" s="13"/>
    </row>
    <row r="48" spans="2:11" x14ac:dyDescent="0.2">
      <c r="C48" s="11" t="s">
        <v>56</v>
      </c>
      <c r="D48" s="13">
        <v>2900</v>
      </c>
      <c r="E48" s="13">
        <v>2500</v>
      </c>
      <c r="F48" s="13">
        <v>3600</v>
      </c>
      <c r="G48" s="13">
        <v>8600</v>
      </c>
      <c r="H48" s="13">
        <v>3700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20900</v>
      </c>
      <c r="E49" s="13">
        <v>24200</v>
      </c>
      <c r="F49" s="13">
        <v>30100</v>
      </c>
      <c r="G49" s="13">
        <v>35300</v>
      </c>
      <c r="H49" s="13">
        <v>13400</v>
      </c>
      <c r="I49" s="13">
        <v>10800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19500</v>
      </c>
      <c r="F52" s="13">
        <v>23800</v>
      </c>
      <c r="G52" s="13">
        <v>16200</v>
      </c>
      <c r="H52" s="13">
        <v>14100</v>
      </c>
      <c r="I52" s="13">
        <v>11700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</v>
      </c>
      <c r="E54" s="13">
        <v>153100</v>
      </c>
      <c r="F54" s="13">
        <v>180300</v>
      </c>
      <c r="G54" s="13">
        <v>173200</v>
      </c>
      <c r="H54" s="13">
        <v>106800</v>
      </c>
      <c r="I54" s="13">
        <v>68300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42500</v>
      </c>
      <c r="F57" s="13">
        <v>52600</v>
      </c>
      <c r="G57" s="13">
        <v>41200</v>
      </c>
      <c r="H57" s="13">
        <v>33400</v>
      </c>
      <c r="I57" s="13">
        <v>21000</v>
      </c>
      <c r="J57" s="13">
        <v>20400</v>
      </c>
      <c r="K57" s="13"/>
    </row>
    <row r="58" spans="3:11" x14ac:dyDescent="0.2">
      <c r="C58" s="11" t="s">
        <v>66</v>
      </c>
      <c r="D58" s="13">
        <v>13600</v>
      </c>
      <c r="E58" s="13">
        <v>10000</v>
      </c>
      <c r="F58" s="13">
        <v>24200</v>
      </c>
      <c r="G58" s="13">
        <v>14000</v>
      </c>
      <c r="H58" s="13">
        <v>20700</v>
      </c>
      <c r="I58" s="13">
        <v>10000</v>
      </c>
      <c r="J58" s="13">
        <v>2600</v>
      </c>
      <c r="K58" s="13"/>
    </row>
    <row r="59" spans="3:11" x14ac:dyDescent="0.2">
      <c r="C59" s="11" t="s">
        <v>67</v>
      </c>
      <c r="D59" s="13">
        <v>10400</v>
      </c>
      <c r="E59" s="13">
        <v>11700</v>
      </c>
      <c r="F59" s="13">
        <v>11600</v>
      </c>
      <c r="G59" s="13">
        <v>12600</v>
      </c>
      <c r="H59" s="13">
        <v>8000</v>
      </c>
      <c r="I59" s="13">
        <v>2600</v>
      </c>
      <c r="J59" s="13">
        <v>2900</v>
      </c>
      <c r="K59" s="13"/>
    </row>
    <row r="60" spans="3:11" x14ac:dyDescent="0.2">
      <c r="C60" s="11" t="s">
        <v>68</v>
      </c>
      <c r="D60" s="13">
        <v>64700</v>
      </c>
      <c r="E60" s="13">
        <v>70700</v>
      </c>
      <c r="F60" s="13">
        <v>95900</v>
      </c>
      <c r="G60" s="13">
        <v>71400</v>
      </c>
      <c r="H60" s="13">
        <v>64900</v>
      </c>
      <c r="I60" s="13">
        <v>35000</v>
      </c>
      <c r="J60" s="13">
        <v>27300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200</v>
      </c>
      <c r="G61" s="13">
        <v>3000</v>
      </c>
      <c r="H61" s="13">
        <v>1700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9700</v>
      </c>
      <c r="F62" s="13">
        <v>8000</v>
      </c>
      <c r="G62" s="13">
        <v>6300</v>
      </c>
      <c r="H62" s="13">
        <v>3300</v>
      </c>
      <c r="I62" s="13">
        <v>2100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80900</v>
      </c>
      <c r="F66" s="13">
        <v>104200</v>
      </c>
      <c r="G66" s="13">
        <v>80800</v>
      </c>
      <c r="H66" s="13">
        <v>70300</v>
      </c>
      <c r="I66" s="13">
        <v>38600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148100</v>
      </c>
      <c r="I70" s="13">
        <v>149900</v>
      </c>
      <c r="J70" s="13">
        <v>158500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-194100</v>
      </c>
      <c r="E72" s="13">
        <v>-200100</v>
      </c>
      <c r="F72" s="13">
        <v>-215100</v>
      </c>
      <c r="G72" s="13">
        <v>-185200</v>
      </c>
      <c r="H72" s="13">
        <v>-174100</v>
      </c>
      <c r="I72" s="13">
        <v>-174500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72700</v>
      </c>
      <c r="F76" s="13">
        <v>74100</v>
      </c>
      <c r="G76" s="13">
        <v>85200</v>
      </c>
      <c r="H76" s="13">
        <v>-111900</v>
      </c>
      <c r="I76" s="13">
        <v>-120800</v>
      </c>
      <c r="J76" s="13">
        <v>-139400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-1900</v>
      </c>
      <c r="F81" s="13">
        <v>-24900</v>
      </c>
      <c r="G81" s="13">
        <v>500</v>
      </c>
      <c r="H81" s="13">
        <v>-1700</v>
      </c>
      <c r="I81" s="13">
        <v>-6200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800</v>
      </c>
      <c r="G83" s="13">
        <v>1000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10800</v>
      </c>
      <c r="F89" s="13">
        <v>-4900</v>
      </c>
      <c r="G89" s="13">
        <v>1700</v>
      </c>
      <c r="H89" s="13">
        <v>2500</v>
      </c>
      <c r="I89" s="13">
        <v>2900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-1500</v>
      </c>
      <c r="G91" s="13">
        <v>-500</v>
      </c>
      <c r="H91" s="13">
        <v>-2500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11200</v>
      </c>
      <c r="F94" s="13">
        <v>-17400</v>
      </c>
      <c r="G94" s="13">
        <v>-28700</v>
      </c>
      <c r="H94" s="13">
        <v>1800</v>
      </c>
      <c r="I94" s="13">
        <v>-13700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-11900</v>
      </c>
      <c r="F100" s="13">
        <v>10800</v>
      </c>
      <c r="G100" s="13">
        <v>23400</v>
      </c>
      <c r="H100" s="13">
        <v>11600</v>
      </c>
      <c r="I100" s="13">
        <v>12000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10200</v>
      </c>
      <c r="F102" s="13">
        <v>-11500</v>
      </c>
      <c r="G102" s="13">
        <v>-3500</v>
      </c>
      <c r="H102" s="13">
        <v>15700</v>
      </c>
      <c r="I102" s="13">
        <v>1200</v>
      </c>
      <c r="J102" s="13">
        <v>-3400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211700</v>
      </c>
      <c r="E8" s="13">
        <v>127600</v>
      </c>
      <c r="F8" s="13">
        <v>94400</v>
      </c>
      <c r="G8" s="13">
        <v>72600</v>
      </c>
      <c r="H8" s="13">
        <v>61200</v>
      </c>
      <c r="I8" s="13">
        <v>54500</v>
      </c>
      <c r="J8" s="13">
        <v>61100</v>
      </c>
      <c r="K8" s="13"/>
    </row>
    <row r="9" spans="1:11" x14ac:dyDescent="0.2">
      <c r="C9" s="11" t="s">
        <v>22</v>
      </c>
      <c r="D9" s="13">
        <v>57900</v>
      </c>
      <c r="E9" s="13">
        <v>33200</v>
      </c>
      <c r="F9" s="13">
        <v>28200</v>
      </c>
      <c r="G9" s="13">
        <v>19900</v>
      </c>
      <c r="H9" s="13">
        <v>17100</v>
      </c>
      <c r="I9" s="13">
        <v>16800</v>
      </c>
      <c r="J9" s="13">
        <v>17800</v>
      </c>
      <c r="K9" s="13"/>
    </row>
    <row r="10" spans="1:11" x14ac:dyDescent="0.2">
      <c r="C10" s="11" t="s">
        <v>23</v>
      </c>
      <c r="D10" s="13">
        <v>153800</v>
      </c>
      <c r="E10" s="13">
        <v>94400</v>
      </c>
      <c r="F10" s="13">
        <v>66200</v>
      </c>
      <c r="G10" s="13">
        <v>52700</v>
      </c>
      <c r="H10" s="13">
        <v>44100</v>
      </c>
      <c r="I10" s="13">
        <v>37700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3900</v>
      </c>
      <c r="G14" s="13">
        <v>1300</v>
      </c>
      <c r="H14" s="13">
        <v>3400</v>
      </c>
      <c r="I14" s="13">
        <v>-200</v>
      </c>
      <c r="J14" s="13">
        <v>9900</v>
      </c>
      <c r="K14" s="13"/>
    </row>
    <row r="15" spans="1:11" x14ac:dyDescent="0.2">
      <c r="C15" s="11" t="s">
        <v>28</v>
      </c>
      <c r="D15" s="13">
        <v>40200</v>
      </c>
      <c r="E15" s="13">
        <v>23000</v>
      </c>
      <c r="F15" s="13">
        <v>17800</v>
      </c>
      <c r="G15" s="13">
        <v>14500</v>
      </c>
      <c r="H15" s="13">
        <v>10600</v>
      </c>
      <c r="I15" s="13">
        <v>11700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122100</v>
      </c>
      <c r="F17" s="13">
        <v>95600</v>
      </c>
      <c r="G17" s="13">
        <v>73100</v>
      </c>
      <c r="H17" s="13">
        <v>62100</v>
      </c>
      <c r="I17" s="13">
        <v>59800</v>
      </c>
      <c r="J17" s="13">
        <v>71400</v>
      </c>
      <c r="K17" s="13"/>
    </row>
    <row r="18" spans="3:11" x14ac:dyDescent="0.2">
      <c r="C18" s="11" t="s">
        <v>30</v>
      </c>
      <c r="D18" s="13">
        <v>5100</v>
      </c>
      <c r="E18" s="13">
        <v>5600</v>
      </c>
      <c r="F18" s="13">
        <v>-1200</v>
      </c>
      <c r="G18" s="13">
        <v>-500</v>
      </c>
      <c r="H18" s="13">
        <v>-900</v>
      </c>
      <c r="I18" s="13">
        <v>-5300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2300</v>
      </c>
      <c r="G20" s="13">
        <v>0</v>
      </c>
      <c r="H20" s="13">
        <v>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45300</v>
      </c>
      <c r="E21" s="13">
        <v>28500</v>
      </c>
      <c r="F21" s="13">
        <v>14300</v>
      </c>
      <c r="G21" s="13">
        <v>14100</v>
      </c>
      <c r="H21" s="13">
        <v>9100</v>
      </c>
      <c r="I21" s="13">
        <v>6500</v>
      </c>
      <c r="J21" s="13">
        <v>2000</v>
      </c>
      <c r="K21" s="13"/>
    </row>
    <row r="22" spans="3:11" x14ac:dyDescent="0.2">
      <c r="C22" s="11" t="s">
        <v>34</v>
      </c>
      <c r="D22" s="13">
        <v>6600</v>
      </c>
      <c r="E22" s="13">
        <v>2100</v>
      </c>
      <c r="F22" s="13">
        <v>2000</v>
      </c>
      <c r="G22" s="13">
        <v>1800</v>
      </c>
      <c r="H22" s="13">
        <v>1900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-2700</v>
      </c>
      <c r="E23" s="13">
        <v>2900</v>
      </c>
      <c r="F23" s="13">
        <v>-9300</v>
      </c>
      <c r="G23" s="13">
        <v>-3600</v>
      </c>
      <c r="H23" s="13">
        <v>-6700</v>
      </c>
      <c r="I23" s="13">
        <v>-6400</v>
      </c>
      <c r="J23" s="13">
        <v>-21300</v>
      </c>
      <c r="K23" s="13"/>
    </row>
    <row r="24" spans="3:11" x14ac:dyDescent="0.2">
      <c r="C24" s="11" t="s">
        <v>36</v>
      </c>
      <c r="D24" s="13">
        <v>100</v>
      </c>
      <c r="E24" s="13">
        <v>-1900</v>
      </c>
      <c r="F24" s="13">
        <v>-3200</v>
      </c>
      <c r="G24" s="13">
        <v>100</v>
      </c>
      <c r="H24" s="13">
        <v>200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4800</v>
      </c>
      <c r="F26" s="13">
        <v>-6200</v>
      </c>
      <c r="G26" s="13">
        <v>-3700</v>
      </c>
      <c r="H26" s="13">
        <v>-6900</v>
      </c>
      <c r="I26" s="13">
        <v>-6500</v>
      </c>
      <c r="J26" s="13">
        <v>-21700</v>
      </c>
      <c r="K26" s="13"/>
    </row>
    <row r="27" spans="3:11" x14ac:dyDescent="0.2">
      <c r="C27" s="11" t="s">
        <v>38</v>
      </c>
      <c r="D27" s="13">
        <v>-2800</v>
      </c>
      <c r="E27" s="13">
        <v>4800</v>
      </c>
      <c r="F27" s="13">
        <v>-6200</v>
      </c>
      <c r="G27" s="13">
        <v>-4600</v>
      </c>
      <c r="H27" s="13">
        <v>-5600</v>
      </c>
      <c r="I27" s="13">
        <v>14500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</v>
      </c>
      <c r="H29" s="13">
        <v>1300</v>
      </c>
      <c r="I29" s="13">
        <v>21000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-2300</v>
      </c>
      <c r="G32" s="13">
        <v>0</v>
      </c>
      <c r="H32" s="13">
        <v>-500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4800</v>
      </c>
      <c r="F33" s="13">
        <v>-6200</v>
      </c>
      <c r="G33" s="13">
        <v>-4600</v>
      </c>
      <c r="H33" s="13">
        <v>-5600</v>
      </c>
      <c r="I33" s="13">
        <v>14500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4800</v>
      </c>
      <c r="F35" s="13">
        <v>-6200</v>
      </c>
      <c r="G35" s="13">
        <v>-4600</v>
      </c>
      <c r="H35" s="13">
        <v>-5600</v>
      </c>
      <c r="I35" s="13">
        <v>14500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8500</v>
      </c>
      <c r="F41" s="13">
        <v>34600</v>
      </c>
      <c r="G41" s="13">
        <v>29200</v>
      </c>
      <c r="H41" s="13">
        <v>9700</v>
      </c>
      <c r="I41" s="13">
        <v>3400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16400</v>
      </c>
      <c r="F43" s="13">
        <v>11900</v>
      </c>
      <c r="G43" s="13">
        <v>9100</v>
      </c>
      <c r="H43" s="13">
        <v>9400</v>
      </c>
      <c r="I43" s="13">
        <v>9700</v>
      </c>
      <c r="J43" s="13">
        <v>7600</v>
      </c>
      <c r="K43" s="13"/>
    </row>
    <row r="44" spans="2:11" x14ac:dyDescent="0.2">
      <c r="C44" s="11" t="s">
        <v>52</v>
      </c>
      <c r="D44" s="13">
        <v>18400</v>
      </c>
      <c r="E44" s="13">
        <v>15600</v>
      </c>
      <c r="F44" s="13">
        <v>9300</v>
      </c>
      <c r="G44" s="13">
        <v>6400</v>
      </c>
      <c r="H44" s="13">
        <v>3600</v>
      </c>
      <c r="I44" s="13">
        <v>4400</v>
      </c>
      <c r="J44" s="13">
        <v>7800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61900</v>
      </c>
      <c r="K45" s="13"/>
    </row>
    <row r="46" spans="2:11" x14ac:dyDescent="0.2">
      <c r="C46" s="11" t="s">
        <v>54</v>
      </c>
      <c r="D46" s="13">
        <v>65400</v>
      </c>
      <c r="E46" s="13">
        <v>41500</v>
      </c>
      <c r="F46" s="13">
        <v>57200</v>
      </c>
      <c r="G46" s="13">
        <v>45300</v>
      </c>
      <c r="H46" s="13">
        <v>23300</v>
      </c>
      <c r="I46" s="13">
        <v>17800</v>
      </c>
      <c r="J46" s="13">
        <v>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53400</v>
      </c>
      <c r="E48" s="13">
        <v>33500</v>
      </c>
      <c r="F48" s="13">
        <v>23500</v>
      </c>
      <c r="G48" s="13">
        <v>16700</v>
      </c>
      <c r="H48" s="13">
        <v>14700</v>
      </c>
      <c r="I48" s="13">
        <v>16200</v>
      </c>
      <c r="J48" s="13">
        <v>16500</v>
      </c>
      <c r="K48" s="13"/>
    </row>
    <row r="49" spans="3:11" x14ac:dyDescent="0.2">
      <c r="C49" s="11" t="s">
        <v>57</v>
      </c>
      <c r="D49" s="13">
        <v>126900</v>
      </c>
      <c r="E49" s="13">
        <v>57100</v>
      </c>
      <c r="F49" s="13">
        <v>27300</v>
      </c>
      <c r="G49" s="13">
        <v>9500</v>
      </c>
      <c r="H49" s="13">
        <v>3600</v>
      </c>
      <c r="I49" s="13">
        <v>4000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247400</v>
      </c>
      <c r="E54" s="13">
        <v>132200</v>
      </c>
      <c r="F54" s="13">
        <v>108600</v>
      </c>
      <c r="G54" s="13">
        <v>72100</v>
      </c>
      <c r="H54" s="13">
        <v>41700</v>
      </c>
      <c r="I54" s="13">
        <v>38000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13800</v>
      </c>
      <c r="F57" s="13">
        <v>9800</v>
      </c>
      <c r="G57" s="13">
        <v>7400</v>
      </c>
      <c r="H57" s="13">
        <v>6100</v>
      </c>
      <c r="I57" s="13">
        <v>4900</v>
      </c>
      <c r="J57" s="13">
        <v>6600</v>
      </c>
      <c r="K57" s="13"/>
    </row>
    <row r="58" spans="3:11" x14ac:dyDescent="0.2">
      <c r="C58" s="11" t="s">
        <v>66</v>
      </c>
      <c r="D58" s="13">
        <v>22600</v>
      </c>
      <c r="E58" s="13">
        <v>15600</v>
      </c>
      <c r="F58" s="13">
        <v>10000</v>
      </c>
      <c r="G58" s="13">
        <v>6300</v>
      </c>
      <c r="H58" s="13">
        <v>6600</v>
      </c>
      <c r="I58" s="13">
        <v>7500</v>
      </c>
      <c r="J58" s="13">
        <v>5400</v>
      </c>
      <c r="K58" s="13"/>
    </row>
    <row r="59" spans="3:11" x14ac:dyDescent="0.2">
      <c r="C59" s="11" t="s">
        <v>67</v>
      </c>
      <c r="D59" s="13">
        <v>6000</v>
      </c>
      <c r="E59" s="13">
        <v>8800</v>
      </c>
      <c r="F59" s="13">
        <v>9700</v>
      </c>
      <c r="G59" s="13">
        <v>7100</v>
      </c>
      <c r="H59" s="13">
        <v>1400</v>
      </c>
      <c r="I59" s="13">
        <v>100</v>
      </c>
      <c r="J59" s="13">
        <v>10100</v>
      </c>
      <c r="K59" s="13"/>
    </row>
    <row r="60" spans="3:11" x14ac:dyDescent="0.2">
      <c r="C60" s="11" t="s">
        <v>68</v>
      </c>
      <c r="D60" s="13">
        <v>60600</v>
      </c>
      <c r="E60" s="13">
        <v>41700</v>
      </c>
      <c r="F60" s="13">
        <v>32700</v>
      </c>
      <c r="G60" s="13">
        <v>24400</v>
      </c>
      <c r="H60" s="13">
        <v>15900</v>
      </c>
      <c r="I60" s="13">
        <v>14200</v>
      </c>
      <c r="J60" s="13">
        <v>23100</v>
      </c>
      <c r="K60" s="13"/>
    </row>
    <row r="61" spans="3:11" x14ac:dyDescent="0.2">
      <c r="C61" s="11" t="s">
        <v>69</v>
      </c>
      <c r="D61" s="13">
        <v>75400</v>
      </c>
      <c r="E61" s="13">
        <v>10900</v>
      </c>
      <c r="F61" s="13">
        <v>17100</v>
      </c>
      <c r="G61" s="13">
        <v>16600</v>
      </c>
      <c r="H61" s="13">
        <v>12700</v>
      </c>
      <c r="I61" s="13">
        <v>8800</v>
      </c>
      <c r="J61" s="13">
        <v>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136300</v>
      </c>
      <c r="E66" s="13">
        <v>52700</v>
      </c>
      <c r="F66" s="13">
        <v>50000</v>
      </c>
      <c r="G66" s="13">
        <v>43800</v>
      </c>
      <c r="H66" s="13">
        <v>28600</v>
      </c>
      <c r="I66" s="13">
        <v>23100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-163800</v>
      </c>
      <c r="E72" s="13">
        <v>-161000</v>
      </c>
      <c r="F72" s="13">
        <v>-165900</v>
      </c>
      <c r="G72" s="13">
        <v>-159700</v>
      </c>
      <c r="H72" s="13">
        <v>-162700</v>
      </c>
      <c r="I72" s="13">
        <v>-159400</v>
      </c>
      <c r="J72" s="13">
        <v>-105200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79500</v>
      </c>
      <c r="F76" s="13">
        <v>58600</v>
      </c>
      <c r="G76" s="13">
        <v>28200</v>
      </c>
      <c r="H76" s="13">
        <v>13000</v>
      </c>
      <c r="I76" s="13">
        <v>14900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-2800</v>
      </c>
      <c r="E81" s="13">
        <v>4800</v>
      </c>
      <c r="F81" s="13">
        <v>-6200</v>
      </c>
      <c r="G81" s="13">
        <v>-4600</v>
      </c>
      <c r="H81" s="13">
        <v>-5600</v>
      </c>
      <c r="I81" s="13">
        <v>14500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20500</v>
      </c>
      <c r="F83" s="13">
        <v>16200</v>
      </c>
      <c r="G83" s="13">
        <v>13900</v>
      </c>
      <c r="H83" s="13">
        <v>10100</v>
      </c>
      <c r="I83" s="13">
        <v>11200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26300</v>
      </c>
      <c r="F89" s="13">
        <v>17800</v>
      </c>
      <c r="G89" s="13">
        <v>14000</v>
      </c>
      <c r="H89" s="13">
        <v>8400</v>
      </c>
      <c r="I89" s="13">
        <v>10600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-9200</v>
      </c>
      <c r="F91" s="13">
        <v>-5000</v>
      </c>
      <c r="G91" s="13">
        <v>-100</v>
      </c>
      <c r="H91" s="13">
        <v>-200</v>
      </c>
      <c r="I91" s="13">
        <v>-500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-42500</v>
      </c>
      <c r="F94" s="13">
        <v>-17800</v>
      </c>
      <c r="G94" s="13">
        <v>-7900</v>
      </c>
      <c r="H94" s="13">
        <v>3000</v>
      </c>
      <c r="I94" s="13">
        <v>-700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-9900</v>
      </c>
      <c r="F100" s="13">
        <v>4800</v>
      </c>
      <c r="G100" s="13">
        <v>13700</v>
      </c>
      <c r="H100" s="13">
        <v>-5000</v>
      </c>
      <c r="I100" s="13">
        <v>-10500</v>
      </c>
      <c r="J100" s="13">
        <v>-6500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600</v>
      </c>
      <c r="G101" s="13">
        <v>-400</v>
      </c>
      <c r="H101" s="13">
        <v>100</v>
      </c>
      <c r="I101" s="13">
        <v>1300</v>
      </c>
      <c r="J101" s="13">
        <v>-600</v>
      </c>
      <c r="K101" s="13"/>
    </row>
    <row r="102" spans="3:11" x14ac:dyDescent="0.2">
      <c r="C102" s="11" t="s">
        <v>20</v>
      </c>
      <c r="D102" s="13">
        <v>8700</v>
      </c>
      <c r="E102" s="13">
        <v>-26100</v>
      </c>
      <c r="F102" s="13">
        <v>5400</v>
      </c>
      <c r="G102" s="13">
        <v>19500</v>
      </c>
      <c r="H102" s="13">
        <v>6400</v>
      </c>
      <c r="I102" s="13">
        <v>700</v>
      </c>
      <c r="J102" s="13">
        <v>-2700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5700</v>
      </c>
      <c r="G8" s="13">
        <v>4300</v>
      </c>
      <c r="H8" s="13">
        <v>5600</v>
      </c>
      <c r="I8" s="13">
        <v>5800</v>
      </c>
      <c r="J8" s="13">
        <v>9800</v>
      </c>
      <c r="K8" s="13"/>
    </row>
    <row r="9" spans="1:11" x14ac:dyDescent="0.2">
      <c r="C9" s="11" t="s">
        <v>22</v>
      </c>
      <c r="D9" s="13">
        <v>5200</v>
      </c>
      <c r="E9" s="13">
        <v>4500</v>
      </c>
      <c r="F9" s="13">
        <v>16000</v>
      </c>
      <c r="G9" s="13">
        <v>7200</v>
      </c>
      <c r="H9" s="13">
        <v>5200</v>
      </c>
      <c r="I9" s="13">
        <v>5400</v>
      </c>
      <c r="J9" s="13">
        <v>8100</v>
      </c>
      <c r="K9" s="13"/>
    </row>
    <row r="10" spans="1:11" x14ac:dyDescent="0.2">
      <c r="C10" s="11" t="s">
        <v>23</v>
      </c>
      <c r="D10" s="13">
        <v>-5200</v>
      </c>
      <c r="E10" s="13">
        <v>-4500</v>
      </c>
      <c r="F10" s="13">
        <v>-10400</v>
      </c>
      <c r="G10" s="13">
        <v>-2900</v>
      </c>
      <c r="H10" s="13">
        <v>400</v>
      </c>
      <c r="I10" s="13">
        <v>400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11700</v>
      </c>
      <c r="G12" s="13">
        <v>3600</v>
      </c>
      <c r="H12" s="13">
        <v>1200</v>
      </c>
      <c r="I12" s="13">
        <v>1300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14800</v>
      </c>
      <c r="F17" s="13">
        <v>28300</v>
      </c>
      <c r="G17" s="13">
        <v>15600</v>
      </c>
      <c r="H17" s="13">
        <v>7100</v>
      </c>
      <c r="I17" s="13">
        <v>6900</v>
      </c>
      <c r="J17" s="13">
        <v>10000</v>
      </c>
      <c r="K17" s="13"/>
    </row>
    <row r="18" spans="3:11" x14ac:dyDescent="0.2">
      <c r="C18" s="11" t="s">
        <v>30</v>
      </c>
      <c r="D18" s="13">
        <v>-11300</v>
      </c>
      <c r="E18" s="13">
        <v>-14800</v>
      </c>
      <c r="F18" s="13">
        <v>-22700</v>
      </c>
      <c r="G18" s="13">
        <v>-10500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-900</v>
      </c>
      <c r="F20" s="13">
        <v>-4700</v>
      </c>
      <c r="G20" s="13">
        <v>8100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-9200</v>
      </c>
      <c r="E21" s="13">
        <v>-13800</v>
      </c>
      <c r="F21" s="13">
        <v>-17800</v>
      </c>
      <c r="G21" s="13">
        <v>-18400</v>
      </c>
      <c r="H21" s="13">
        <v>-1300</v>
      </c>
      <c r="I21" s="13">
        <v>-700</v>
      </c>
      <c r="J21" s="13">
        <v>200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>
        <v>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-13900</v>
      </c>
      <c r="F23" s="13">
        <v>-17900</v>
      </c>
      <c r="G23" s="13">
        <v>-19500</v>
      </c>
      <c r="H23" s="13">
        <v>-1800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-13900</v>
      </c>
      <c r="F26" s="13">
        <v>-17900</v>
      </c>
      <c r="G26" s="13">
        <v>-19500</v>
      </c>
      <c r="H26" s="13">
        <v>-1800</v>
      </c>
      <c r="I26" s="13">
        <v>-1200</v>
      </c>
      <c r="J26" s="13">
        <v>-400</v>
      </c>
      <c r="K26" s="13"/>
    </row>
    <row r="27" spans="3:11" x14ac:dyDescent="0.2">
      <c r="C27" s="11" t="s">
        <v>38</v>
      </c>
      <c r="D27" s="13">
        <v>-13400</v>
      </c>
      <c r="E27" s="13">
        <v>-18600</v>
      </c>
      <c r="F27" s="13">
        <v>-17900</v>
      </c>
      <c r="G27" s="13">
        <v>-19600</v>
      </c>
      <c r="H27" s="13">
        <v>-1800</v>
      </c>
      <c r="I27" s="13">
        <v>-1200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900</v>
      </c>
      <c r="F32" s="13">
        <v>4700</v>
      </c>
      <c r="G32" s="13">
        <v>-8100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-13400</v>
      </c>
      <c r="E33" s="13">
        <v>-18600</v>
      </c>
      <c r="F33" s="13">
        <v>-17900</v>
      </c>
      <c r="G33" s="13">
        <v>-19500</v>
      </c>
      <c r="H33" s="13">
        <v>-1800</v>
      </c>
      <c r="I33" s="13">
        <v>-1200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-18600</v>
      </c>
      <c r="F35" s="13">
        <v>-17900</v>
      </c>
      <c r="G35" s="13">
        <v>-19500</v>
      </c>
      <c r="H35" s="13">
        <v>-1800</v>
      </c>
      <c r="I35" s="13">
        <v>-1200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3200</v>
      </c>
      <c r="F41" s="13">
        <v>17500</v>
      </c>
      <c r="G41" s="13">
        <v>24000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600</v>
      </c>
      <c r="H43" s="13">
        <v>700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1000</v>
      </c>
      <c r="H44" s="13">
        <v>700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>
        <v>6300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10800</v>
      </c>
      <c r="F46" s="13">
        <v>20800</v>
      </c>
      <c r="G46" s="13">
        <v>28200</v>
      </c>
      <c r="H46" s="13">
        <v>1600</v>
      </c>
      <c r="I46" s="13">
        <v>1800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1800</v>
      </c>
      <c r="G48" s="13">
        <v>700</v>
      </c>
      <c r="H48" s="13">
        <v>1500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600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19100</v>
      </c>
      <c r="F54" s="13">
        <v>22800</v>
      </c>
      <c r="G54" s="13">
        <v>29100</v>
      </c>
      <c r="H54" s="13">
        <v>3700</v>
      </c>
      <c r="I54" s="13">
        <v>4000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900</v>
      </c>
      <c r="G57" s="13">
        <v>500</v>
      </c>
      <c r="H57" s="13">
        <v>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400</v>
      </c>
      <c r="H58" s="13">
        <v>1900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7100</v>
      </c>
      <c r="F59" s="13">
        <v>2200</v>
      </c>
      <c r="G59" s="13">
        <v>9000</v>
      </c>
      <c r="H59" s="13">
        <v>1400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4100</v>
      </c>
      <c r="E60" s="13">
        <v>8600</v>
      </c>
      <c r="F60" s="13">
        <v>4600</v>
      </c>
      <c r="G60" s="13">
        <v>10400</v>
      </c>
      <c r="H60" s="13">
        <v>5300</v>
      </c>
      <c r="I60" s="13">
        <v>3600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200</v>
      </c>
      <c r="H61" s="13">
        <v>300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10300</v>
      </c>
      <c r="F66" s="13">
        <v>6300</v>
      </c>
      <c r="G66" s="13">
        <v>10800</v>
      </c>
      <c r="H66" s="13">
        <v>5600</v>
      </c>
      <c r="I66" s="13">
        <v>4100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-103400</v>
      </c>
      <c r="F72" s="13">
        <v>-84700</v>
      </c>
      <c r="G72" s="13">
        <v>-66800</v>
      </c>
      <c r="H72" s="13">
        <v>-47300</v>
      </c>
      <c r="I72" s="13">
        <v>-45500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7200</v>
      </c>
      <c r="F76" s="13">
        <v>16600</v>
      </c>
      <c r="G76" s="13">
        <v>18300</v>
      </c>
      <c r="H76" s="13">
        <v>-2100</v>
      </c>
      <c r="I76" s="13">
        <v>-300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-13400</v>
      </c>
      <c r="E81" s="13">
        <v>-18600</v>
      </c>
      <c r="F81" s="13">
        <v>-17900</v>
      </c>
      <c r="G81" s="13">
        <v>-19500</v>
      </c>
      <c r="H81" s="13">
        <v>-1800</v>
      </c>
      <c r="I81" s="13">
        <v>-1200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-13200</v>
      </c>
      <c r="F89" s="13">
        <v>-14700</v>
      </c>
      <c r="G89" s="13">
        <v>-9800</v>
      </c>
      <c r="H89" s="13">
        <v>100</v>
      </c>
      <c r="I89" s="13">
        <v>-1000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2900</v>
      </c>
      <c r="F100" s="13">
        <v>8400</v>
      </c>
      <c r="G100" s="13">
        <v>34100</v>
      </c>
      <c r="H100" s="13">
        <v>200</v>
      </c>
      <c r="I100" s="13">
        <v>1300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-10500</v>
      </c>
      <c r="F102" s="13">
        <v>-6400</v>
      </c>
      <c r="G102" s="13">
        <v>24200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554500</v>
      </c>
      <c r="E8" s="13">
        <v>489700</v>
      </c>
      <c r="F8" s="13">
        <v>411200</v>
      </c>
      <c r="G8" s="13">
        <v>363000</v>
      </c>
      <c r="H8" s="13">
        <v>321600</v>
      </c>
      <c r="I8" s="13">
        <v>278900</v>
      </c>
      <c r="J8" s="13">
        <v>230800</v>
      </c>
      <c r="K8" s="13"/>
    </row>
    <row r="9" spans="1:11" x14ac:dyDescent="0.2">
      <c r="C9" s="11" t="s">
        <v>22</v>
      </c>
      <c r="D9" s="13">
        <v>107500</v>
      </c>
      <c r="E9" s="13">
        <v>102800</v>
      </c>
      <c r="F9" s="13">
        <v>89400</v>
      </c>
      <c r="G9" s="13">
        <v>79200</v>
      </c>
      <c r="H9" s="13">
        <v>69500</v>
      </c>
      <c r="I9" s="13">
        <v>66200</v>
      </c>
      <c r="J9" s="13">
        <v>51600</v>
      </c>
      <c r="K9" s="13"/>
    </row>
    <row r="10" spans="1:11" x14ac:dyDescent="0.2">
      <c r="C10" s="11" t="s">
        <v>23</v>
      </c>
      <c r="D10" s="13">
        <v>447000</v>
      </c>
      <c r="E10" s="13">
        <v>386900</v>
      </c>
      <c r="F10" s="13">
        <v>321700</v>
      </c>
      <c r="G10" s="13">
        <v>283700</v>
      </c>
      <c r="H10" s="13">
        <v>252100</v>
      </c>
      <c r="I10" s="13">
        <v>212700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101200</v>
      </c>
      <c r="F12" s="13">
        <v>81300</v>
      </c>
      <c r="G12" s="13">
        <v>72500</v>
      </c>
      <c r="H12" s="13">
        <v>68200</v>
      </c>
      <c r="I12" s="13">
        <v>53300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27300</v>
      </c>
      <c r="G14" s="13">
        <v>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27000</v>
      </c>
      <c r="E15" s="13">
        <v>34600</v>
      </c>
      <c r="F15" s="13">
        <v>35900</v>
      </c>
      <c r="G15" s="13">
        <v>32800</v>
      </c>
      <c r="H15" s="13">
        <v>31200</v>
      </c>
      <c r="I15" s="13">
        <v>28900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359200</v>
      </c>
      <c r="F17" s="13">
        <v>296200</v>
      </c>
      <c r="G17" s="13">
        <v>266300</v>
      </c>
      <c r="H17" s="13">
        <v>249400</v>
      </c>
      <c r="I17" s="13">
        <v>228500</v>
      </c>
      <c r="J17" s="13">
        <v>193600</v>
      </c>
      <c r="K17" s="13"/>
    </row>
    <row r="18" spans="3:11" x14ac:dyDescent="0.2">
      <c r="C18" s="11" t="s">
        <v>30</v>
      </c>
      <c r="D18" s="13">
        <v>163100</v>
      </c>
      <c r="E18" s="13">
        <v>130500</v>
      </c>
      <c r="F18" s="13">
        <v>115000</v>
      </c>
      <c r="G18" s="13">
        <v>96700</v>
      </c>
      <c r="H18" s="13">
        <v>72300</v>
      </c>
      <c r="I18" s="13">
        <v>50400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>
        <v>600</v>
      </c>
      <c r="G20" s="13">
        <v>0</v>
      </c>
      <c r="H20" s="13">
        <v>600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189300</v>
      </c>
      <c r="E21" s="13">
        <v>163100</v>
      </c>
      <c r="F21" s="13">
        <v>150300</v>
      </c>
      <c r="G21" s="13">
        <v>129500</v>
      </c>
      <c r="H21" s="13">
        <v>102800</v>
      </c>
      <c r="I21" s="13">
        <v>78500</v>
      </c>
      <c r="J21" s="13">
        <v>57500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178700</v>
      </c>
      <c r="E23" s="13">
        <v>133700</v>
      </c>
      <c r="F23" s="13">
        <v>89400</v>
      </c>
      <c r="G23" s="13">
        <v>102000</v>
      </c>
      <c r="H23" s="13">
        <v>80000</v>
      </c>
      <c r="I23" s="13">
        <v>55500</v>
      </c>
      <c r="J23" s="13">
        <v>39400</v>
      </c>
      <c r="K23" s="13"/>
    </row>
    <row r="24" spans="3:11" x14ac:dyDescent="0.2">
      <c r="C24" s="11" t="s">
        <v>36</v>
      </c>
      <c r="D24" s="13">
        <v>27100</v>
      </c>
      <c r="E24" s="13">
        <v>25700</v>
      </c>
      <c r="F24" s="13">
        <v>18400</v>
      </c>
      <c r="G24" s="13">
        <v>10500</v>
      </c>
      <c r="H24" s="13">
        <v>10600</v>
      </c>
      <c r="I24" s="13">
        <v>-1800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108000</v>
      </c>
      <c r="F26" s="13">
        <v>71000</v>
      </c>
      <c r="G26" s="13">
        <v>91600</v>
      </c>
      <c r="H26" s="13">
        <v>69300</v>
      </c>
      <c r="I26" s="13">
        <v>57300</v>
      </c>
      <c r="J26" s="13">
        <v>40400</v>
      </c>
      <c r="K26" s="13"/>
    </row>
    <row r="27" spans="3:11" x14ac:dyDescent="0.2">
      <c r="C27" s="11" t="s">
        <v>38</v>
      </c>
      <c r="D27" s="13">
        <v>151600</v>
      </c>
      <c r="E27" s="13">
        <v>108000</v>
      </c>
      <c r="F27" s="13">
        <v>71000</v>
      </c>
      <c r="G27" s="13">
        <v>91600</v>
      </c>
      <c r="H27" s="13">
        <v>69300</v>
      </c>
      <c r="I27" s="13">
        <v>57300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-2000</v>
      </c>
      <c r="F32" s="13">
        <v>-600</v>
      </c>
      <c r="G32" s="13">
        <v>0</v>
      </c>
      <c r="H32" s="13">
        <v>-600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151600</v>
      </c>
      <c r="E33" s="13">
        <v>108000</v>
      </c>
      <c r="F33" s="13">
        <v>71000</v>
      </c>
      <c r="G33" s="13">
        <v>91600</v>
      </c>
      <c r="H33" s="13">
        <v>69300</v>
      </c>
      <c r="I33" s="13">
        <v>57300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108000</v>
      </c>
      <c r="F35" s="13">
        <v>71000</v>
      </c>
      <c r="G35" s="13">
        <v>91600</v>
      </c>
      <c r="H35" s="13">
        <v>69300</v>
      </c>
      <c r="I35" s="13">
        <v>57300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173700</v>
      </c>
      <c r="F41" s="13">
        <v>137300</v>
      </c>
      <c r="G41" s="13">
        <v>74100</v>
      </c>
      <c r="H41" s="13">
        <v>87600</v>
      </c>
      <c r="I41" s="13">
        <v>41000</v>
      </c>
      <c r="J41" s="13">
        <v>86600</v>
      </c>
      <c r="K41" s="13"/>
    </row>
    <row r="42" spans="2:11" x14ac:dyDescent="0.2">
      <c r="C42" s="11" t="s">
        <v>50</v>
      </c>
      <c r="D42" s="13">
        <v>221900</v>
      </c>
      <c r="E42" s="13">
        <v>147600</v>
      </c>
      <c r="F42" s="13">
        <v>268000</v>
      </c>
      <c r="G42" s="13">
        <v>281900</v>
      </c>
      <c r="H42" s="13">
        <v>211300</v>
      </c>
      <c r="I42" s="13">
        <v>248100</v>
      </c>
      <c r="J42" s="13">
        <v>201800</v>
      </c>
      <c r="K42" s="13"/>
    </row>
    <row r="43" spans="2:11" x14ac:dyDescent="0.2">
      <c r="C43" s="11" t="s">
        <v>51</v>
      </c>
      <c r="D43" s="13">
        <v>146200</v>
      </c>
      <c r="E43" s="13">
        <v>121800</v>
      </c>
      <c r="F43" s="13">
        <v>109000</v>
      </c>
      <c r="G43" s="13">
        <v>100200</v>
      </c>
      <c r="H43" s="13">
        <v>78000</v>
      </c>
      <c r="I43" s="13">
        <v>75800</v>
      </c>
      <c r="J43" s="13">
        <v>64400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5000</v>
      </c>
      <c r="F45" s="13">
        <v>4200</v>
      </c>
      <c r="G45" s="13">
        <v>3500</v>
      </c>
      <c r="H45" s="13">
        <v>2600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600000</v>
      </c>
      <c r="E46" s="13">
        <v>473300</v>
      </c>
      <c r="F46" s="13">
        <v>546400</v>
      </c>
      <c r="G46" s="13">
        <v>475300</v>
      </c>
      <c r="H46" s="13">
        <v>395600</v>
      </c>
      <c r="I46" s="13">
        <v>379000</v>
      </c>
      <c r="J46" s="13">
        <v>369400</v>
      </c>
      <c r="K46" s="13"/>
    </row>
    <row r="47" spans="2:11" x14ac:dyDescent="0.2">
      <c r="C47" s="11" t="s">
        <v>55</v>
      </c>
      <c r="D47" s="13">
        <v>56600</v>
      </c>
      <c r="E47" s="13">
        <v>59200</v>
      </c>
      <c r="F47" s="13">
        <v>111200</v>
      </c>
      <c r="G47" s="13">
        <v>98500</v>
      </c>
      <c r="H47" s="13">
        <v>119500</v>
      </c>
      <c r="I47" s="13">
        <v>76700</v>
      </c>
      <c r="J47" s="13">
        <v>67200</v>
      </c>
      <c r="K47" s="13"/>
    </row>
    <row r="48" spans="2:11" x14ac:dyDescent="0.2">
      <c r="C48" s="11" t="s">
        <v>56</v>
      </c>
      <c r="D48" s="13">
        <v>55000</v>
      </c>
      <c r="E48" s="13">
        <v>81200</v>
      </c>
      <c r="F48" s="13">
        <v>98900</v>
      </c>
      <c r="G48" s="13">
        <v>109700</v>
      </c>
      <c r="H48" s="13">
        <v>101100</v>
      </c>
      <c r="I48" s="13">
        <v>61400</v>
      </c>
      <c r="J48" s="13">
        <v>58600</v>
      </c>
      <c r="K48" s="13"/>
    </row>
    <row r="49" spans="3:11" x14ac:dyDescent="0.2">
      <c r="C49" s="11" t="s">
        <v>57</v>
      </c>
      <c r="D49" s="13">
        <v>17200</v>
      </c>
      <c r="E49" s="13">
        <v>20200</v>
      </c>
      <c r="F49" s="13">
        <v>14000</v>
      </c>
      <c r="G49" s="13">
        <v>19500</v>
      </c>
      <c r="H49" s="13">
        <v>26200</v>
      </c>
      <c r="I49" s="13">
        <v>30400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11500</v>
      </c>
      <c r="F52" s="13">
        <v>10600</v>
      </c>
      <c r="G52" s="13">
        <v>11200</v>
      </c>
      <c r="H52" s="13">
        <v>7800</v>
      </c>
      <c r="I52" s="13">
        <v>7100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812600</v>
      </c>
      <c r="E54" s="13">
        <v>700900</v>
      </c>
      <c r="F54" s="13">
        <v>814600</v>
      </c>
      <c r="G54" s="13">
        <v>736800</v>
      </c>
      <c r="H54" s="13">
        <v>675600</v>
      </c>
      <c r="I54" s="13">
        <v>585700</v>
      </c>
      <c r="J54" s="13">
        <v>537500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1300</v>
      </c>
      <c r="G57" s="13">
        <v>700</v>
      </c>
      <c r="H57" s="13">
        <v>800</v>
      </c>
      <c r="I57" s="13">
        <v>5600</v>
      </c>
      <c r="J57" s="13">
        <v>1100</v>
      </c>
      <c r="K57" s="13"/>
    </row>
    <row r="58" spans="3:11" x14ac:dyDescent="0.2">
      <c r="C58" s="11" t="s">
        <v>66</v>
      </c>
      <c r="D58" s="13">
        <v>11900</v>
      </c>
      <c r="E58" s="13">
        <v>13100</v>
      </c>
      <c r="F58" s="13">
        <v>12600</v>
      </c>
      <c r="G58" s="13">
        <v>11700</v>
      </c>
      <c r="H58" s="13">
        <v>7800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333300</v>
      </c>
      <c r="E59" s="13">
        <v>293700</v>
      </c>
      <c r="F59" s="13">
        <v>257900</v>
      </c>
      <c r="G59" s="13">
        <v>213500</v>
      </c>
      <c r="H59" s="13">
        <v>192200</v>
      </c>
      <c r="I59" s="13">
        <v>166100</v>
      </c>
      <c r="J59" s="13">
        <v>143200</v>
      </c>
      <c r="K59" s="13"/>
    </row>
    <row r="60" spans="3:11" x14ac:dyDescent="0.2">
      <c r="C60" s="11" t="s">
        <v>68</v>
      </c>
      <c r="D60" s="13">
        <v>389200</v>
      </c>
      <c r="E60" s="13">
        <v>352200</v>
      </c>
      <c r="F60" s="13">
        <v>304300</v>
      </c>
      <c r="G60" s="13">
        <v>255700</v>
      </c>
      <c r="H60" s="13">
        <v>223500</v>
      </c>
      <c r="I60" s="13">
        <v>196900</v>
      </c>
      <c r="J60" s="13">
        <v>165800</v>
      </c>
      <c r="K60" s="13"/>
    </row>
    <row r="61" spans="3:11" x14ac:dyDescent="0.2">
      <c r="C61" s="11" t="s">
        <v>69</v>
      </c>
      <c r="D61" s="13">
        <v>16900</v>
      </c>
      <c r="E61" s="13">
        <v>29100</v>
      </c>
      <c r="F61" s="13">
        <v>35900</v>
      </c>
      <c r="G61" s="13">
        <v>45700</v>
      </c>
      <c r="H61" s="13">
        <v>44100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7000</v>
      </c>
      <c r="F62" s="13">
        <v>4900</v>
      </c>
      <c r="G62" s="13">
        <v>400</v>
      </c>
      <c r="H62" s="13">
        <v>300</v>
      </c>
      <c r="I62" s="13">
        <v>10400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444400</v>
      </c>
      <c r="E66" s="13">
        <v>411800</v>
      </c>
      <c r="F66" s="13">
        <v>377800</v>
      </c>
      <c r="G66" s="13">
        <v>332300</v>
      </c>
      <c r="H66" s="13">
        <v>288800</v>
      </c>
      <c r="I66" s="13">
        <v>227700</v>
      </c>
      <c r="J66" s="13">
        <v>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-228100</v>
      </c>
      <c r="E72" s="13">
        <v>-221400</v>
      </c>
      <c r="F72" s="13">
        <v>-41700</v>
      </c>
      <c r="G72" s="13">
        <v>3600</v>
      </c>
      <c r="H72" s="13">
        <v>23200</v>
      </c>
      <c r="I72" s="13">
        <v>28000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289100</v>
      </c>
      <c r="F76" s="13">
        <v>436700</v>
      </c>
      <c r="G76" s="13">
        <v>404500</v>
      </c>
      <c r="H76" s="13">
        <v>386800</v>
      </c>
      <c r="I76" s="13">
        <v>358000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151600</v>
      </c>
      <c r="E81" s="13">
        <v>108000</v>
      </c>
      <c r="F81" s="13">
        <v>71000</v>
      </c>
      <c r="G81" s="13">
        <v>91600</v>
      </c>
      <c r="H81" s="13">
        <v>69300</v>
      </c>
      <c r="I81" s="13">
        <v>57300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28900</v>
      </c>
      <c r="F83" s="13">
        <v>29200</v>
      </c>
      <c r="G83" s="13">
        <v>26500</v>
      </c>
      <c r="H83" s="13">
        <v>25100</v>
      </c>
      <c r="I83" s="13">
        <v>25200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244600</v>
      </c>
      <c r="E89" s="13">
        <v>198900</v>
      </c>
      <c r="F89" s="13">
        <v>200600</v>
      </c>
      <c r="G89" s="13">
        <v>180100</v>
      </c>
      <c r="H89" s="13">
        <v>160600</v>
      </c>
      <c r="I89" s="13">
        <v>125500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-15400</v>
      </c>
      <c r="F91" s="13">
        <v>-24400</v>
      </c>
      <c r="G91" s="13">
        <v>-30000</v>
      </c>
      <c r="H91" s="13">
        <v>-27600</v>
      </c>
      <c r="I91" s="13">
        <v>-22800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145100</v>
      </c>
      <c r="F94" s="13">
        <v>-29500</v>
      </c>
      <c r="G94" s="13">
        <v>-80900</v>
      </c>
      <c r="H94" s="13">
        <v>-35000</v>
      </c>
      <c r="I94" s="13">
        <v>-93500</v>
      </c>
      <c r="J94" s="13">
        <v>-118200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-141500</v>
      </c>
      <c r="E100" s="13">
        <v>-306000</v>
      </c>
      <c r="F100" s="13">
        <v>-107900</v>
      </c>
      <c r="G100" s="13">
        <v>-112600</v>
      </c>
      <c r="H100" s="13">
        <v>-79000</v>
      </c>
      <c r="I100" s="13">
        <v>-77500</v>
      </c>
      <c r="J100" s="13">
        <v>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29900</v>
      </c>
      <c r="E102" s="13">
        <v>37900</v>
      </c>
      <c r="F102" s="13">
        <v>63200</v>
      </c>
      <c r="G102" s="13">
        <v>-13400</v>
      </c>
      <c r="H102" s="13">
        <v>46500</v>
      </c>
      <c r="I102" s="13">
        <v>-45600</v>
      </c>
      <c r="J102" s="13">
        <v>-100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311600</v>
      </c>
      <c r="E8" s="13">
        <v>422100</v>
      </c>
      <c r="F8" s="13">
        <v>383400</v>
      </c>
      <c r="G8" s="13">
        <v>349600</v>
      </c>
      <c r="H8" s="13">
        <v>402900</v>
      </c>
      <c r="I8" s="13">
        <v>402700</v>
      </c>
      <c r="J8" s="13">
        <v>437700</v>
      </c>
      <c r="K8" s="13"/>
    </row>
    <row r="9" spans="1:11" x14ac:dyDescent="0.2">
      <c r="C9" s="11" t="s">
        <v>22</v>
      </c>
      <c r="D9" s="13">
        <v>186700</v>
      </c>
      <c r="E9" s="13">
        <v>278800</v>
      </c>
      <c r="F9" s="13">
        <v>225800</v>
      </c>
      <c r="G9" s="13">
        <v>198800</v>
      </c>
      <c r="H9" s="13">
        <v>230400</v>
      </c>
      <c r="I9" s="13">
        <v>235100</v>
      </c>
      <c r="J9" s="13">
        <v>264900</v>
      </c>
      <c r="K9" s="13"/>
    </row>
    <row r="10" spans="1:11" x14ac:dyDescent="0.2">
      <c r="C10" s="11" t="s">
        <v>23</v>
      </c>
      <c r="D10" s="13">
        <v>124900</v>
      </c>
      <c r="E10" s="13">
        <v>143300</v>
      </c>
      <c r="F10" s="13">
        <v>157600</v>
      </c>
      <c r="G10" s="13">
        <v>150800</v>
      </c>
      <c r="H10" s="13">
        <v>172500</v>
      </c>
      <c r="I10" s="13">
        <v>167600</v>
      </c>
      <c r="J10" s="13">
        <v>172800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44600</v>
      </c>
      <c r="F12" s="13">
        <v>51800</v>
      </c>
      <c r="G12" s="13">
        <v>41700</v>
      </c>
      <c r="H12" s="13">
        <v>36300</v>
      </c>
      <c r="I12" s="13">
        <v>32100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700</v>
      </c>
      <c r="F14" s="13">
        <v>5800</v>
      </c>
      <c r="G14" s="13">
        <v>18500</v>
      </c>
      <c r="H14" s="13">
        <v>1000</v>
      </c>
      <c r="I14" s="13">
        <v>20300</v>
      </c>
      <c r="J14" s="13">
        <v>15500</v>
      </c>
      <c r="K14" s="13"/>
    </row>
    <row r="15" spans="1:11" x14ac:dyDescent="0.2">
      <c r="C15" s="11" t="s">
        <v>28</v>
      </c>
      <c r="D15" s="13">
        <v>9200</v>
      </c>
      <c r="E15" s="13">
        <v>10000</v>
      </c>
      <c r="F15" s="13">
        <v>9300</v>
      </c>
      <c r="G15" s="13">
        <v>5700</v>
      </c>
      <c r="H15" s="13">
        <v>4300</v>
      </c>
      <c r="I15" s="13">
        <v>4300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437200</v>
      </c>
      <c r="F17" s="13">
        <v>385800</v>
      </c>
      <c r="G17" s="13">
        <v>337500</v>
      </c>
      <c r="H17" s="13">
        <v>380700</v>
      </c>
      <c r="I17" s="13">
        <v>401900</v>
      </c>
      <c r="J17" s="13">
        <v>457800</v>
      </c>
      <c r="K17" s="13"/>
    </row>
    <row r="18" spans="3:11" x14ac:dyDescent="0.2">
      <c r="C18" s="11" t="s">
        <v>30</v>
      </c>
      <c r="D18" s="13">
        <v>-25600</v>
      </c>
      <c r="E18" s="13">
        <v>-15100</v>
      </c>
      <c r="F18" s="13">
        <v>-2400</v>
      </c>
      <c r="G18" s="13">
        <v>12100</v>
      </c>
      <c r="H18" s="13">
        <v>22200</v>
      </c>
      <c r="I18" s="13">
        <v>800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-9900</v>
      </c>
      <c r="F20" s="13">
        <v>-59800</v>
      </c>
      <c r="G20" s="13">
        <v>1300</v>
      </c>
      <c r="H20" s="13">
        <v>300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-13000</v>
      </c>
      <c r="E21" s="13">
        <v>4800</v>
      </c>
      <c r="F21" s="13">
        <v>66700</v>
      </c>
      <c r="G21" s="13">
        <v>16500</v>
      </c>
      <c r="H21" s="13">
        <v>26300</v>
      </c>
      <c r="I21" s="13">
        <v>5200</v>
      </c>
      <c r="J21" s="13">
        <v>-14300</v>
      </c>
      <c r="K21" s="13"/>
    </row>
    <row r="22" spans="3:11" x14ac:dyDescent="0.2">
      <c r="C22" s="11" t="s">
        <v>34</v>
      </c>
      <c r="D22" s="13">
        <v>15100</v>
      </c>
      <c r="E22" s="13">
        <v>10600</v>
      </c>
      <c r="F22" s="13">
        <v>11900</v>
      </c>
      <c r="G22" s="13">
        <v>27500</v>
      </c>
      <c r="H22" s="13">
        <v>25400</v>
      </c>
      <c r="I22" s="13">
        <v>21100</v>
      </c>
      <c r="J22" s="13">
        <v>11700</v>
      </c>
      <c r="K22" s="13"/>
    </row>
    <row r="23" spans="3:11" x14ac:dyDescent="0.2">
      <c r="C23" s="11" t="s">
        <v>35</v>
      </c>
      <c r="D23" s="13">
        <v>-40600</v>
      </c>
      <c r="E23" s="13">
        <v>-16400</v>
      </c>
      <c r="F23" s="13">
        <v>39700</v>
      </c>
      <c r="G23" s="13">
        <v>-35200</v>
      </c>
      <c r="H23" s="13">
        <v>-4400</v>
      </c>
      <c r="I23" s="13">
        <v>-40400</v>
      </c>
      <c r="J23" s="13">
        <v>-46500</v>
      </c>
      <c r="K23" s="13"/>
    </row>
    <row r="24" spans="3:11" x14ac:dyDescent="0.2">
      <c r="C24" s="11" t="s">
        <v>36</v>
      </c>
      <c r="D24" s="13">
        <v>700</v>
      </c>
      <c r="E24" s="13">
        <v>1900</v>
      </c>
      <c r="F24" s="13">
        <v>1300</v>
      </c>
      <c r="G24" s="13">
        <v>200</v>
      </c>
      <c r="H24" s="13">
        <v>800</v>
      </c>
      <c r="I24" s="13">
        <v>2400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-18400</v>
      </c>
      <c r="F26" s="13">
        <v>38400</v>
      </c>
      <c r="G26" s="13">
        <v>-35500</v>
      </c>
      <c r="H26" s="13">
        <v>-5200</v>
      </c>
      <c r="I26" s="13">
        <v>-42800</v>
      </c>
      <c r="J26" s="13">
        <v>-43300</v>
      </c>
      <c r="K26" s="13"/>
    </row>
    <row r="27" spans="3:11" x14ac:dyDescent="0.2">
      <c r="C27" s="11" t="s">
        <v>38</v>
      </c>
      <c r="D27" s="13">
        <v>-41300</v>
      </c>
      <c r="E27" s="13">
        <v>-18400</v>
      </c>
      <c r="F27" s="13">
        <v>38400</v>
      </c>
      <c r="G27" s="13">
        <v>-35500</v>
      </c>
      <c r="H27" s="13">
        <v>-5200</v>
      </c>
      <c r="I27" s="13">
        <v>-42800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9900</v>
      </c>
      <c r="F32" s="13">
        <v>59800</v>
      </c>
      <c r="G32" s="13">
        <v>-1300</v>
      </c>
      <c r="H32" s="13">
        <v>-300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-41300</v>
      </c>
      <c r="E33" s="13">
        <v>-18400</v>
      </c>
      <c r="F33" s="13">
        <v>38400</v>
      </c>
      <c r="G33" s="13">
        <v>-35500</v>
      </c>
      <c r="H33" s="13">
        <v>-5200</v>
      </c>
      <c r="I33" s="13">
        <v>-42800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-18400</v>
      </c>
      <c r="F35" s="13">
        <v>38400</v>
      </c>
      <c r="G35" s="13">
        <v>-35500</v>
      </c>
      <c r="H35" s="13">
        <v>-5200</v>
      </c>
      <c r="I35" s="13">
        <v>-42800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26000</v>
      </c>
      <c r="F41" s="13">
        <v>5200</v>
      </c>
      <c r="G41" s="13">
        <v>27400</v>
      </c>
      <c r="H41" s="13">
        <v>6400</v>
      </c>
      <c r="I41" s="13">
        <v>10800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</v>
      </c>
      <c r="E43" s="13">
        <v>72500</v>
      </c>
      <c r="F43" s="13">
        <v>69400</v>
      </c>
      <c r="G43" s="13">
        <v>73100</v>
      </c>
      <c r="H43" s="13">
        <v>70400</v>
      </c>
      <c r="I43" s="13">
        <v>95800</v>
      </c>
      <c r="J43" s="13">
        <v>96900</v>
      </c>
      <c r="K43" s="13"/>
    </row>
    <row r="44" spans="2:11" x14ac:dyDescent="0.2">
      <c r="C44" s="11" t="s">
        <v>52</v>
      </c>
      <c r="D44" s="13">
        <v>27500</v>
      </c>
      <c r="E44" s="13">
        <v>44700</v>
      </c>
      <c r="F44" s="13">
        <v>57800</v>
      </c>
      <c r="G44" s="13">
        <v>47900</v>
      </c>
      <c r="H44" s="13">
        <v>49700</v>
      </c>
      <c r="I44" s="13">
        <v>37500</v>
      </c>
      <c r="J44" s="13">
        <v>56300</v>
      </c>
      <c r="K44" s="13"/>
    </row>
    <row r="45" spans="2:11" x14ac:dyDescent="0.2">
      <c r="C45" s="11" t="s">
        <v>53</v>
      </c>
      <c r="D45" s="13">
        <v>8400</v>
      </c>
      <c r="E45" s="13">
        <v>5500</v>
      </c>
      <c r="F45" s="13">
        <v>4700</v>
      </c>
      <c r="G45" s="13">
        <v>3000</v>
      </c>
      <c r="H45" s="13">
        <v>8500</v>
      </c>
      <c r="I45" s="13">
        <v>9100</v>
      </c>
      <c r="J45" s="13">
        <v>8700</v>
      </c>
      <c r="K45" s="13"/>
    </row>
    <row r="46" spans="2:11" x14ac:dyDescent="0.2">
      <c r="C46" s="11" t="s">
        <v>54</v>
      </c>
      <c r="D46" s="13">
        <v>131800</v>
      </c>
      <c r="E46" s="13">
        <v>153100</v>
      </c>
      <c r="F46" s="13">
        <v>145200</v>
      </c>
      <c r="G46" s="13">
        <v>156100</v>
      </c>
      <c r="H46" s="13">
        <v>135800</v>
      </c>
      <c r="I46" s="13">
        <v>154300</v>
      </c>
      <c r="J46" s="13">
        <v>178400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26800</v>
      </c>
      <c r="F48" s="13">
        <v>24000</v>
      </c>
      <c r="G48" s="13">
        <v>19400</v>
      </c>
      <c r="H48" s="13">
        <v>21700</v>
      </c>
      <c r="I48" s="13">
        <v>8400</v>
      </c>
      <c r="J48" s="13">
        <v>9700</v>
      </c>
      <c r="K48" s="13"/>
    </row>
    <row r="49" spans="3:11" x14ac:dyDescent="0.2">
      <c r="C49" s="11" t="s">
        <v>57</v>
      </c>
      <c r="D49" s="13">
        <v>14600</v>
      </c>
      <c r="E49" s="13">
        <v>17900</v>
      </c>
      <c r="F49" s="13">
        <v>22600</v>
      </c>
      <c r="G49" s="13">
        <v>8500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10900</v>
      </c>
      <c r="H52" s="13">
        <v>8400</v>
      </c>
      <c r="I52" s="13">
        <v>10100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187600</v>
      </c>
      <c r="E54" s="13">
        <v>213700</v>
      </c>
      <c r="F54" s="13">
        <v>201600</v>
      </c>
      <c r="G54" s="13">
        <v>194900</v>
      </c>
      <c r="H54" s="13">
        <v>166000</v>
      </c>
      <c r="I54" s="13">
        <v>172900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35700</v>
      </c>
      <c r="F57" s="13">
        <v>34200</v>
      </c>
      <c r="G57" s="13">
        <v>35200</v>
      </c>
      <c r="H57" s="13">
        <v>36900</v>
      </c>
      <c r="I57" s="13">
        <v>37400</v>
      </c>
      <c r="J57" s="13">
        <v>62600</v>
      </c>
      <c r="K57" s="13"/>
    </row>
    <row r="58" spans="3:11" x14ac:dyDescent="0.2">
      <c r="C58" s="11" t="s">
        <v>66</v>
      </c>
      <c r="D58" s="13">
        <v>110400</v>
      </c>
      <c r="E58" s="13">
        <v>6400</v>
      </c>
      <c r="F58" s="13">
        <v>6100</v>
      </c>
      <c r="G58" s="13">
        <v>4400</v>
      </c>
      <c r="H58" s="13">
        <v>10400</v>
      </c>
      <c r="I58" s="13">
        <v>1700</v>
      </c>
      <c r="J58" s="13">
        <v>7500</v>
      </c>
      <c r="K58" s="13"/>
    </row>
    <row r="59" spans="3:11" x14ac:dyDescent="0.2">
      <c r="C59" s="11" t="s">
        <v>67</v>
      </c>
      <c r="D59" s="13">
        <v>87200</v>
      </c>
      <c r="E59" s="13">
        <v>93900</v>
      </c>
      <c r="F59" s="13">
        <v>112800</v>
      </c>
      <c r="G59" s="13">
        <v>89900</v>
      </c>
      <c r="H59" s="13">
        <v>85800</v>
      </c>
      <c r="I59" s="13">
        <v>109100</v>
      </c>
      <c r="J59" s="13">
        <v>104700</v>
      </c>
      <c r="K59" s="13"/>
    </row>
    <row r="60" spans="3:11" x14ac:dyDescent="0.2">
      <c r="C60" s="11" t="s">
        <v>68</v>
      </c>
      <c r="D60" s="13">
        <v>249900</v>
      </c>
      <c r="E60" s="13">
        <v>157900</v>
      </c>
      <c r="F60" s="13">
        <v>176700</v>
      </c>
      <c r="G60" s="13">
        <v>159100</v>
      </c>
      <c r="H60" s="13">
        <v>158300</v>
      </c>
      <c r="I60" s="13">
        <v>178500</v>
      </c>
      <c r="J60" s="13">
        <v>207300</v>
      </c>
      <c r="K60" s="13"/>
    </row>
    <row r="61" spans="3:11" x14ac:dyDescent="0.2">
      <c r="C61" s="11" t="s">
        <v>69</v>
      </c>
      <c r="D61" s="13">
        <v>9600</v>
      </c>
      <c r="E61" s="13">
        <v>93300</v>
      </c>
      <c r="F61" s="13">
        <v>117100</v>
      </c>
      <c r="G61" s="13">
        <v>98900</v>
      </c>
      <c r="H61" s="13">
        <v>157700</v>
      </c>
      <c r="I61" s="13">
        <v>145600</v>
      </c>
      <c r="J61" s="13">
        <v>116000</v>
      </c>
      <c r="K61" s="13"/>
    </row>
    <row r="62" spans="3:11" x14ac:dyDescent="0.2">
      <c r="C62" s="11" t="s">
        <v>70</v>
      </c>
      <c r="D62" s="13">
        <v>11400</v>
      </c>
      <c r="E62" s="13">
        <v>11400</v>
      </c>
      <c r="F62" s="13">
        <v>11800</v>
      </c>
      <c r="G62" s="13">
        <v>13100</v>
      </c>
      <c r="H62" s="13">
        <v>11200</v>
      </c>
      <c r="I62" s="13">
        <v>11800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309100</v>
      </c>
      <c r="E66" s="13">
        <v>298000</v>
      </c>
      <c r="F66" s="13">
        <v>345400</v>
      </c>
      <c r="G66" s="13">
        <v>307200</v>
      </c>
      <c r="H66" s="13">
        <v>364500</v>
      </c>
      <c r="I66" s="13">
        <v>372700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-827400</v>
      </c>
      <c r="E72" s="13">
        <v>-786100</v>
      </c>
      <c r="F72" s="13">
        <v>-767700</v>
      </c>
      <c r="G72" s="13">
        <v>-738600</v>
      </c>
      <c r="H72" s="13">
        <v>-703200</v>
      </c>
      <c r="I72" s="13">
        <v>-698000</v>
      </c>
      <c r="J72" s="13">
        <v>-655200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-121500</v>
      </c>
      <c r="E76" s="13">
        <v>-84400</v>
      </c>
      <c r="F76" s="13">
        <v>-143700</v>
      </c>
      <c r="G76" s="13">
        <v>-112200</v>
      </c>
      <c r="H76" s="13">
        <v>-198500</v>
      </c>
      <c r="I76" s="13">
        <v>-199800</v>
      </c>
      <c r="J76" s="13">
        <v>-173500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-41300</v>
      </c>
      <c r="E81" s="13">
        <v>-18400</v>
      </c>
      <c r="F81" s="13">
        <v>38400</v>
      </c>
      <c r="G81" s="13">
        <v>-35500</v>
      </c>
      <c r="H81" s="13">
        <v>-5200</v>
      </c>
      <c r="I81" s="13">
        <v>-42800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5600</v>
      </c>
      <c r="G83" s="13">
        <v>5700</v>
      </c>
      <c r="H83" s="13">
        <v>4300</v>
      </c>
      <c r="I83" s="13">
        <v>4300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-4900</v>
      </c>
      <c r="F89" s="13">
        <v>-33700</v>
      </c>
      <c r="G89" s="13">
        <v>-800</v>
      </c>
      <c r="H89" s="13">
        <v>-1200</v>
      </c>
      <c r="I89" s="13">
        <v>-16900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-12600</v>
      </c>
      <c r="F91" s="13">
        <v>-6300</v>
      </c>
      <c r="G91" s="13">
        <v>-6900</v>
      </c>
      <c r="H91" s="13">
        <v>-2600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-15600</v>
      </c>
      <c r="F94" s="13">
        <v>-14100</v>
      </c>
      <c r="G94" s="13">
        <v>-9600</v>
      </c>
      <c r="H94" s="13">
        <v>-4600</v>
      </c>
      <c r="I94" s="13">
        <v>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41200</v>
      </c>
      <c r="F100" s="13">
        <v>20200</v>
      </c>
      <c r="G100" s="13">
        <v>31300</v>
      </c>
      <c r="H100" s="13">
        <v>1200</v>
      </c>
      <c r="I100" s="13">
        <v>16200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20700</v>
      </c>
      <c r="F102" s="13">
        <v>-27600</v>
      </c>
      <c r="G102" s="13">
        <v>20900</v>
      </c>
      <c r="H102" s="13">
        <v>-4600</v>
      </c>
      <c r="I102" s="13">
        <v>-400</v>
      </c>
      <c r="J102" s="13">
        <v>-18700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3400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2100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1300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2500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900</v>
      </c>
      <c r="F18" s="13">
        <v>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900</v>
      </c>
      <c r="F21" s="13">
        <v>1200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900</v>
      </c>
      <c r="F23" s="13">
        <v>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800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800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800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800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900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400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800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600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-800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45800</v>
      </c>
      <c r="E8" s="13">
        <v>51100</v>
      </c>
      <c r="F8" s="13">
        <v>51500</v>
      </c>
      <c r="G8" s="13">
        <v>43600</v>
      </c>
      <c r="H8" s="13">
        <v>44200</v>
      </c>
      <c r="I8" s="13">
        <v>38800</v>
      </c>
      <c r="J8" s="13">
        <v>37900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45800</v>
      </c>
      <c r="E10" s="13">
        <v>51100</v>
      </c>
      <c r="F10" s="13">
        <v>51500</v>
      </c>
      <c r="G10" s="13">
        <v>43600</v>
      </c>
      <c r="H10" s="13">
        <v>44200</v>
      </c>
      <c r="I10" s="13">
        <v>38800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2000</v>
      </c>
      <c r="G15" s="13">
        <v>2200</v>
      </c>
      <c r="H15" s="13">
        <v>1900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30700</v>
      </c>
      <c r="F17" s="13">
        <v>30200</v>
      </c>
      <c r="G17" s="13">
        <v>28400</v>
      </c>
      <c r="H17" s="13">
        <v>28700</v>
      </c>
      <c r="I17" s="13">
        <v>25300</v>
      </c>
      <c r="J17" s="13">
        <v>23100</v>
      </c>
      <c r="K17" s="13"/>
    </row>
    <row r="18" spans="3:11" x14ac:dyDescent="0.2">
      <c r="C18" s="11" t="s">
        <v>30</v>
      </c>
      <c r="D18" s="13">
        <v>12800</v>
      </c>
      <c r="E18" s="13">
        <v>20400</v>
      </c>
      <c r="F18" s="13">
        <v>21200</v>
      </c>
      <c r="G18" s="13">
        <v>15200</v>
      </c>
      <c r="H18" s="13">
        <v>15500</v>
      </c>
      <c r="I18" s="13">
        <v>13500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800</v>
      </c>
      <c r="G20" s="13">
        <v>600</v>
      </c>
      <c r="H20" s="13">
        <v>300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13500</v>
      </c>
      <c r="E21" s="13">
        <v>20800</v>
      </c>
      <c r="F21" s="13">
        <v>22400</v>
      </c>
      <c r="G21" s="13">
        <v>16800</v>
      </c>
      <c r="H21" s="13">
        <v>17100</v>
      </c>
      <c r="I21" s="13">
        <v>13900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19600</v>
      </c>
      <c r="F23" s="13">
        <v>20500</v>
      </c>
      <c r="G23" s="13">
        <v>14600</v>
      </c>
      <c r="H23" s="13">
        <v>15200</v>
      </c>
      <c r="I23" s="13">
        <v>12900</v>
      </c>
      <c r="J23" s="13">
        <v>14200</v>
      </c>
      <c r="K23" s="13"/>
    </row>
    <row r="24" spans="3:11" x14ac:dyDescent="0.2">
      <c r="C24" s="11" t="s">
        <v>36</v>
      </c>
      <c r="D24" s="13">
        <v>2200</v>
      </c>
      <c r="E24" s="13">
        <v>3700</v>
      </c>
      <c r="F24" s="13">
        <v>4000</v>
      </c>
      <c r="G24" s="13">
        <v>2600</v>
      </c>
      <c r="H24" s="13">
        <v>2900</v>
      </c>
      <c r="I24" s="13">
        <v>1600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15900</v>
      </c>
      <c r="F26" s="13">
        <v>16500</v>
      </c>
      <c r="G26" s="13">
        <v>12100</v>
      </c>
      <c r="H26" s="13">
        <v>12400</v>
      </c>
      <c r="I26" s="13">
        <v>11300</v>
      </c>
      <c r="J26" s="13">
        <v>8300</v>
      </c>
      <c r="K26" s="13"/>
    </row>
    <row r="27" spans="3:11" x14ac:dyDescent="0.2">
      <c r="C27" s="11" t="s">
        <v>38</v>
      </c>
      <c r="D27" s="13">
        <v>9500</v>
      </c>
      <c r="E27" s="13">
        <v>15900</v>
      </c>
      <c r="F27" s="13">
        <v>16500</v>
      </c>
      <c r="G27" s="13">
        <v>12100</v>
      </c>
      <c r="H27" s="13">
        <v>12400</v>
      </c>
      <c r="I27" s="13">
        <v>11300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-800</v>
      </c>
      <c r="G32" s="13">
        <v>-600</v>
      </c>
      <c r="H32" s="13">
        <v>-300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9500</v>
      </c>
      <c r="E33" s="13">
        <v>15900</v>
      </c>
      <c r="F33" s="13">
        <v>16500</v>
      </c>
      <c r="G33" s="13">
        <v>12100</v>
      </c>
      <c r="H33" s="13">
        <v>12400</v>
      </c>
      <c r="I33" s="13">
        <v>11300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15900</v>
      </c>
      <c r="F35" s="13">
        <v>16500</v>
      </c>
      <c r="G35" s="13">
        <v>12100</v>
      </c>
      <c r="H35" s="13">
        <v>12400</v>
      </c>
      <c r="I35" s="13">
        <v>11300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15900</v>
      </c>
      <c r="F41" s="13">
        <v>13400</v>
      </c>
      <c r="G41" s="13">
        <v>39300</v>
      </c>
      <c r="H41" s="13">
        <v>17600</v>
      </c>
      <c r="I41" s="13">
        <v>13500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5000</v>
      </c>
      <c r="F45" s="13">
        <v>4100</v>
      </c>
      <c r="G45" s="13">
        <v>4800</v>
      </c>
      <c r="H45" s="13">
        <v>2800</v>
      </c>
      <c r="I45" s="13">
        <v>2900</v>
      </c>
      <c r="J45" s="13">
        <v>3500</v>
      </c>
      <c r="K45" s="13"/>
    </row>
    <row r="46" spans="2:11" x14ac:dyDescent="0.2">
      <c r="C46" s="11" t="s">
        <v>54</v>
      </c>
      <c r="D46" s="13">
        <v>69300</v>
      </c>
      <c r="E46" s="13">
        <v>20900</v>
      </c>
      <c r="F46" s="13">
        <v>17500</v>
      </c>
      <c r="G46" s="13">
        <v>50700</v>
      </c>
      <c r="H46" s="13">
        <v>21400</v>
      </c>
      <c r="I46" s="13">
        <v>16300</v>
      </c>
      <c r="J46" s="13">
        <v>19900</v>
      </c>
      <c r="K46" s="13"/>
    </row>
    <row r="47" spans="2:11" x14ac:dyDescent="0.2">
      <c r="C47" s="11" t="s">
        <v>55</v>
      </c>
      <c r="D47" s="13">
        <v>498800</v>
      </c>
      <c r="E47" s="13">
        <v>563800</v>
      </c>
      <c r="F47" s="13">
        <v>706100</v>
      </c>
      <c r="G47" s="13">
        <v>449500</v>
      </c>
      <c r="H47" s="13">
        <v>359900</v>
      </c>
      <c r="I47" s="13">
        <v>354400</v>
      </c>
      <c r="J47" s="13">
        <v>381000</v>
      </c>
      <c r="K47" s="13"/>
    </row>
    <row r="48" spans="2:11" x14ac:dyDescent="0.2">
      <c r="C48" s="11" t="s">
        <v>56</v>
      </c>
      <c r="D48" s="13">
        <v>15000</v>
      </c>
      <c r="E48" s="13">
        <v>15500</v>
      </c>
      <c r="F48" s="13">
        <v>16500</v>
      </c>
      <c r="G48" s="13">
        <v>15400</v>
      </c>
      <c r="H48" s="13">
        <v>15600</v>
      </c>
      <c r="I48" s="13">
        <v>9900</v>
      </c>
      <c r="J48" s="13">
        <v>8500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15900</v>
      </c>
      <c r="F52" s="13">
        <v>14900</v>
      </c>
      <c r="G52" s="13">
        <v>14700</v>
      </c>
      <c r="H52" s="13">
        <v>15500</v>
      </c>
      <c r="I52" s="13">
        <v>14000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1706300</v>
      </c>
      <c r="E54" s="13">
        <v>1668500</v>
      </c>
      <c r="F54" s="13">
        <v>1673300</v>
      </c>
      <c r="G54" s="13">
        <v>1440200</v>
      </c>
      <c r="H54" s="13">
        <v>1225000</v>
      </c>
      <c r="I54" s="13">
        <v>1175500</v>
      </c>
      <c r="J54" s="13">
        <v>1152300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1488700</v>
      </c>
      <c r="E57" s="13">
        <v>1418400</v>
      </c>
      <c r="F57" s="13">
        <v>1449700</v>
      </c>
      <c r="G57" s="13">
        <v>1228100</v>
      </c>
      <c r="H57" s="13">
        <v>1037900</v>
      </c>
      <c r="I57" s="13">
        <v>1015600</v>
      </c>
      <c r="J57" s="13">
        <v>993900</v>
      </c>
      <c r="K57" s="13"/>
    </row>
    <row r="58" spans="3:11" x14ac:dyDescent="0.2">
      <c r="C58" s="11" t="s">
        <v>66</v>
      </c>
      <c r="D58" s="13">
        <v>94600</v>
      </c>
      <c r="E58" s="13">
        <v>161300</v>
      </c>
      <c r="F58" s="13">
        <v>68500</v>
      </c>
      <c r="G58" s="13">
        <v>58800</v>
      </c>
      <c r="H58" s="13">
        <v>55900</v>
      </c>
      <c r="I58" s="13">
        <v>50900</v>
      </c>
      <c r="J58" s="13">
        <v>55800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1588700</v>
      </c>
      <c r="E60" s="13">
        <v>1580200</v>
      </c>
      <c r="F60" s="13">
        <v>1518400</v>
      </c>
      <c r="G60" s="13">
        <v>1287300</v>
      </c>
      <c r="H60" s="13">
        <v>1094700</v>
      </c>
      <c r="I60" s="13">
        <v>1066900</v>
      </c>
      <c r="J60" s="13">
        <v>1050100</v>
      </c>
      <c r="K60" s="13"/>
    </row>
    <row r="61" spans="3:11" x14ac:dyDescent="0.2">
      <c r="C61" s="11" t="s">
        <v>69</v>
      </c>
      <c r="D61" s="13">
        <v>22500</v>
      </c>
      <c r="E61" s="13">
        <v>10000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7400</v>
      </c>
      <c r="F62" s="13">
        <v>8400</v>
      </c>
      <c r="G62" s="13">
        <v>8500</v>
      </c>
      <c r="H62" s="13">
        <v>9600</v>
      </c>
      <c r="I62" s="13">
        <v>4200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1615500</v>
      </c>
      <c r="E66" s="13">
        <v>1597500</v>
      </c>
      <c r="F66" s="13">
        <v>1536800</v>
      </c>
      <c r="G66" s="13">
        <v>1305800</v>
      </c>
      <c r="H66" s="13">
        <v>1104300</v>
      </c>
      <c r="I66" s="13">
        <v>1071100</v>
      </c>
      <c r="J66" s="13">
        <v>1053800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129000</v>
      </c>
      <c r="F72" s="13">
        <v>118200</v>
      </c>
      <c r="G72" s="13">
        <v>106600</v>
      </c>
      <c r="H72" s="13">
        <v>99400</v>
      </c>
      <c r="I72" s="13">
        <v>91600</v>
      </c>
      <c r="J72" s="13">
        <v>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71000</v>
      </c>
      <c r="F76" s="13">
        <v>136500</v>
      </c>
      <c r="G76" s="13">
        <v>134400</v>
      </c>
      <c r="H76" s="13">
        <v>120700</v>
      </c>
      <c r="I76" s="13">
        <v>104300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15900</v>
      </c>
      <c r="F81" s="13">
        <v>16500</v>
      </c>
      <c r="G81" s="13">
        <v>12100</v>
      </c>
      <c r="H81" s="13">
        <v>12400</v>
      </c>
      <c r="I81" s="13">
        <v>11300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1800</v>
      </c>
      <c r="G83" s="13">
        <v>2000</v>
      </c>
      <c r="H83" s="13">
        <v>1800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16800</v>
      </c>
      <c r="F89" s="13">
        <v>30400</v>
      </c>
      <c r="G89" s="13">
        <v>7600</v>
      </c>
      <c r="H89" s="13">
        <v>13900</v>
      </c>
      <c r="I89" s="13">
        <v>16700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>
        <v>-700</v>
      </c>
      <c r="H91" s="13">
        <v>-3100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-71600</v>
      </c>
      <c r="F94" s="13">
        <v>-282500</v>
      </c>
      <c r="G94" s="13">
        <v>-185100</v>
      </c>
      <c r="H94" s="13">
        <v>-33600</v>
      </c>
      <c r="I94" s="13">
        <v>-33100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4500</v>
      </c>
      <c r="F96" s="13">
        <v>4400</v>
      </c>
      <c r="G96" s="13">
        <v>4200</v>
      </c>
      <c r="H96" s="13">
        <v>4100</v>
      </c>
      <c r="I96" s="13">
        <v>3900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57300</v>
      </c>
      <c r="F100" s="13">
        <v>226200</v>
      </c>
      <c r="G100" s="13">
        <v>199300</v>
      </c>
      <c r="H100" s="13">
        <v>23800</v>
      </c>
      <c r="I100" s="13">
        <v>13600</v>
      </c>
      <c r="J100" s="13">
        <v>80600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2500</v>
      </c>
      <c r="F102" s="13">
        <v>-25900</v>
      </c>
      <c r="G102" s="13">
        <v>21700</v>
      </c>
      <c r="H102" s="13">
        <v>4200</v>
      </c>
      <c r="I102" s="13">
        <v>-2900</v>
      </c>
      <c r="J102" s="13">
        <v>5600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25200</v>
      </c>
      <c r="F12" s="13">
        <v>60800</v>
      </c>
      <c r="G12" s="13">
        <v>61300</v>
      </c>
      <c r="H12" s="13">
        <v>30200</v>
      </c>
      <c r="I12" s="13">
        <v>10100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50100</v>
      </c>
      <c r="F17" s="13">
        <v>90300</v>
      </c>
      <c r="G17" s="13">
        <v>78900</v>
      </c>
      <c r="H17" s="13">
        <v>39200</v>
      </c>
      <c r="I17" s="13">
        <v>12100</v>
      </c>
      <c r="J17" s="13">
        <v>10400</v>
      </c>
      <c r="K17" s="13"/>
    </row>
    <row r="18" spans="3:11" x14ac:dyDescent="0.2">
      <c r="C18" s="11" t="s">
        <v>30</v>
      </c>
      <c r="D18" s="13">
        <v>-24600</v>
      </c>
      <c r="E18" s="13">
        <v>-50100</v>
      </c>
      <c r="F18" s="13">
        <v>-90300</v>
      </c>
      <c r="G18" s="13">
        <v>-78900</v>
      </c>
      <c r="H18" s="13">
        <v>-39200</v>
      </c>
      <c r="I18" s="13">
        <v>-12100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200</v>
      </c>
      <c r="G20" s="13" t="s">
        <v>92</v>
      </c>
      <c r="H20" s="13" t="s">
        <v>92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-24700</v>
      </c>
      <c r="E21" s="13">
        <v>-50700</v>
      </c>
      <c r="F21" s="13">
        <v>-90200</v>
      </c>
      <c r="G21" s="13">
        <v>-78600</v>
      </c>
      <c r="H21" s="13">
        <v>-39000</v>
      </c>
      <c r="I21" s="13">
        <v>-12300</v>
      </c>
      <c r="J21" s="13">
        <v>-10500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-31600</v>
      </c>
      <c r="E23" s="13">
        <v>-51900</v>
      </c>
      <c r="F23" s="13">
        <v>-89900</v>
      </c>
      <c r="G23" s="13">
        <v>-76800</v>
      </c>
      <c r="H23" s="13">
        <v>-37000</v>
      </c>
      <c r="I23" s="13">
        <v>-12500</v>
      </c>
      <c r="J23" s="13">
        <v>-12200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-51700</v>
      </c>
      <c r="F26" s="13">
        <v>-89900</v>
      </c>
      <c r="G26" s="13">
        <v>-76800</v>
      </c>
      <c r="H26" s="13">
        <v>-37000</v>
      </c>
      <c r="I26" s="13">
        <v>-12500</v>
      </c>
      <c r="J26" s="13">
        <v>-12200</v>
      </c>
      <c r="K26" s="13"/>
    </row>
    <row r="27" spans="3:11" x14ac:dyDescent="0.2">
      <c r="C27" s="11" t="s">
        <v>38</v>
      </c>
      <c r="D27" s="13">
        <v>-31400</v>
      </c>
      <c r="E27" s="13">
        <v>-51700</v>
      </c>
      <c r="F27" s="13">
        <v>-90000</v>
      </c>
      <c r="G27" s="13">
        <v>-76800</v>
      </c>
      <c r="H27" s="13">
        <v>-37000</v>
      </c>
      <c r="I27" s="13">
        <v>-12500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-200</v>
      </c>
      <c r="G32" s="13" t="s">
        <v>92</v>
      </c>
      <c r="H32" s="13" t="s">
        <v>92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-31400</v>
      </c>
      <c r="E33" s="13">
        <v>-51700</v>
      </c>
      <c r="F33" s="13">
        <v>-89900</v>
      </c>
      <c r="G33" s="13">
        <v>-76800</v>
      </c>
      <c r="H33" s="13">
        <v>-37000</v>
      </c>
      <c r="I33" s="13">
        <v>-12500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-51700</v>
      </c>
      <c r="F35" s="13">
        <v>-89900</v>
      </c>
      <c r="G35" s="13">
        <v>-76800</v>
      </c>
      <c r="H35" s="13">
        <v>-37000</v>
      </c>
      <c r="I35" s="13">
        <v>-12500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44600</v>
      </c>
      <c r="F41" s="13">
        <v>69700</v>
      </c>
      <c r="G41" s="13">
        <v>66800</v>
      </c>
      <c r="H41" s="13">
        <v>51200</v>
      </c>
      <c r="I41" s="13">
        <v>24900</v>
      </c>
      <c r="J41" s="13">
        <v>7300</v>
      </c>
      <c r="K41" s="13"/>
    </row>
    <row r="42" spans="2:11" x14ac:dyDescent="0.2">
      <c r="C42" s="11" t="s">
        <v>50</v>
      </c>
      <c r="D42" s="13">
        <v>54300</v>
      </c>
      <c r="E42" s="13">
        <v>45600</v>
      </c>
      <c r="F42" s="13">
        <v>37100</v>
      </c>
      <c r="G42" s="13">
        <v>67000</v>
      </c>
      <c r="H42" s="13">
        <v>48700</v>
      </c>
      <c r="I42" s="13">
        <v>46800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2300</v>
      </c>
      <c r="G45" s="13">
        <v>2800</v>
      </c>
      <c r="H45" s="13">
        <v>5200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77400</v>
      </c>
      <c r="E46" s="13">
        <v>93700</v>
      </c>
      <c r="F46" s="13">
        <v>111700</v>
      </c>
      <c r="G46" s="13">
        <v>137900</v>
      </c>
      <c r="H46" s="13">
        <v>106100</v>
      </c>
      <c r="I46" s="13">
        <v>72600</v>
      </c>
      <c r="J46" s="13">
        <v>7500</v>
      </c>
      <c r="K46" s="13"/>
    </row>
    <row r="47" spans="2:11" x14ac:dyDescent="0.2">
      <c r="C47" s="11" t="s">
        <v>55</v>
      </c>
      <c r="D47" s="13">
        <v>100</v>
      </c>
      <c r="E47" s="13">
        <v>3600</v>
      </c>
      <c r="F47" s="13">
        <v>19900</v>
      </c>
      <c r="G47" s="13">
        <v>50500</v>
      </c>
      <c r="H47" s="13">
        <v>16800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1400</v>
      </c>
      <c r="G48" s="13">
        <v>1100</v>
      </c>
      <c r="H48" s="13">
        <v>1300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81300</v>
      </c>
      <c r="E49" s="13">
        <v>5900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 t="s">
        <v>92</v>
      </c>
      <c r="F52" s="13">
        <v>200</v>
      </c>
      <c r="G52" s="13">
        <v>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103900</v>
      </c>
      <c r="F54" s="13">
        <v>133200</v>
      </c>
      <c r="G54" s="13">
        <v>189500</v>
      </c>
      <c r="H54" s="13">
        <v>124400</v>
      </c>
      <c r="I54" s="13">
        <v>72900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4900</v>
      </c>
      <c r="G57" s="13">
        <v>3600</v>
      </c>
      <c r="H57" s="13">
        <v>3100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700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3100</v>
      </c>
      <c r="F60" s="13">
        <v>14200</v>
      </c>
      <c r="G60" s="13">
        <v>17000</v>
      </c>
      <c r="H60" s="13">
        <v>8900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13800</v>
      </c>
      <c r="E61" s="13">
        <v>0</v>
      </c>
      <c r="F61" s="13">
        <v>400</v>
      </c>
      <c r="G61" s="13">
        <v>200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54200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3300</v>
      </c>
      <c r="F66" s="13">
        <v>14600</v>
      </c>
      <c r="G66" s="13">
        <v>17200</v>
      </c>
      <c r="H66" s="13">
        <v>8900</v>
      </c>
      <c r="I66" s="13">
        <v>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104000</v>
      </c>
      <c r="J70" s="13">
        <v>17200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</v>
      </c>
      <c r="E72" s="13">
        <v>-288300</v>
      </c>
      <c r="F72" s="13">
        <v>-236600</v>
      </c>
      <c r="G72" s="13">
        <v>-146700</v>
      </c>
      <c r="H72" s="13">
        <v>-69800</v>
      </c>
      <c r="I72" s="13">
        <v>-32800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100600</v>
      </c>
      <c r="F76" s="13">
        <v>118600</v>
      </c>
      <c r="G76" s="13">
        <v>172300</v>
      </c>
      <c r="H76" s="13">
        <v>115500</v>
      </c>
      <c r="I76" s="13">
        <v>-32600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-31400</v>
      </c>
      <c r="E81" s="13">
        <v>-51700</v>
      </c>
      <c r="F81" s="13">
        <v>-89900</v>
      </c>
      <c r="G81" s="13">
        <v>-76800</v>
      </c>
      <c r="H81" s="13">
        <v>-37000</v>
      </c>
      <c r="I81" s="13">
        <v>-12500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-44000</v>
      </c>
      <c r="F89" s="13">
        <v>-62900</v>
      </c>
      <c r="G89" s="13">
        <v>-50800</v>
      </c>
      <c r="H89" s="13">
        <v>-33300</v>
      </c>
      <c r="I89" s="13">
        <v>-11700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18000</v>
      </c>
      <c r="F94" s="13">
        <v>59000</v>
      </c>
      <c r="G94" s="13">
        <v>-52400</v>
      </c>
      <c r="H94" s="13">
        <v>-17700</v>
      </c>
      <c r="I94" s="13">
        <v>-46800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6800</v>
      </c>
      <c r="G100" s="13">
        <v>118900</v>
      </c>
      <c r="H100" s="13">
        <v>77400</v>
      </c>
      <c r="I100" s="13">
        <v>75900</v>
      </c>
      <c r="J100" s="13">
        <v>7800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-25100</v>
      </c>
      <c r="F102" s="13">
        <v>2900</v>
      </c>
      <c r="G102" s="13">
        <v>15600</v>
      </c>
      <c r="H102" s="13">
        <v>26300</v>
      </c>
      <c r="I102" s="13">
        <v>17500</v>
      </c>
      <c r="J102" s="13">
        <v>-2200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2700</v>
      </c>
      <c r="F12" s="13">
        <v>1600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1300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6100</v>
      </c>
      <c r="G17" s="13">
        <v>1700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-9300</v>
      </c>
      <c r="F18" s="13">
        <v>-6100</v>
      </c>
      <c r="G18" s="13">
        <v>-1700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-9100</v>
      </c>
      <c r="F21" s="13">
        <v>-18700</v>
      </c>
      <c r="G21" s="13">
        <v>-1600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1100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-9400</v>
      </c>
      <c r="F23" s="13">
        <v>-21500</v>
      </c>
      <c r="G23" s="13">
        <v>-2100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-9400</v>
      </c>
      <c r="F26" s="13">
        <v>-21500</v>
      </c>
      <c r="G26" s="13">
        <v>-2100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-9400</v>
      </c>
      <c r="F27" s="13">
        <v>-21500</v>
      </c>
      <c r="G27" s="13">
        <v>-2100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-9400</v>
      </c>
      <c r="F33" s="13">
        <v>-21500</v>
      </c>
      <c r="G33" s="13">
        <v>-2100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-9400</v>
      </c>
      <c r="F35" s="13">
        <v>-21500</v>
      </c>
      <c r="G35" s="13">
        <v>-2100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>
        <v>7500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13400</v>
      </c>
      <c r="F46" s="13">
        <v>8200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14500</v>
      </c>
      <c r="F54" s="13">
        <v>9400</v>
      </c>
      <c r="G54" s="13">
        <v>1400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1800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4600</v>
      </c>
      <c r="G60" s="13">
        <v>8000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3500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7100</v>
      </c>
      <c r="F66" s="13">
        <v>8700</v>
      </c>
      <c r="G66" s="13">
        <v>8000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-37500</v>
      </c>
      <c r="F72" s="13">
        <v>-28100</v>
      </c>
      <c r="G72" s="13">
        <v>-6600</v>
      </c>
      <c r="H72" s="13">
        <v>-4500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7400</v>
      </c>
      <c r="F76" s="13">
        <v>700</v>
      </c>
      <c r="G76" s="13">
        <v>-6600</v>
      </c>
      <c r="H76" s="13">
        <v>-4500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-9400</v>
      </c>
      <c r="F81" s="13">
        <v>-21500</v>
      </c>
      <c r="G81" s="13">
        <v>-2100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-8500</v>
      </c>
      <c r="F89" s="13">
        <v>-5700</v>
      </c>
      <c r="G89" s="13">
        <v>-1300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-10100</v>
      </c>
      <c r="F94" s="13">
        <v>-600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14000</v>
      </c>
      <c r="F100" s="13">
        <v>13500</v>
      </c>
      <c r="G100" s="13">
        <v>1800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-4600</v>
      </c>
      <c r="F102" s="13">
        <v>7200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613500</v>
      </c>
      <c r="E8" s="13">
        <v>580600</v>
      </c>
      <c r="F8" s="13">
        <v>582100</v>
      </c>
      <c r="G8" s="13">
        <v>578500</v>
      </c>
      <c r="H8" s="13">
        <v>490300</v>
      </c>
      <c r="I8" s="13">
        <v>455200</v>
      </c>
      <c r="J8" s="13">
        <v>404400</v>
      </c>
      <c r="K8" s="13"/>
    </row>
    <row r="9" spans="1:11" x14ac:dyDescent="0.2">
      <c r="C9" s="11" t="s">
        <v>22</v>
      </c>
      <c r="D9" s="13">
        <v>567300</v>
      </c>
      <c r="E9" s="13">
        <v>532100</v>
      </c>
      <c r="F9" s="13">
        <v>528400</v>
      </c>
      <c r="G9" s="13">
        <v>508000</v>
      </c>
      <c r="H9" s="13">
        <v>437900</v>
      </c>
      <c r="I9" s="13">
        <v>393500</v>
      </c>
      <c r="J9" s="13">
        <v>345900</v>
      </c>
      <c r="K9" s="13"/>
    </row>
    <row r="10" spans="1:11" x14ac:dyDescent="0.2">
      <c r="C10" s="11" t="s">
        <v>23</v>
      </c>
      <c r="D10" s="13">
        <v>46200</v>
      </c>
      <c r="E10" s="13">
        <v>48500</v>
      </c>
      <c r="F10" s="13">
        <v>53700</v>
      </c>
      <c r="G10" s="13">
        <v>70500</v>
      </c>
      <c r="H10" s="13">
        <v>52500</v>
      </c>
      <c r="I10" s="13">
        <v>61600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28900</v>
      </c>
      <c r="F12" s="13">
        <v>21900</v>
      </c>
      <c r="G12" s="13">
        <v>19300</v>
      </c>
      <c r="H12" s="13">
        <v>14200</v>
      </c>
      <c r="I12" s="13">
        <v>12300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-900</v>
      </c>
      <c r="G14" s="13">
        <v>-16600</v>
      </c>
      <c r="H14" s="13">
        <v>-13600</v>
      </c>
      <c r="I14" s="13">
        <v>8700</v>
      </c>
      <c r="J14" s="13">
        <v>-700</v>
      </c>
      <c r="K14" s="13"/>
    </row>
    <row r="15" spans="1:11" x14ac:dyDescent="0.2">
      <c r="C15" s="11" t="s">
        <v>28</v>
      </c>
      <c r="D15" s="13">
        <v>13800</v>
      </c>
      <c r="E15" s="13">
        <v>13900</v>
      </c>
      <c r="F15" s="13">
        <v>14000</v>
      </c>
      <c r="G15" s="13">
        <v>13600</v>
      </c>
      <c r="H15" s="13">
        <v>9100</v>
      </c>
      <c r="I15" s="13">
        <v>6700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641600</v>
      </c>
      <c r="E17" s="13">
        <v>601400</v>
      </c>
      <c r="F17" s="13">
        <v>587700</v>
      </c>
      <c r="G17" s="13">
        <v>564600</v>
      </c>
      <c r="H17" s="13">
        <v>484100</v>
      </c>
      <c r="I17" s="13">
        <v>435700</v>
      </c>
      <c r="J17" s="13">
        <v>388700</v>
      </c>
      <c r="K17" s="13"/>
    </row>
    <row r="18" spans="3:11" x14ac:dyDescent="0.2">
      <c r="C18" s="11" t="s">
        <v>30</v>
      </c>
      <c r="D18" s="13">
        <v>-28100</v>
      </c>
      <c r="E18" s="13">
        <v>-20800</v>
      </c>
      <c r="F18" s="13">
        <v>-5600</v>
      </c>
      <c r="G18" s="13">
        <v>13900</v>
      </c>
      <c r="H18" s="13">
        <v>6200</v>
      </c>
      <c r="I18" s="13">
        <v>19400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-7000</v>
      </c>
      <c r="F21" s="13">
        <v>8300</v>
      </c>
      <c r="G21" s="13">
        <v>27600</v>
      </c>
      <c r="H21" s="13">
        <v>14700</v>
      </c>
      <c r="I21" s="13">
        <v>26200</v>
      </c>
      <c r="J21" s="13">
        <v>20600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1300</v>
      </c>
      <c r="H22" s="13">
        <v>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-21400</v>
      </c>
      <c r="F23" s="13">
        <v>-5800</v>
      </c>
      <c r="G23" s="13">
        <v>29300</v>
      </c>
      <c r="H23" s="13">
        <v>18700</v>
      </c>
      <c r="I23" s="13">
        <v>10700</v>
      </c>
      <c r="J23" s="13">
        <v>16500</v>
      </c>
      <c r="K23" s="13"/>
    </row>
    <row r="24" spans="3:11" x14ac:dyDescent="0.2">
      <c r="C24" s="11" t="s">
        <v>36</v>
      </c>
      <c r="D24" s="13">
        <v>900</v>
      </c>
      <c r="E24" s="13">
        <v>47500</v>
      </c>
      <c r="F24" s="13">
        <v>-500</v>
      </c>
      <c r="G24" s="13">
        <v>5800</v>
      </c>
      <c r="H24" s="13">
        <v>600</v>
      </c>
      <c r="I24" s="13">
        <v>-51800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-68900</v>
      </c>
      <c r="F26" s="13">
        <v>-5200</v>
      </c>
      <c r="G26" s="13">
        <v>23600</v>
      </c>
      <c r="H26" s="13">
        <v>18100</v>
      </c>
      <c r="I26" s="13">
        <v>62500</v>
      </c>
      <c r="J26" s="13">
        <v>15900</v>
      </c>
      <c r="K26" s="13"/>
    </row>
    <row r="27" spans="3:11" x14ac:dyDescent="0.2">
      <c r="C27" s="11" t="s">
        <v>38</v>
      </c>
      <c r="D27" s="13">
        <v>-31300</v>
      </c>
      <c r="E27" s="13">
        <v>-68900</v>
      </c>
      <c r="F27" s="13">
        <v>-5300</v>
      </c>
      <c r="G27" s="13">
        <v>23600</v>
      </c>
      <c r="H27" s="13">
        <v>18100</v>
      </c>
      <c r="I27" s="13">
        <v>62500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-31300</v>
      </c>
      <c r="E33" s="13">
        <v>-68900</v>
      </c>
      <c r="F33" s="13">
        <v>-5200</v>
      </c>
      <c r="G33" s="13">
        <v>23600</v>
      </c>
      <c r="H33" s="13">
        <v>18100</v>
      </c>
      <c r="I33" s="13">
        <v>62500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-68900</v>
      </c>
      <c r="F35" s="13">
        <v>-5200</v>
      </c>
      <c r="G35" s="13">
        <v>23600</v>
      </c>
      <c r="H35" s="13">
        <v>18100</v>
      </c>
      <c r="I35" s="13">
        <v>62500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73700</v>
      </c>
      <c r="F41" s="13">
        <v>96400</v>
      </c>
      <c r="G41" s="13">
        <v>110300</v>
      </c>
      <c r="H41" s="13">
        <v>107500</v>
      </c>
      <c r="I41" s="13">
        <v>62500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67900</v>
      </c>
      <c r="F43" s="13">
        <v>81600</v>
      </c>
      <c r="G43" s="13">
        <v>91500</v>
      </c>
      <c r="H43" s="13">
        <v>68300</v>
      </c>
      <c r="I43" s="13">
        <v>76700</v>
      </c>
      <c r="J43" s="13">
        <v>69400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600</v>
      </c>
      <c r="G45" s="13">
        <v>500</v>
      </c>
      <c r="H45" s="13">
        <v>6100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169100</v>
      </c>
      <c r="E46" s="13">
        <v>151200</v>
      </c>
      <c r="F46" s="13">
        <v>182800</v>
      </c>
      <c r="G46" s="13">
        <v>206200</v>
      </c>
      <c r="H46" s="13">
        <v>185600</v>
      </c>
      <c r="I46" s="13">
        <v>143400</v>
      </c>
      <c r="J46" s="13">
        <v>137600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20300</v>
      </c>
      <c r="F48" s="13">
        <v>16100</v>
      </c>
      <c r="G48" s="13">
        <v>17800</v>
      </c>
      <c r="H48" s="13">
        <v>14800</v>
      </c>
      <c r="I48" s="13">
        <v>5400</v>
      </c>
      <c r="J48" s="13">
        <v>4200</v>
      </c>
      <c r="K48" s="13"/>
    </row>
    <row r="49" spans="3:11" x14ac:dyDescent="0.2">
      <c r="C49" s="11" t="s">
        <v>57</v>
      </c>
      <c r="D49" s="13">
        <v>163100</v>
      </c>
      <c r="E49" s="13">
        <v>159800</v>
      </c>
      <c r="F49" s="13">
        <v>170800</v>
      </c>
      <c r="G49" s="13">
        <v>177000</v>
      </c>
      <c r="H49" s="13">
        <v>108900</v>
      </c>
      <c r="I49" s="13">
        <v>117700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5800</v>
      </c>
      <c r="F52" s="13">
        <v>5900</v>
      </c>
      <c r="G52" s="13">
        <v>5200</v>
      </c>
      <c r="H52" s="13">
        <v>500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337200</v>
      </c>
      <c r="F54" s="13">
        <v>419900</v>
      </c>
      <c r="G54" s="13">
        <v>449500</v>
      </c>
      <c r="H54" s="13">
        <v>358400</v>
      </c>
      <c r="I54" s="13">
        <v>324600</v>
      </c>
      <c r="J54" s="13">
        <v>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37900</v>
      </c>
      <c r="F57" s="13">
        <v>42400</v>
      </c>
      <c r="G57" s="13">
        <v>45200</v>
      </c>
      <c r="H57" s="13">
        <v>36800</v>
      </c>
      <c r="I57" s="13">
        <v>37100</v>
      </c>
      <c r="J57" s="13">
        <v>32500</v>
      </c>
      <c r="K57" s="13"/>
    </row>
    <row r="58" spans="3:11" x14ac:dyDescent="0.2">
      <c r="C58" s="11" t="s">
        <v>66</v>
      </c>
      <c r="D58" s="13">
        <v>3100</v>
      </c>
      <c r="E58" s="13">
        <v>3300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7900</v>
      </c>
      <c r="F59" s="13">
        <v>12700</v>
      </c>
      <c r="G59" s="13">
        <v>12700</v>
      </c>
      <c r="H59" s="13">
        <v>6800</v>
      </c>
      <c r="I59" s="13">
        <v>9700</v>
      </c>
      <c r="J59" s="13">
        <v>700</v>
      </c>
      <c r="K59" s="13"/>
    </row>
    <row r="60" spans="3:11" x14ac:dyDescent="0.2">
      <c r="C60" s="11" t="s">
        <v>68</v>
      </c>
      <c r="D60" s="13">
        <v>126400</v>
      </c>
      <c r="E60" s="13">
        <v>89800</v>
      </c>
      <c r="F60" s="13">
        <v>109600</v>
      </c>
      <c r="G60" s="13">
        <v>115600</v>
      </c>
      <c r="H60" s="13">
        <v>85800</v>
      </c>
      <c r="I60" s="13">
        <v>83700</v>
      </c>
      <c r="J60" s="13">
        <v>68000</v>
      </c>
      <c r="K60" s="13"/>
    </row>
    <row r="61" spans="3:11" x14ac:dyDescent="0.2">
      <c r="C61" s="11" t="s">
        <v>69</v>
      </c>
      <c r="D61" s="13">
        <v>7900</v>
      </c>
      <c r="E61" s="13">
        <v>1300</v>
      </c>
      <c r="F61" s="13">
        <v>3900</v>
      </c>
      <c r="G61" s="13">
        <v>8500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16300</v>
      </c>
      <c r="F62" s="13">
        <v>20500</v>
      </c>
      <c r="G62" s="13">
        <v>30200</v>
      </c>
      <c r="H62" s="13">
        <v>7900</v>
      </c>
      <c r="I62" s="13">
        <v>18100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151700</v>
      </c>
      <c r="E66" s="13">
        <v>107400</v>
      </c>
      <c r="F66" s="13">
        <v>133900</v>
      </c>
      <c r="G66" s="13">
        <v>154400</v>
      </c>
      <c r="H66" s="13">
        <v>102500</v>
      </c>
      <c r="I66" s="13">
        <v>101800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-99100</v>
      </c>
      <c r="F72" s="13">
        <v>-30200</v>
      </c>
      <c r="G72" s="13">
        <v>-25000</v>
      </c>
      <c r="H72" s="13">
        <v>-48500</v>
      </c>
      <c r="I72" s="13">
        <v>-66600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229800</v>
      </c>
      <c r="F76" s="13">
        <v>286000</v>
      </c>
      <c r="G76" s="13">
        <v>295100</v>
      </c>
      <c r="H76" s="13">
        <v>255900</v>
      </c>
      <c r="I76" s="13">
        <v>222800</v>
      </c>
      <c r="J76" s="13">
        <v>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-31300</v>
      </c>
      <c r="E81" s="13">
        <v>-68900</v>
      </c>
      <c r="F81" s="13">
        <v>-5200</v>
      </c>
      <c r="G81" s="13">
        <v>23600</v>
      </c>
      <c r="H81" s="13">
        <v>18100</v>
      </c>
      <c r="I81" s="13">
        <v>62500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2400</v>
      </c>
      <c r="G83" s="13">
        <v>1700</v>
      </c>
      <c r="H83" s="13">
        <v>1300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11800</v>
      </c>
      <c r="F89" s="13">
        <v>28700</v>
      </c>
      <c r="G89" s="13">
        <v>50600</v>
      </c>
      <c r="H89" s="13">
        <v>47600</v>
      </c>
      <c r="I89" s="13">
        <v>38000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-3100</v>
      </c>
      <c r="F91" s="13">
        <v>-2800</v>
      </c>
      <c r="G91" s="13">
        <v>-2000</v>
      </c>
      <c r="H91" s="13">
        <v>-2000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-15100</v>
      </c>
      <c r="F94" s="13">
        <v>-9200</v>
      </c>
      <c r="G94" s="13">
        <v>-36500</v>
      </c>
      <c r="H94" s="13">
        <v>8900</v>
      </c>
      <c r="I94" s="13">
        <v>-37000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-19500</v>
      </c>
      <c r="F100" s="13">
        <v>-33300</v>
      </c>
      <c r="G100" s="13">
        <v>-11300</v>
      </c>
      <c r="H100" s="13">
        <v>-11600</v>
      </c>
      <c r="I100" s="13">
        <v>-4100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-23200</v>
      </c>
      <c r="E102" s="13">
        <v>-22800</v>
      </c>
      <c r="F102" s="13">
        <v>-13900</v>
      </c>
      <c r="G102" s="13">
        <v>2800</v>
      </c>
      <c r="H102" s="13">
        <v>45000</v>
      </c>
      <c r="I102" s="13">
        <v>-3100</v>
      </c>
      <c r="J102" s="13">
        <v>15100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6900</v>
      </c>
      <c r="F12" s="13">
        <v>6300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900</v>
      </c>
      <c r="H14" s="13">
        <v>8800</v>
      </c>
      <c r="I14" s="13">
        <v>-7400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4500</v>
      </c>
      <c r="F15" s="13">
        <v>4000</v>
      </c>
      <c r="G15" s="13">
        <v>3900</v>
      </c>
      <c r="H15" s="13">
        <v>1900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27400</v>
      </c>
      <c r="F17" s="13">
        <v>33700</v>
      </c>
      <c r="G17" s="13">
        <v>29800</v>
      </c>
      <c r="H17" s="13">
        <v>22400</v>
      </c>
      <c r="I17" s="13">
        <v>18600</v>
      </c>
      <c r="J17" s="13">
        <v>2800</v>
      </c>
      <c r="K17" s="13"/>
    </row>
    <row r="18" spans="3:11" x14ac:dyDescent="0.2">
      <c r="C18" s="11" t="s">
        <v>30</v>
      </c>
      <c r="D18" s="13">
        <v>-19200</v>
      </c>
      <c r="E18" s="13">
        <v>-27400</v>
      </c>
      <c r="F18" s="13">
        <v>-33700</v>
      </c>
      <c r="G18" s="13">
        <v>-29800</v>
      </c>
      <c r="H18" s="13">
        <v>-22400</v>
      </c>
      <c r="I18" s="13">
        <v>-18600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-700</v>
      </c>
      <c r="G20" s="13">
        <v>-2600</v>
      </c>
      <c r="H20" s="13">
        <v>2600</v>
      </c>
      <c r="I20" s="13">
        <v>5400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-22400</v>
      </c>
      <c r="F21" s="13">
        <v>-29000</v>
      </c>
      <c r="G21" s="13">
        <v>-23400</v>
      </c>
      <c r="H21" s="13">
        <v>-23100</v>
      </c>
      <c r="I21" s="13">
        <v>-23900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-26700</v>
      </c>
      <c r="F23" s="13">
        <v>-33900</v>
      </c>
      <c r="G23" s="13">
        <v>-28500</v>
      </c>
      <c r="H23" s="13">
        <v>-34100</v>
      </c>
      <c r="I23" s="13">
        <v>-16600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-26700</v>
      </c>
      <c r="F26" s="13">
        <v>-33900</v>
      </c>
      <c r="G26" s="13">
        <v>-28500</v>
      </c>
      <c r="H26" s="13">
        <v>-34100</v>
      </c>
      <c r="I26" s="13">
        <v>-16600</v>
      </c>
      <c r="J26" s="13">
        <v>-2800</v>
      </c>
      <c r="K26" s="13"/>
    </row>
    <row r="27" spans="3:11" x14ac:dyDescent="0.2">
      <c r="C27" s="11" t="s">
        <v>38</v>
      </c>
      <c r="D27" s="13">
        <v>-17900</v>
      </c>
      <c r="E27" s="13">
        <v>-23600</v>
      </c>
      <c r="F27" s="13">
        <v>-35300</v>
      </c>
      <c r="G27" s="13">
        <v>-31800</v>
      </c>
      <c r="H27" s="13">
        <v>-39100</v>
      </c>
      <c r="I27" s="13">
        <v>-16600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-1300</v>
      </c>
      <c r="G29" s="13">
        <v>-3300</v>
      </c>
      <c r="H29" s="13">
        <v>-5000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700</v>
      </c>
      <c r="G32" s="13">
        <v>2600</v>
      </c>
      <c r="H32" s="13">
        <v>-2600</v>
      </c>
      <c r="I32" s="13">
        <v>-5400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-23600</v>
      </c>
      <c r="F33" s="13">
        <v>-35300</v>
      </c>
      <c r="G33" s="13">
        <v>-31800</v>
      </c>
      <c r="H33" s="13">
        <v>-39100</v>
      </c>
      <c r="I33" s="13">
        <v>-16600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-23600</v>
      </c>
      <c r="F35" s="13">
        <v>-35300</v>
      </c>
      <c r="G35" s="13">
        <v>-31800</v>
      </c>
      <c r="H35" s="13">
        <v>-39100</v>
      </c>
      <c r="I35" s="13">
        <v>-16600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17000</v>
      </c>
      <c r="F41" s="13">
        <v>35300</v>
      </c>
      <c r="G41" s="13">
        <v>17500</v>
      </c>
      <c r="H41" s="13">
        <v>6000</v>
      </c>
      <c r="I41" s="13">
        <v>15500</v>
      </c>
      <c r="J41" s="13">
        <v>3800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400</v>
      </c>
      <c r="F43" s="13">
        <v>500</v>
      </c>
      <c r="G43" s="13">
        <v>200</v>
      </c>
      <c r="H43" s="13">
        <v>1600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9300</v>
      </c>
      <c r="G45" s="13">
        <v>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17900</v>
      </c>
      <c r="F46" s="13">
        <v>45900</v>
      </c>
      <c r="G46" s="13">
        <v>26900</v>
      </c>
      <c r="H46" s="13">
        <v>8600</v>
      </c>
      <c r="I46" s="13">
        <v>16500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700</v>
      </c>
      <c r="G47" s="13">
        <v>1700</v>
      </c>
      <c r="H47" s="13">
        <v>8900</v>
      </c>
      <c r="I47" s="13">
        <v>13200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 t="s">
        <v>92</v>
      </c>
      <c r="H48" s="13">
        <v>9000</v>
      </c>
      <c r="I48" s="13">
        <v>8900</v>
      </c>
      <c r="J48" s="13">
        <v>6600</v>
      </c>
      <c r="K48" s="13"/>
    </row>
    <row r="49" spans="3:11" x14ac:dyDescent="0.2">
      <c r="C49" s="11" t="s">
        <v>57</v>
      </c>
      <c r="D49" s="13">
        <v>5400</v>
      </c>
      <c r="E49" s="13">
        <v>12000</v>
      </c>
      <c r="F49" s="13">
        <v>16200</v>
      </c>
      <c r="G49" s="13">
        <v>13400</v>
      </c>
      <c r="H49" s="13">
        <v>16800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38400</v>
      </c>
      <c r="F54" s="13">
        <v>63000</v>
      </c>
      <c r="G54" s="13">
        <v>42000</v>
      </c>
      <c r="H54" s="13">
        <v>43200</v>
      </c>
      <c r="I54" s="13">
        <v>38700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3000</v>
      </c>
      <c r="G57" s="13">
        <v>2100</v>
      </c>
      <c r="H57" s="13">
        <v>3300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>
        <v>400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800</v>
      </c>
      <c r="G59" s="13">
        <v>1500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7800</v>
      </c>
      <c r="F60" s="13">
        <v>8700</v>
      </c>
      <c r="G60" s="13">
        <v>5600</v>
      </c>
      <c r="H60" s="13">
        <v>6800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7900</v>
      </c>
      <c r="F66" s="13">
        <v>8800</v>
      </c>
      <c r="G66" s="13">
        <v>5700</v>
      </c>
      <c r="H66" s="13">
        <v>6900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-157900</v>
      </c>
      <c r="E72" s="13">
        <v>-144200</v>
      </c>
      <c r="F72" s="13">
        <v>-126200</v>
      </c>
      <c r="G72" s="13">
        <v>-90900</v>
      </c>
      <c r="H72" s="13">
        <v>-59100</v>
      </c>
      <c r="I72" s="13">
        <v>-19400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30500</v>
      </c>
      <c r="F76" s="13">
        <v>54100</v>
      </c>
      <c r="G76" s="13">
        <v>36300</v>
      </c>
      <c r="H76" s="13">
        <v>36300</v>
      </c>
      <c r="I76" s="13">
        <v>37400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-17900</v>
      </c>
      <c r="E81" s="13">
        <v>-23600</v>
      </c>
      <c r="F81" s="13">
        <v>-35300</v>
      </c>
      <c r="G81" s="13">
        <v>-31800</v>
      </c>
      <c r="H81" s="13">
        <v>-39100</v>
      </c>
      <c r="I81" s="13">
        <v>-16600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4000</v>
      </c>
      <c r="G83" s="13">
        <v>3900</v>
      </c>
      <c r="H83" s="13">
        <v>1900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-28300</v>
      </c>
      <c r="F89" s="13">
        <v>-20700</v>
      </c>
      <c r="G89" s="13">
        <v>-19100</v>
      </c>
      <c r="H89" s="13">
        <v>-13700</v>
      </c>
      <c r="I89" s="13">
        <v>-13600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-3000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12100</v>
      </c>
      <c r="F94" s="13">
        <v>300</v>
      </c>
      <c r="G94" s="13">
        <v>6500</v>
      </c>
      <c r="H94" s="13">
        <v>-200</v>
      </c>
      <c r="I94" s="13">
        <v>-7300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-2100</v>
      </c>
      <c r="F100" s="13">
        <v>38200</v>
      </c>
      <c r="G100" s="13">
        <v>24200</v>
      </c>
      <c r="H100" s="13">
        <v>4000</v>
      </c>
      <c r="I100" s="13">
        <v>32900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-18300</v>
      </c>
      <c r="F102" s="13">
        <v>17700</v>
      </c>
      <c r="G102" s="13">
        <v>11600</v>
      </c>
      <c r="H102" s="13">
        <v>-9900</v>
      </c>
      <c r="I102" s="13">
        <v>12000</v>
      </c>
      <c r="J102" s="13">
        <v>3800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33300</v>
      </c>
      <c r="E8" s="13">
        <v>40600</v>
      </c>
      <c r="F8" s="13">
        <v>30400</v>
      </c>
      <c r="G8" s="13">
        <v>16700</v>
      </c>
      <c r="H8" s="13">
        <v>13300</v>
      </c>
      <c r="I8" s="13">
        <v>11800</v>
      </c>
      <c r="J8" s="13">
        <v>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40600</v>
      </c>
      <c r="F10" s="13">
        <v>30400</v>
      </c>
      <c r="G10" s="13">
        <v>16700</v>
      </c>
      <c r="H10" s="13">
        <v>13300</v>
      </c>
      <c r="I10" s="13">
        <v>11800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26600</v>
      </c>
      <c r="F17" s="13">
        <v>20700</v>
      </c>
      <c r="G17" s="13">
        <v>11900</v>
      </c>
      <c r="H17" s="13">
        <v>9800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3800</v>
      </c>
      <c r="E18" s="13">
        <v>14100</v>
      </c>
      <c r="F18" s="13">
        <v>9700</v>
      </c>
      <c r="G18" s="13">
        <v>4700</v>
      </c>
      <c r="H18" s="13">
        <v>3500</v>
      </c>
      <c r="I18" s="13">
        <v>2900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400</v>
      </c>
      <c r="G20" s="13">
        <v>200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3900</v>
      </c>
      <c r="E21" s="13">
        <v>14200</v>
      </c>
      <c r="F21" s="13">
        <v>9700</v>
      </c>
      <c r="G21" s="13">
        <v>4900</v>
      </c>
      <c r="H21" s="13">
        <v>3700</v>
      </c>
      <c r="I21" s="13">
        <v>2900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13400</v>
      </c>
      <c r="F23" s="13">
        <v>9300</v>
      </c>
      <c r="G23" s="13">
        <v>4500</v>
      </c>
      <c r="H23" s="13">
        <v>3400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1200</v>
      </c>
      <c r="E24" s="13">
        <v>3100</v>
      </c>
      <c r="F24" s="13">
        <v>2500</v>
      </c>
      <c r="G24" s="13">
        <v>1300</v>
      </c>
      <c r="H24" s="13">
        <v>1000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10300</v>
      </c>
      <c r="F26" s="13">
        <v>6800</v>
      </c>
      <c r="G26" s="13">
        <v>3200</v>
      </c>
      <c r="H26" s="13">
        <v>2500</v>
      </c>
      <c r="I26" s="13">
        <v>2000</v>
      </c>
      <c r="J26" s="13">
        <v>1500</v>
      </c>
      <c r="K26" s="13"/>
    </row>
    <row r="27" spans="3:11" x14ac:dyDescent="0.2">
      <c r="C27" s="11" t="s">
        <v>38</v>
      </c>
      <c r="D27" s="13">
        <v>2000</v>
      </c>
      <c r="E27" s="13">
        <v>7900</v>
      </c>
      <c r="F27" s="13">
        <v>6400</v>
      </c>
      <c r="G27" s="13">
        <v>3300</v>
      </c>
      <c r="H27" s="13">
        <v>2500</v>
      </c>
      <c r="I27" s="13">
        <v>2000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-400</v>
      </c>
      <c r="G32" s="13">
        <v>-200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2000</v>
      </c>
      <c r="E33" s="13">
        <v>7900</v>
      </c>
      <c r="F33" s="13">
        <v>6400</v>
      </c>
      <c r="G33" s="13">
        <v>3200</v>
      </c>
      <c r="H33" s="13">
        <v>2500</v>
      </c>
      <c r="I33" s="13">
        <v>2000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7900</v>
      </c>
      <c r="F35" s="13">
        <v>6400</v>
      </c>
      <c r="G35" s="13">
        <v>3200</v>
      </c>
      <c r="H35" s="13">
        <v>2500</v>
      </c>
      <c r="I35" s="13">
        <v>2000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3900</v>
      </c>
      <c r="F41" s="13">
        <v>10700</v>
      </c>
      <c r="G41" s="13">
        <v>33900</v>
      </c>
      <c r="H41" s="13">
        <v>14600</v>
      </c>
      <c r="I41" s="13">
        <v>26000</v>
      </c>
      <c r="J41" s="13">
        <v>7900</v>
      </c>
      <c r="K41" s="13"/>
    </row>
    <row r="42" spans="2:11" x14ac:dyDescent="0.2">
      <c r="C42" s="11" t="s">
        <v>50</v>
      </c>
      <c r="D42" s="13">
        <v>1900</v>
      </c>
      <c r="E42" s="13">
        <v>3800</v>
      </c>
      <c r="F42" s="13">
        <v>7900</v>
      </c>
      <c r="G42" s="13">
        <v>9500</v>
      </c>
      <c r="H42" s="13">
        <v>10200</v>
      </c>
      <c r="I42" s="13">
        <v>4900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1800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3100</v>
      </c>
      <c r="G45" s="13">
        <v>3100</v>
      </c>
      <c r="H45" s="13">
        <v>1300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135300</v>
      </c>
      <c r="E46" s="13">
        <v>149200</v>
      </c>
      <c r="F46" s="13">
        <v>132600</v>
      </c>
      <c r="G46" s="13">
        <v>104200</v>
      </c>
      <c r="H46" s="13">
        <v>38900</v>
      </c>
      <c r="I46" s="13">
        <v>39300</v>
      </c>
      <c r="J46" s="13">
        <v>21600</v>
      </c>
      <c r="K46" s="13"/>
    </row>
    <row r="47" spans="2:11" x14ac:dyDescent="0.2">
      <c r="C47" s="11" t="s">
        <v>55</v>
      </c>
      <c r="D47" s="13">
        <v>3800</v>
      </c>
      <c r="E47" s="13">
        <v>9600</v>
      </c>
      <c r="F47" s="13">
        <v>6200</v>
      </c>
      <c r="G47" s="13">
        <v>12400</v>
      </c>
      <c r="H47" s="13">
        <v>9200</v>
      </c>
      <c r="I47" s="13">
        <v>7800</v>
      </c>
      <c r="J47" s="13">
        <v>9100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2700</v>
      </c>
      <c r="G48" s="13">
        <v>2300</v>
      </c>
      <c r="H48" s="13">
        <v>2200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900</v>
      </c>
      <c r="H49" s="13">
        <v>1000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4100</v>
      </c>
      <c r="G52" s="13">
        <v>4100</v>
      </c>
      <c r="H52" s="13">
        <v>4000</v>
      </c>
      <c r="I52" s="13">
        <v>3900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792400</v>
      </c>
      <c r="F54" s="13">
        <v>554100</v>
      </c>
      <c r="G54" s="13">
        <v>484100</v>
      </c>
      <c r="H54" s="13">
        <v>302500</v>
      </c>
      <c r="I54" s="13">
        <v>271400</v>
      </c>
      <c r="J54" s="13">
        <v>239600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631700</v>
      </c>
      <c r="E57" s="13">
        <v>549200</v>
      </c>
      <c r="F57" s="13">
        <v>447200</v>
      </c>
      <c r="G57" s="13">
        <v>354800</v>
      </c>
      <c r="H57" s="13">
        <v>227500</v>
      </c>
      <c r="I57" s="13">
        <v>211900</v>
      </c>
      <c r="J57" s="13">
        <v>186200</v>
      </c>
      <c r="K57" s="13"/>
    </row>
    <row r="58" spans="3:11" x14ac:dyDescent="0.2">
      <c r="C58" s="11" t="s">
        <v>66</v>
      </c>
      <c r="D58" s="13">
        <v>27200</v>
      </c>
      <c r="E58" s="13">
        <v>162700</v>
      </c>
      <c r="F58" s="13">
        <v>37100</v>
      </c>
      <c r="G58" s="13">
        <v>15000</v>
      </c>
      <c r="H58" s="13">
        <v>12000</v>
      </c>
      <c r="I58" s="13">
        <v>12000</v>
      </c>
      <c r="J58" s="13">
        <v>13000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665100</v>
      </c>
      <c r="E60" s="13">
        <v>722100</v>
      </c>
      <c r="F60" s="13">
        <v>490400</v>
      </c>
      <c r="G60" s="13">
        <v>373600</v>
      </c>
      <c r="H60" s="13">
        <v>241700</v>
      </c>
      <c r="I60" s="13">
        <v>225200</v>
      </c>
      <c r="J60" s="13">
        <v>200000</v>
      </c>
      <c r="K60" s="13"/>
    </row>
    <row r="61" spans="3:11" x14ac:dyDescent="0.2">
      <c r="C61" s="11" t="s">
        <v>69</v>
      </c>
      <c r="D61" s="13">
        <v>33800</v>
      </c>
      <c r="E61" s="13">
        <v>17000</v>
      </c>
      <c r="F61" s="13">
        <v>24000</v>
      </c>
      <c r="G61" s="13">
        <v>79200</v>
      </c>
      <c r="H61" s="13">
        <v>32100</v>
      </c>
      <c r="I61" s="13">
        <v>19800</v>
      </c>
      <c r="J61" s="13">
        <v>15000</v>
      </c>
      <c r="K61" s="13"/>
    </row>
    <row r="62" spans="3:11" x14ac:dyDescent="0.2">
      <c r="C62" s="11" t="s">
        <v>70</v>
      </c>
      <c r="D62" s="13">
        <v>3700</v>
      </c>
      <c r="E62" s="13">
        <v>4200</v>
      </c>
      <c r="F62" s="13">
        <v>2900</v>
      </c>
      <c r="G62" s="13">
        <v>2500</v>
      </c>
      <c r="H62" s="13">
        <v>2800</v>
      </c>
      <c r="I62" s="13">
        <v>2600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702600</v>
      </c>
      <c r="E66" s="13">
        <v>743300</v>
      </c>
      <c r="F66" s="13">
        <v>517200</v>
      </c>
      <c r="G66" s="13">
        <v>455300</v>
      </c>
      <c r="H66" s="13">
        <v>276600</v>
      </c>
      <c r="I66" s="13">
        <v>247600</v>
      </c>
      <c r="J66" s="13">
        <v>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30900</v>
      </c>
      <c r="F72" s="13">
        <v>24000</v>
      </c>
      <c r="G72" s="13">
        <v>18500</v>
      </c>
      <c r="H72" s="13">
        <v>15900</v>
      </c>
      <c r="I72" s="13">
        <v>14100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</v>
      </c>
      <c r="E76" s="13">
        <v>44800</v>
      </c>
      <c r="F76" s="13">
        <v>34800</v>
      </c>
      <c r="G76" s="13">
        <v>28700</v>
      </c>
      <c r="H76" s="13">
        <v>25900</v>
      </c>
      <c r="I76" s="13">
        <v>23800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7900</v>
      </c>
      <c r="F81" s="13">
        <v>6400</v>
      </c>
      <c r="G81" s="13">
        <v>3200</v>
      </c>
      <c r="H81" s="13">
        <v>2500</v>
      </c>
      <c r="I81" s="13">
        <v>2000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-12200</v>
      </c>
      <c r="F89" s="13">
        <v>-37400</v>
      </c>
      <c r="G89" s="13">
        <v>-43800</v>
      </c>
      <c r="H89" s="13">
        <v>-1900</v>
      </c>
      <c r="I89" s="13">
        <v>4900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-600</v>
      </c>
      <c r="G91" s="13">
        <v>-400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-218000</v>
      </c>
      <c r="F94" s="13">
        <v>-33700</v>
      </c>
      <c r="G94" s="13">
        <v>-113200</v>
      </c>
      <c r="H94" s="13">
        <v>-36800</v>
      </c>
      <c r="I94" s="13">
        <v>-15700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1000</v>
      </c>
      <c r="F96" s="13">
        <v>800</v>
      </c>
      <c r="G96" s="13">
        <v>700</v>
      </c>
      <c r="H96" s="13">
        <v>700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223400</v>
      </c>
      <c r="F100" s="13">
        <v>47900</v>
      </c>
      <c r="G100" s="13">
        <v>176300</v>
      </c>
      <c r="H100" s="13">
        <v>27200</v>
      </c>
      <c r="I100" s="13">
        <v>29000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58200</v>
      </c>
      <c r="E102" s="13">
        <v>-6800</v>
      </c>
      <c r="F102" s="13">
        <v>-23200</v>
      </c>
      <c r="G102" s="13">
        <v>19400</v>
      </c>
      <c r="H102" s="13">
        <v>-11500</v>
      </c>
      <c r="I102" s="13">
        <v>18100</v>
      </c>
      <c r="J102" s="13">
        <v>-1400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2414900</v>
      </c>
      <c r="E8" s="13">
        <v>1955500</v>
      </c>
      <c r="F8" s="13">
        <v>1735700</v>
      </c>
      <c r="G8" s="13">
        <v>1760900</v>
      </c>
      <c r="H8" s="13">
        <v>1335800</v>
      </c>
      <c r="I8" s="13">
        <v>1186500</v>
      </c>
      <c r="J8" s="13">
        <v>1169200</v>
      </c>
      <c r="K8" s="13"/>
    </row>
    <row r="9" spans="1:11" x14ac:dyDescent="0.2">
      <c r="C9" s="11" t="s">
        <v>22</v>
      </c>
      <c r="D9" s="13">
        <v>2075600</v>
      </c>
      <c r="E9" s="13">
        <v>1672200</v>
      </c>
      <c r="F9" s="13">
        <v>1500600</v>
      </c>
      <c r="G9" s="13">
        <v>1499300</v>
      </c>
      <c r="H9" s="13">
        <v>1123000</v>
      </c>
      <c r="I9" s="13">
        <v>980100</v>
      </c>
      <c r="J9" s="13">
        <v>969800</v>
      </c>
      <c r="K9" s="13"/>
    </row>
    <row r="10" spans="1:11" x14ac:dyDescent="0.2">
      <c r="C10" s="11" t="s">
        <v>23</v>
      </c>
      <c r="D10" s="13">
        <v>339400</v>
      </c>
      <c r="E10" s="13">
        <v>283300</v>
      </c>
      <c r="F10" s="13">
        <v>235000</v>
      </c>
      <c r="G10" s="13">
        <v>261600</v>
      </c>
      <c r="H10" s="13">
        <v>212800</v>
      </c>
      <c r="I10" s="13">
        <v>206400</v>
      </c>
      <c r="J10" s="13">
        <v>199500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418900</v>
      </c>
      <c r="E12" s="13">
        <v>392500</v>
      </c>
      <c r="F12" s="13">
        <v>399900</v>
      </c>
      <c r="G12" s="13">
        <v>417100</v>
      </c>
      <c r="H12" s="13">
        <v>365700</v>
      </c>
      <c r="I12" s="13">
        <v>390700</v>
      </c>
      <c r="J12" s="13">
        <v>437400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-22100</v>
      </c>
      <c r="F14" s="13">
        <v>4900</v>
      </c>
      <c r="G14" s="13">
        <v>-9900</v>
      </c>
      <c r="H14" s="13">
        <v>1500</v>
      </c>
      <c r="I14" s="13">
        <v>-1400</v>
      </c>
      <c r="J14" s="13">
        <v>-35500</v>
      </c>
      <c r="K14" s="13"/>
    </row>
    <row r="15" spans="1:11" x14ac:dyDescent="0.2">
      <c r="C15" s="11" t="s">
        <v>28</v>
      </c>
      <c r="D15" s="13">
        <v>114600</v>
      </c>
      <c r="E15" s="13">
        <v>92300</v>
      </c>
      <c r="F15" s="13">
        <v>81900</v>
      </c>
      <c r="G15" s="13">
        <v>84300</v>
      </c>
      <c r="H15" s="13">
        <v>66200</v>
      </c>
      <c r="I15" s="13">
        <v>58000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2141600</v>
      </c>
      <c r="E17" s="13">
        <v>1733000</v>
      </c>
      <c r="F17" s="13">
        <v>1563900</v>
      </c>
      <c r="G17" s="13">
        <v>1572700</v>
      </c>
      <c r="H17" s="13">
        <v>1178900</v>
      </c>
      <c r="I17" s="13">
        <v>1027100</v>
      </c>
      <c r="J17" s="13">
        <v>1001300</v>
      </c>
      <c r="K17" s="13"/>
    </row>
    <row r="18" spans="3:11" x14ac:dyDescent="0.2">
      <c r="C18" s="11" t="s">
        <v>30</v>
      </c>
      <c r="D18" s="13">
        <v>273300</v>
      </c>
      <c r="E18" s="13">
        <v>222600</v>
      </c>
      <c r="F18" s="13">
        <v>171800</v>
      </c>
      <c r="G18" s="13">
        <v>188200</v>
      </c>
      <c r="H18" s="13">
        <v>156900</v>
      </c>
      <c r="I18" s="13">
        <v>159400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-400</v>
      </c>
      <c r="G20" s="13">
        <v>-700</v>
      </c>
      <c r="H20" s="13">
        <v>1000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388700</v>
      </c>
      <c r="E21" s="13">
        <v>315700</v>
      </c>
      <c r="F21" s="13">
        <v>254100</v>
      </c>
      <c r="G21" s="13">
        <v>273200</v>
      </c>
      <c r="H21" s="13">
        <v>222100</v>
      </c>
      <c r="I21" s="13">
        <v>217200</v>
      </c>
      <c r="J21" s="13">
        <v>211900</v>
      </c>
      <c r="K21" s="13"/>
    </row>
    <row r="22" spans="3:11" x14ac:dyDescent="0.2">
      <c r="C22" s="11" t="s">
        <v>34</v>
      </c>
      <c r="D22" s="13">
        <v>24500</v>
      </c>
      <c r="E22" s="13">
        <v>15500</v>
      </c>
      <c r="F22" s="13">
        <v>2000</v>
      </c>
      <c r="G22" s="13">
        <v>2200</v>
      </c>
      <c r="H22" s="13">
        <v>2000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230700</v>
      </c>
      <c r="E23" s="13">
        <v>237500</v>
      </c>
      <c r="F23" s="13">
        <v>165500</v>
      </c>
      <c r="G23" s="13">
        <v>196500</v>
      </c>
      <c r="H23" s="13">
        <v>153300</v>
      </c>
      <c r="I23" s="13">
        <v>160400</v>
      </c>
      <c r="J23" s="13">
        <v>203200</v>
      </c>
      <c r="K23" s="13"/>
    </row>
    <row r="24" spans="3:11" x14ac:dyDescent="0.2">
      <c r="C24" s="11" t="s">
        <v>36</v>
      </c>
      <c r="D24" s="13">
        <v>54400</v>
      </c>
      <c r="E24" s="13">
        <v>46500</v>
      </c>
      <c r="F24" s="13">
        <v>47200</v>
      </c>
      <c r="G24" s="13">
        <v>28500</v>
      </c>
      <c r="H24" s="13">
        <v>20700</v>
      </c>
      <c r="I24" s="13">
        <v>12100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176300</v>
      </c>
      <c r="E26" s="13">
        <v>191000</v>
      </c>
      <c r="F26" s="13">
        <v>118300</v>
      </c>
      <c r="G26" s="13">
        <v>167900</v>
      </c>
      <c r="H26" s="13">
        <v>132600</v>
      </c>
      <c r="I26" s="13">
        <v>148300</v>
      </c>
      <c r="J26" s="13">
        <v>193800</v>
      </c>
      <c r="K26" s="13"/>
    </row>
    <row r="27" spans="3:11" x14ac:dyDescent="0.2">
      <c r="C27" s="11" t="s">
        <v>38</v>
      </c>
      <c r="D27" s="13">
        <v>176300</v>
      </c>
      <c r="E27" s="13">
        <v>191000</v>
      </c>
      <c r="F27" s="13">
        <v>118300</v>
      </c>
      <c r="G27" s="13">
        <v>167700</v>
      </c>
      <c r="H27" s="13">
        <v>132300</v>
      </c>
      <c r="I27" s="13">
        <v>148300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900</v>
      </c>
      <c r="F32" s="13">
        <v>400</v>
      </c>
      <c r="G32" s="13">
        <v>700</v>
      </c>
      <c r="H32" s="13">
        <v>-1000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176300</v>
      </c>
      <c r="E33" s="13">
        <v>191000</v>
      </c>
      <c r="F33" s="13">
        <v>118300</v>
      </c>
      <c r="G33" s="13">
        <v>167700</v>
      </c>
      <c r="H33" s="13">
        <v>132300</v>
      </c>
      <c r="I33" s="13">
        <v>148300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191000</v>
      </c>
      <c r="F35" s="13">
        <v>118300</v>
      </c>
      <c r="G35" s="13">
        <v>167700</v>
      </c>
      <c r="H35" s="13">
        <v>132300</v>
      </c>
      <c r="I35" s="13">
        <v>148300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187100</v>
      </c>
      <c r="F41" s="13">
        <v>326100</v>
      </c>
      <c r="G41" s="13">
        <v>261900</v>
      </c>
      <c r="H41" s="13">
        <v>131700</v>
      </c>
      <c r="I41" s="13">
        <v>248500</v>
      </c>
      <c r="J41" s="13">
        <v>356700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23000</v>
      </c>
      <c r="K42" s="13"/>
    </row>
    <row r="43" spans="2:11" x14ac:dyDescent="0.2">
      <c r="C43" s="11" t="s">
        <v>51</v>
      </c>
      <c r="D43" s="13">
        <v>524100</v>
      </c>
      <c r="E43" s="13">
        <v>520000</v>
      </c>
      <c r="F43" s="13">
        <v>447500</v>
      </c>
      <c r="G43" s="13">
        <v>399700</v>
      </c>
      <c r="H43" s="13">
        <v>274300</v>
      </c>
      <c r="I43" s="13">
        <v>248500</v>
      </c>
      <c r="J43" s="13">
        <v>192200</v>
      </c>
      <c r="K43" s="13"/>
    </row>
    <row r="44" spans="2:11" x14ac:dyDescent="0.2">
      <c r="C44" s="11" t="s">
        <v>52</v>
      </c>
      <c r="D44" s="13">
        <v>112700</v>
      </c>
      <c r="E44" s="13">
        <v>85100</v>
      </c>
      <c r="F44" s="13">
        <v>72200</v>
      </c>
      <c r="G44" s="13">
        <v>74900</v>
      </c>
      <c r="H44" s="13">
        <v>65100</v>
      </c>
      <c r="I44" s="13">
        <v>52200</v>
      </c>
      <c r="J44" s="13">
        <v>53500</v>
      </c>
      <c r="K44" s="13"/>
    </row>
    <row r="45" spans="2:11" x14ac:dyDescent="0.2">
      <c r="C45" s="11" t="s">
        <v>53</v>
      </c>
      <c r="D45" s="13">
        <v>7800</v>
      </c>
      <c r="E45" s="13">
        <v>7100</v>
      </c>
      <c r="F45" s="13">
        <v>800</v>
      </c>
      <c r="G45" s="13">
        <v>1200</v>
      </c>
      <c r="H45" s="13">
        <v>8300</v>
      </c>
      <c r="I45" s="13">
        <v>3100</v>
      </c>
      <c r="J45" s="13">
        <v>3400</v>
      </c>
      <c r="K45" s="13"/>
    </row>
    <row r="46" spans="2:11" x14ac:dyDescent="0.2">
      <c r="C46" s="11" t="s">
        <v>54</v>
      </c>
      <c r="D46" s="13">
        <v>996500</v>
      </c>
      <c r="E46" s="13">
        <v>844100</v>
      </c>
      <c r="F46" s="13">
        <v>891500</v>
      </c>
      <c r="G46" s="13">
        <v>789100</v>
      </c>
      <c r="H46" s="13">
        <v>516700</v>
      </c>
      <c r="I46" s="13">
        <v>577300</v>
      </c>
      <c r="J46" s="13">
        <v>647500</v>
      </c>
      <c r="K46" s="13"/>
    </row>
    <row r="47" spans="2:11" x14ac:dyDescent="0.2">
      <c r="C47" s="11" t="s">
        <v>55</v>
      </c>
      <c r="D47" s="13">
        <v>2800</v>
      </c>
      <c r="E47" s="13">
        <v>1700</v>
      </c>
      <c r="F47" s="13">
        <v>3400</v>
      </c>
      <c r="G47" s="13">
        <v>7000</v>
      </c>
      <c r="H47" s="13">
        <v>4500</v>
      </c>
      <c r="I47" s="13">
        <v>5900</v>
      </c>
      <c r="J47" s="13">
        <v>3100</v>
      </c>
      <c r="K47" s="13"/>
    </row>
    <row r="48" spans="2:11" x14ac:dyDescent="0.2">
      <c r="C48" s="11" t="s">
        <v>56</v>
      </c>
      <c r="D48" s="13">
        <v>671700</v>
      </c>
      <c r="E48" s="13">
        <v>591100</v>
      </c>
      <c r="F48" s="13">
        <v>544900</v>
      </c>
      <c r="G48" s="13">
        <v>547200</v>
      </c>
      <c r="H48" s="13">
        <v>467600</v>
      </c>
      <c r="I48" s="13">
        <v>420900</v>
      </c>
      <c r="J48" s="13">
        <v>377600</v>
      </c>
      <c r="K48" s="13"/>
    </row>
    <row r="49" spans="3:11" x14ac:dyDescent="0.2">
      <c r="C49" s="11" t="s">
        <v>57</v>
      </c>
      <c r="D49" s="13">
        <v>879300</v>
      </c>
      <c r="E49" s="13">
        <v>911800</v>
      </c>
      <c r="F49" s="13">
        <v>364100</v>
      </c>
      <c r="G49" s="13">
        <v>368100</v>
      </c>
      <c r="H49" s="13">
        <v>390800</v>
      </c>
      <c r="I49" s="13">
        <v>302000</v>
      </c>
      <c r="J49" s="13">
        <v>195900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154600</v>
      </c>
      <c r="F52" s="13">
        <v>476100</v>
      </c>
      <c r="G52" s="13">
        <v>295200</v>
      </c>
      <c r="H52" s="13">
        <v>385700</v>
      </c>
      <c r="I52" s="13">
        <v>337400</v>
      </c>
      <c r="J52" s="13">
        <v>444200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2660100</v>
      </c>
      <c r="E54" s="13">
        <v>2563500</v>
      </c>
      <c r="F54" s="13">
        <v>2325000</v>
      </c>
      <c r="G54" s="13">
        <v>2039600</v>
      </c>
      <c r="H54" s="13">
        <v>1790200</v>
      </c>
      <c r="I54" s="13">
        <v>1661600</v>
      </c>
      <c r="J54" s="13">
        <v>1681500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</v>
      </c>
      <c r="E57" s="13">
        <v>168100</v>
      </c>
      <c r="F57" s="13">
        <v>100000</v>
      </c>
      <c r="G57" s="13">
        <v>106500</v>
      </c>
      <c r="H57" s="13">
        <v>80900</v>
      </c>
      <c r="I57" s="13">
        <v>79700</v>
      </c>
      <c r="J57" s="13">
        <v>116500</v>
      </c>
      <c r="K57" s="13"/>
    </row>
    <row r="58" spans="3:11" x14ac:dyDescent="0.2">
      <c r="C58" s="11" t="s">
        <v>66</v>
      </c>
      <c r="D58" s="13">
        <v>11600</v>
      </c>
      <c r="E58" s="13">
        <v>10100</v>
      </c>
      <c r="F58" s="13">
        <v>9100</v>
      </c>
      <c r="G58" s="13">
        <v>9600</v>
      </c>
      <c r="H58" s="13">
        <v>11100</v>
      </c>
      <c r="I58" s="13">
        <v>12600</v>
      </c>
      <c r="J58" s="13">
        <v>0</v>
      </c>
      <c r="K58" s="13"/>
    </row>
    <row r="59" spans="3:11" x14ac:dyDescent="0.2">
      <c r="C59" s="11" t="s">
        <v>67</v>
      </c>
      <c r="D59" s="13">
        <v>339100</v>
      </c>
      <c r="E59" s="13">
        <v>298400</v>
      </c>
      <c r="F59" s="13">
        <v>275400</v>
      </c>
      <c r="G59" s="13">
        <v>225900</v>
      </c>
      <c r="H59" s="13">
        <v>186500</v>
      </c>
      <c r="I59" s="13">
        <v>181500</v>
      </c>
      <c r="J59" s="13">
        <v>148100</v>
      </c>
      <c r="K59" s="13"/>
    </row>
    <row r="60" spans="3:11" x14ac:dyDescent="0.2">
      <c r="C60" s="11" t="s">
        <v>68</v>
      </c>
      <c r="D60" s="13">
        <v>866100</v>
      </c>
      <c r="E60" s="13">
        <v>751800</v>
      </c>
      <c r="F60" s="13">
        <v>668600</v>
      </c>
      <c r="G60" s="13">
        <v>586000</v>
      </c>
      <c r="H60" s="13">
        <v>491300</v>
      </c>
      <c r="I60" s="13">
        <v>484600</v>
      </c>
      <c r="J60" s="13">
        <v>494600</v>
      </c>
      <c r="K60" s="13"/>
    </row>
    <row r="61" spans="3:11" x14ac:dyDescent="0.2">
      <c r="C61" s="11" t="s">
        <v>69</v>
      </c>
      <c r="D61" s="13">
        <v>485100</v>
      </c>
      <c r="E61" s="13">
        <v>447600</v>
      </c>
      <c r="F61" s="13">
        <v>22600</v>
      </c>
      <c r="G61" s="13">
        <v>28500</v>
      </c>
      <c r="H61" s="13">
        <v>24800</v>
      </c>
      <c r="I61" s="13">
        <v>26800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10300</v>
      </c>
      <c r="F62" s="13">
        <v>38900</v>
      </c>
      <c r="G62" s="13">
        <v>32400</v>
      </c>
      <c r="H62" s="13">
        <v>40200</v>
      </c>
      <c r="I62" s="13">
        <v>35400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1490400</v>
      </c>
      <c r="E66" s="13">
        <v>1365500</v>
      </c>
      <c r="F66" s="13">
        <v>956000</v>
      </c>
      <c r="G66" s="13">
        <v>820500</v>
      </c>
      <c r="H66" s="13">
        <v>685700</v>
      </c>
      <c r="I66" s="13">
        <v>647100</v>
      </c>
      <c r="J66" s="13">
        <v>636800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937500</v>
      </c>
      <c r="E72" s="13">
        <v>955100</v>
      </c>
      <c r="F72" s="13">
        <v>1110800</v>
      </c>
      <c r="G72" s="13">
        <v>955800</v>
      </c>
      <c r="H72" s="13">
        <v>849000</v>
      </c>
      <c r="I72" s="13">
        <v>754100</v>
      </c>
      <c r="J72" s="13">
        <v>775100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1169600</v>
      </c>
      <c r="E76" s="13">
        <v>1197900</v>
      </c>
      <c r="F76" s="13">
        <v>1368700</v>
      </c>
      <c r="G76" s="13">
        <v>1218700</v>
      </c>
      <c r="H76" s="13">
        <v>1101500</v>
      </c>
      <c r="I76" s="13">
        <v>1011600</v>
      </c>
      <c r="J76" s="13">
        <v>1044400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176300</v>
      </c>
      <c r="E81" s="13">
        <v>191000</v>
      </c>
      <c r="F81" s="13">
        <v>118300</v>
      </c>
      <c r="G81" s="13">
        <v>167700</v>
      </c>
      <c r="H81" s="13">
        <v>132300</v>
      </c>
      <c r="I81" s="13">
        <v>148300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63700</v>
      </c>
      <c r="F83" s="13">
        <v>60700</v>
      </c>
      <c r="G83" s="13">
        <v>62800</v>
      </c>
      <c r="H83" s="13">
        <v>51500</v>
      </c>
      <c r="I83" s="13">
        <v>48700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307000</v>
      </c>
      <c r="E89" s="13">
        <v>254800</v>
      </c>
      <c r="F89" s="13">
        <v>248000</v>
      </c>
      <c r="G89" s="13">
        <v>245200</v>
      </c>
      <c r="H89" s="13">
        <v>194200</v>
      </c>
      <c r="I89" s="13">
        <v>160800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-117800</v>
      </c>
      <c r="F91" s="13">
        <v>-82700</v>
      </c>
      <c r="G91" s="13">
        <v>-89500</v>
      </c>
      <c r="H91" s="13">
        <v>-115400</v>
      </c>
      <c r="I91" s="13">
        <v>-100300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-574500</v>
      </c>
      <c r="F94" s="13">
        <v>-107300</v>
      </c>
      <c r="G94" s="13">
        <v>-68300</v>
      </c>
      <c r="H94" s="13">
        <v>-230900</v>
      </c>
      <c r="I94" s="13">
        <v>-157600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57600</v>
      </c>
      <c r="E96" s="13">
        <v>52700</v>
      </c>
      <c r="F96" s="13">
        <v>52800</v>
      </c>
      <c r="G96" s="13">
        <v>51900</v>
      </c>
      <c r="H96" s="13">
        <v>47300</v>
      </c>
      <c r="I96" s="13">
        <v>46500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197600</v>
      </c>
      <c r="F100" s="13">
        <v>-66300</v>
      </c>
      <c r="G100" s="13">
        <v>-76600</v>
      </c>
      <c r="H100" s="13">
        <v>-60600</v>
      </c>
      <c r="I100" s="13">
        <v>-86300</v>
      </c>
      <c r="J100" s="13">
        <v>-49400</v>
      </c>
      <c r="K100" s="13"/>
    </row>
    <row r="101" spans="3:11" x14ac:dyDescent="0.2">
      <c r="C101" s="11" t="s">
        <v>19</v>
      </c>
      <c r="D101" s="13">
        <v>-1300</v>
      </c>
      <c r="E101" s="13">
        <v>2200</v>
      </c>
      <c r="F101" s="13">
        <v>1700</v>
      </c>
      <c r="G101" s="13">
        <v>15800</v>
      </c>
      <c r="H101" s="13">
        <v>-8500</v>
      </c>
      <c r="I101" s="13">
        <v>700</v>
      </c>
      <c r="J101" s="13">
        <v>-1700</v>
      </c>
      <c r="K101" s="13"/>
    </row>
    <row r="102" spans="3:11" x14ac:dyDescent="0.2">
      <c r="C102" s="11" t="s">
        <v>20</v>
      </c>
      <c r="D102" s="13">
        <v>100800</v>
      </c>
      <c r="E102" s="13">
        <v>-119900</v>
      </c>
      <c r="F102" s="13">
        <v>76200</v>
      </c>
      <c r="G102" s="13">
        <v>116100</v>
      </c>
      <c r="H102" s="13">
        <v>-105800</v>
      </c>
      <c r="I102" s="13">
        <v>-82400</v>
      </c>
      <c r="J102" s="13">
        <v>59400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288400</v>
      </c>
      <c r="E8" s="13">
        <v>284000</v>
      </c>
      <c r="F8" s="13">
        <v>155700</v>
      </c>
      <c r="G8" s="13">
        <v>98700</v>
      </c>
      <c r="H8" s="13">
        <v>99000</v>
      </c>
      <c r="I8" s="13">
        <v>103800</v>
      </c>
      <c r="J8" s="13">
        <v>138300</v>
      </c>
      <c r="K8" s="13"/>
    </row>
    <row r="9" spans="1:11" x14ac:dyDescent="0.2">
      <c r="C9" s="11" t="s">
        <v>22</v>
      </c>
      <c r="D9" s="13">
        <v>238300</v>
      </c>
      <c r="E9" s="13">
        <v>235200</v>
      </c>
      <c r="F9" s="13">
        <v>127000</v>
      </c>
      <c r="G9" s="13">
        <v>79600</v>
      </c>
      <c r="H9" s="13">
        <v>80300</v>
      </c>
      <c r="I9" s="13">
        <v>86900</v>
      </c>
      <c r="J9" s="13">
        <v>122600</v>
      </c>
      <c r="K9" s="13"/>
    </row>
    <row r="10" spans="1:11" x14ac:dyDescent="0.2">
      <c r="C10" s="11" t="s">
        <v>23</v>
      </c>
      <c r="D10" s="13">
        <v>50100</v>
      </c>
      <c r="E10" s="13">
        <v>48900</v>
      </c>
      <c r="F10" s="13">
        <v>28700</v>
      </c>
      <c r="G10" s="13">
        <v>19100</v>
      </c>
      <c r="H10" s="13">
        <v>18700</v>
      </c>
      <c r="I10" s="13">
        <v>16900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3100</v>
      </c>
      <c r="F14" s="13">
        <v>1800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9600</v>
      </c>
      <c r="F15" s="13">
        <v>2500</v>
      </c>
      <c r="G15" s="13">
        <v>1200</v>
      </c>
      <c r="H15" s="13">
        <v>1300</v>
      </c>
      <c r="I15" s="13">
        <v>2700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279600</v>
      </c>
      <c r="F17" s="13">
        <v>149400</v>
      </c>
      <c r="G17" s="13">
        <v>97000</v>
      </c>
      <c r="H17" s="13">
        <v>98400</v>
      </c>
      <c r="I17" s="13">
        <v>105800</v>
      </c>
      <c r="J17" s="13">
        <v>143700</v>
      </c>
      <c r="K17" s="13"/>
    </row>
    <row r="18" spans="3:11" x14ac:dyDescent="0.2">
      <c r="C18" s="11" t="s">
        <v>30</v>
      </c>
      <c r="D18" s="13">
        <v>4400</v>
      </c>
      <c r="E18" s="13">
        <v>4500</v>
      </c>
      <c r="F18" s="13">
        <v>6400</v>
      </c>
      <c r="G18" s="13">
        <v>1700</v>
      </c>
      <c r="H18" s="13">
        <v>600</v>
      </c>
      <c r="I18" s="13">
        <v>-2000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14100</v>
      </c>
      <c r="F21" s="13">
        <v>8800</v>
      </c>
      <c r="G21" s="13">
        <v>2800</v>
      </c>
      <c r="H21" s="13">
        <v>1900</v>
      </c>
      <c r="I21" s="13">
        <v>700</v>
      </c>
      <c r="J21" s="13">
        <v>-1400</v>
      </c>
      <c r="K21" s="13"/>
    </row>
    <row r="22" spans="3:11" x14ac:dyDescent="0.2">
      <c r="C22" s="11" t="s">
        <v>34</v>
      </c>
      <c r="D22" s="13">
        <v>9700</v>
      </c>
      <c r="E22" s="13">
        <v>7300</v>
      </c>
      <c r="F22" s="13">
        <v>2500</v>
      </c>
      <c r="G22" s="13">
        <v>700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-5900</v>
      </c>
      <c r="F23" s="13">
        <v>2000</v>
      </c>
      <c r="G23" s="13">
        <v>1300</v>
      </c>
      <c r="H23" s="13">
        <v>200</v>
      </c>
      <c r="I23" s="13">
        <v>-2400</v>
      </c>
      <c r="J23" s="13">
        <v>-5800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-6000</v>
      </c>
      <c r="F26" s="13">
        <v>1700</v>
      </c>
      <c r="G26" s="13">
        <v>1000</v>
      </c>
      <c r="H26" s="13">
        <v>-100</v>
      </c>
      <c r="I26" s="13">
        <v>-2400</v>
      </c>
      <c r="J26" s="13">
        <v>-5800</v>
      </c>
      <c r="K26" s="13"/>
    </row>
    <row r="27" spans="3:11" x14ac:dyDescent="0.2">
      <c r="C27" s="11" t="s">
        <v>38</v>
      </c>
      <c r="D27" s="13">
        <v>-7300</v>
      </c>
      <c r="E27" s="13">
        <v>-6000</v>
      </c>
      <c r="F27" s="13">
        <v>1700</v>
      </c>
      <c r="G27" s="13">
        <v>800</v>
      </c>
      <c r="H27" s="13">
        <v>-100</v>
      </c>
      <c r="I27" s="13">
        <v>-2400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-6000</v>
      </c>
      <c r="F33" s="13">
        <v>1700</v>
      </c>
      <c r="G33" s="13">
        <v>1000</v>
      </c>
      <c r="H33" s="13">
        <v>-100</v>
      </c>
      <c r="I33" s="13">
        <v>-2400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-6000</v>
      </c>
      <c r="F35" s="13">
        <v>1700</v>
      </c>
      <c r="G35" s="13">
        <v>1000</v>
      </c>
      <c r="H35" s="13">
        <v>-100</v>
      </c>
      <c r="I35" s="13">
        <v>-2400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9600</v>
      </c>
      <c r="F41" s="13">
        <v>8400</v>
      </c>
      <c r="G41" s="13">
        <v>7500</v>
      </c>
      <c r="H41" s="13">
        <v>3400</v>
      </c>
      <c r="I41" s="13">
        <v>2100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45900</v>
      </c>
      <c r="F43" s="13">
        <v>39900</v>
      </c>
      <c r="G43" s="13">
        <v>17400</v>
      </c>
      <c r="H43" s="13">
        <v>13900</v>
      </c>
      <c r="I43" s="13">
        <v>16700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60600</v>
      </c>
      <c r="E46" s="13">
        <v>57800</v>
      </c>
      <c r="F46" s="13">
        <v>50300</v>
      </c>
      <c r="G46" s="13">
        <v>26000</v>
      </c>
      <c r="H46" s="13">
        <v>18400</v>
      </c>
      <c r="I46" s="13">
        <v>19800</v>
      </c>
      <c r="J46" s="13">
        <v>18800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5000</v>
      </c>
      <c r="F48" s="13">
        <v>4500</v>
      </c>
      <c r="G48" s="13">
        <v>3100</v>
      </c>
      <c r="H48" s="13">
        <v>2100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111900</v>
      </c>
      <c r="E49" s="13">
        <v>117800</v>
      </c>
      <c r="F49" s="13">
        <v>119700</v>
      </c>
      <c r="G49" s="13">
        <v>72800</v>
      </c>
      <c r="H49" s="13">
        <v>59800</v>
      </c>
      <c r="I49" s="13">
        <v>60800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900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181500</v>
      </c>
      <c r="F54" s="13">
        <v>175700</v>
      </c>
      <c r="G54" s="13">
        <v>102200</v>
      </c>
      <c r="H54" s="13">
        <v>80700</v>
      </c>
      <c r="I54" s="13">
        <v>81600</v>
      </c>
      <c r="J54" s="13">
        <v>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28700</v>
      </c>
      <c r="F57" s="13">
        <v>26400</v>
      </c>
      <c r="G57" s="13">
        <v>12500</v>
      </c>
      <c r="H57" s="13">
        <v>10400</v>
      </c>
      <c r="I57" s="13">
        <v>14000</v>
      </c>
      <c r="J57" s="13">
        <v>12700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2200</v>
      </c>
      <c r="G58" s="13">
        <v>1300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5800</v>
      </c>
      <c r="F59" s="13">
        <v>7200</v>
      </c>
      <c r="G59" s="13">
        <v>2500</v>
      </c>
      <c r="H59" s="13">
        <v>900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44900</v>
      </c>
      <c r="E60" s="13">
        <v>38100</v>
      </c>
      <c r="F60" s="13">
        <v>37700</v>
      </c>
      <c r="G60" s="13">
        <v>17300</v>
      </c>
      <c r="H60" s="13">
        <v>13300</v>
      </c>
      <c r="I60" s="13">
        <v>15800</v>
      </c>
      <c r="J60" s="13">
        <v>14600</v>
      </c>
      <c r="K60" s="13"/>
    </row>
    <row r="61" spans="3:11" x14ac:dyDescent="0.2">
      <c r="C61" s="11" t="s">
        <v>69</v>
      </c>
      <c r="D61" s="13">
        <v>65900</v>
      </c>
      <c r="E61" s="13">
        <v>72300</v>
      </c>
      <c r="F61" s="13">
        <v>63500</v>
      </c>
      <c r="G61" s="13">
        <v>15500</v>
      </c>
      <c r="H61" s="13">
        <v>5700</v>
      </c>
      <c r="I61" s="13">
        <v>5200</v>
      </c>
      <c r="J61" s="13">
        <v>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1400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</v>
      </c>
      <c r="E66" s="13">
        <v>110400</v>
      </c>
      <c r="F66" s="13">
        <v>102000</v>
      </c>
      <c r="G66" s="13">
        <v>34200</v>
      </c>
      <c r="H66" s="13">
        <v>19000</v>
      </c>
      <c r="I66" s="13">
        <v>21000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-102800</v>
      </c>
      <c r="F72" s="13">
        <v>-96700</v>
      </c>
      <c r="G72" s="13">
        <v>-98400</v>
      </c>
      <c r="H72" s="13">
        <v>-99200</v>
      </c>
      <c r="I72" s="13">
        <v>-99200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71100</v>
      </c>
      <c r="F76" s="13">
        <v>73600</v>
      </c>
      <c r="G76" s="13">
        <v>68000</v>
      </c>
      <c r="H76" s="13">
        <v>61600</v>
      </c>
      <c r="I76" s="13">
        <v>60500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-6000</v>
      </c>
      <c r="F81" s="13">
        <v>1700</v>
      </c>
      <c r="G81" s="13">
        <v>1000</v>
      </c>
      <c r="H81" s="13">
        <v>-100</v>
      </c>
      <c r="I81" s="13">
        <v>-2400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300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-2300</v>
      </c>
      <c r="F89" s="13">
        <v>2600</v>
      </c>
      <c r="G89" s="13">
        <v>3100</v>
      </c>
      <c r="H89" s="13">
        <v>2300</v>
      </c>
      <c r="I89" s="13">
        <v>3000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-500</v>
      </c>
      <c r="G91" s="13">
        <v>-400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-4300</v>
      </c>
      <c r="F94" s="13">
        <v>-16900</v>
      </c>
      <c r="G94" s="13">
        <v>-500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7800</v>
      </c>
      <c r="F100" s="13">
        <v>15300</v>
      </c>
      <c r="G100" s="13">
        <v>1500</v>
      </c>
      <c r="H100" s="13">
        <v>-700</v>
      </c>
      <c r="I100" s="13">
        <v>-1700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1100</v>
      </c>
      <c r="F102" s="13">
        <v>900</v>
      </c>
      <c r="G102" s="13">
        <v>4100</v>
      </c>
      <c r="H102" s="13">
        <v>1300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10915000</v>
      </c>
      <c r="E8" s="13">
        <v>12106000</v>
      </c>
      <c r="F8" s="13">
        <v>14044000</v>
      </c>
      <c r="G8" s="13">
        <v>14177000</v>
      </c>
      <c r="H8" s="13">
        <v>13458000</v>
      </c>
      <c r="I8" s="13">
        <v>14070000</v>
      </c>
      <c r="J8" s="13">
        <v>10404000</v>
      </c>
      <c r="K8" s="13"/>
    </row>
    <row r="9" spans="1:11" x14ac:dyDescent="0.2">
      <c r="C9" s="11" t="s">
        <v>22</v>
      </c>
      <c r="D9" s="13">
        <v>7230000</v>
      </c>
      <c r="E9" s="13">
        <v>8322000</v>
      </c>
      <c r="F9" s="13">
        <v>9231000</v>
      </c>
      <c r="G9" s="13">
        <v>9291000</v>
      </c>
      <c r="H9" s="13">
        <v>8899000</v>
      </c>
      <c r="I9" s="13">
        <v>9209000</v>
      </c>
      <c r="J9" s="13">
        <v>6789000</v>
      </c>
      <c r="K9" s="13"/>
    </row>
    <row r="10" spans="1:11" x14ac:dyDescent="0.2">
      <c r="C10" s="11" t="s">
        <v>23</v>
      </c>
      <c r="D10" s="13">
        <v>3685000</v>
      </c>
      <c r="E10" s="13">
        <v>3784000</v>
      </c>
      <c r="F10" s="13">
        <v>4813000</v>
      </c>
      <c r="G10" s="13">
        <v>4886000</v>
      </c>
      <c r="H10" s="13">
        <v>4559000</v>
      </c>
      <c r="I10" s="13">
        <v>4861000</v>
      </c>
      <c r="J10" s="13">
        <v>3615000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2718000</v>
      </c>
      <c r="F14" s="13">
        <v>286000</v>
      </c>
      <c r="G14" s="13">
        <v>-181000</v>
      </c>
      <c r="H14" s="13">
        <v>1190000</v>
      </c>
      <c r="I14" s="13">
        <v>-50000</v>
      </c>
      <c r="J14" s="13">
        <v>-784000</v>
      </c>
      <c r="K14" s="13"/>
    </row>
    <row r="15" spans="1:11" x14ac:dyDescent="0.2">
      <c r="C15" s="11" t="s">
        <v>28</v>
      </c>
      <c r="D15" s="13">
        <v>407000</v>
      </c>
      <c r="E15" s="13">
        <v>481000</v>
      </c>
      <c r="F15" s="13">
        <v>537000</v>
      </c>
      <c r="G15" s="13">
        <v>562000</v>
      </c>
      <c r="H15" s="13">
        <v>606000</v>
      </c>
      <c r="I15" s="13">
        <v>637000</v>
      </c>
      <c r="J15" s="13">
        <v>725000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10391000</v>
      </c>
      <c r="E17" s="13">
        <v>11416000</v>
      </c>
      <c r="F17" s="13">
        <v>12594000</v>
      </c>
      <c r="G17" s="13">
        <v>12605000</v>
      </c>
      <c r="H17" s="13">
        <v>12106000</v>
      </c>
      <c r="I17" s="13">
        <v>12641000</v>
      </c>
      <c r="J17" s="13">
        <v>9302000</v>
      </c>
      <c r="K17" s="13"/>
    </row>
    <row r="18" spans="3:11" x14ac:dyDescent="0.2">
      <c r="C18" s="11" t="s">
        <v>30</v>
      </c>
      <c r="D18" s="13">
        <v>524000</v>
      </c>
      <c r="E18" s="13">
        <v>690000</v>
      </c>
      <c r="F18" s="13">
        <v>1450000</v>
      </c>
      <c r="G18" s="13">
        <v>1572000</v>
      </c>
      <c r="H18" s="13">
        <v>1352000</v>
      </c>
      <c r="I18" s="13">
        <v>1429000</v>
      </c>
      <c r="J18" s="13">
        <v>1102000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-166000</v>
      </c>
      <c r="F20" s="13">
        <v>63000</v>
      </c>
      <c r="G20" s="13">
        <v>294000</v>
      </c>
      <c r="H20" s="13">
        <v>410000</v>
      </c>
      <c r="I20" s="13">
        <v>215000</v>
      </c>
      <c r="J20" s="13">
        <v>481000</v>
      </c>
      <c r="K20" s="13"/>
    </row>
    <row r="21" spans="3:11" x14ac:dyDescent="0.2">
      <c r="C21" s="11" t="s">
        <v>33</v>
      </c>
      <c r="D21" s="13">
        <v>882000</v>
      </c>
      <c r="E21" s="13">
        <v>1337000</v>
      </c>
      <c r="F21" s="13">
        <v>1924000</v>
      </c>
      <c r="G21" s="13">
        <v>1840000</v>
      </c>
      <c r="H21" s="13">
        <v>1548000</v>
      </c>
      <c r="I21" s="13">
        <v>1851000</v>
      </c>
      <c r="J21" s="13">
        <v>1346000</v>
      </c>
      <c r="K21" s="13"/>
    </row>
    <row r="22" spans="3:11" x14ac:dyDescent="0.2">
      <c r="C22" s="11" t="s">
        <v>34</v>
      </c>
      <c r="D22" s="13">
        <v>451000</v>
      </c>
      <c r="E22" s="13">
        <v>456000</v>
      </c>
      <c r="F22" s="13">
        <v>468000</v>
      </c>
      <c r="G22" s="13">
        <v>408000</v>
      </c>
      <c r="H22" s="13">
        <v>374000</v>
      </c>
      <c r="I22" s="13">
        <v>381000</v>
      </c>
      <c r="J22" s="13">
        <v>355000</v>
      </c>
      <c r="K22" s="13"/>
    </row>
    <row r="23" spans="3:11" x14ac:dyDescent="0.2">
      <c r="C23" s="11" t="s">
        <v>35</v>
      </c>
      <c r="D23" s="13">
        <v>66000</v>
      </c>
      <c r="E23" s="13">
        <v>-2308000</v>
      </c>
      <c r="F23" s="13">
        <v>638000</v>
      </c>
      <c r="G23" s="13">
        <v>1051000</v>
      </c>
      <c r="H23" s="13">
        <v>-622000</v>
      </c>
      <c r="I23" s="13">
        <v>883000</v>
      </c>
      <c r="J23" s="13">
        <v>1050000</v>
      </c>
      <c r="K23" s="13"/>
    </row>
    <row r="24" spans="3:11" x14ac:dyDescent="0.2">
      <c r="C24" s="11" t="s">
        <v>36</v>
      </c>
      <c r="D24" s="13">
        <v>160000</v>
      </c>
      <c r="E24" s="13">
        <v>224000</v>
      </c>
      <c r="F24" s="13">
        <v>217000</v>
      </c>
      <c r="G24" s="13">
        <v>-203000</v>
      </c>
      <c r="H24" s="13">
        <v>-217000</v>
      </c>
      <c r="I24" s="13">
        <v>60000</v>
      </c>
      <c r="J24" s="13">
        <v>-985000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-2532000</v>
      </c>
      <c r="F26" s="13">
        <v>421000</v>
      </c>
      <c r="G26" s="13">
        <v>1254000</v>
      </c>
      <c r="H26" s="13">
        <v>-405000</v>
      </c>
      <c r="I26" s="13">
        <v>823000</v>
      </c>
      <c r="J26" s="13">
        <v>2035000</v>
      </c>
      <c r="K26" s="13"/>
    </row>
    <row r="27" spans="3:11" x14ac:dyDescent="0.2">
      <c r="C27" s="11" t="s">
        <v>38</v>
      </c>
      <c r="D27" s="13">
        <v>-145000</v>
      </c>
      <c r="E27" s="13">
        <v>-2594000</v>
      </c>
      <c r="F27" s="13">
        <v>340000</v>
      </c>
      <c r="G27" s="13">
        <v>1196000</v>
      </c>
      <c r="H27" s="13">
        <v>-456000</v>
      </c>
      <c r="I27" s="13">
        <v>674000</v>
      </c>
      <c r="J27" s="13">
        <v>1208000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141000</v>
      </c>
      <c r="J29" s="13">
        <v>452000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166000</v>
      </c>
      <c r="F32" s="13">
        <v>-63000</v>
      </c>
      <c r="G32" s="13">
        <v>-294000</v>
      </c>
      <c r="H32" s="13">
        <v>-410000</v>
      </c>
      <c r="I32" s="13">
        <v>-215000</v>
      </c>
      <c r="J32" s="13">
        <v>-481000</v>
      </c>
      <c r="K32" s="13"/>
    </row>
    <row r="33" spans="2:11" x14ac:dyDescent="0.2">
      <c r="C33" s="11" t="s">
        <v>44</v>
      </c>
      <c r="D33" s="13">
        <v>-145000</v>
      </c>
      <c r="E33" s="13">
        <v>-2594000</v>
      </c>
      <c r="F33" s="13">
        <v>340000</v>
      </c>
      <c r="G33" s="13">
        <v>1196000</v>
      </c>
      <c r="H33" s="13">
        <v>-456000</v>
      </c>
      <c r="I33" s="13">
        <v>916000</v>
      </c>
      <c r="J33" s="13">
        <v>2441000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-145000</v>
      </c>
      <c r="E35" s="13">
        <v>-2594000</v>
      </c>
      <c r="F35" s="13">
        <v>340000</v>
      </c>
      <c r="G35" s="13">
        <v>1196000</v>
      </c>
      <c r="H35" s="13">
        <v>-456000</v>
      </c>
      <c r="I35" s="13">
        <v>916000</v>
      </c>
      <c r="J35" s="13">
        <v>2441000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1275000</v>
      </c>
      <c r="F41" s="13">
        <v>587000</v>
      </c>
      <c r="G41" s="13">
        <v>806000</v>
      </c>
      <c r="H41" s="13">
        <v>673000</v>
      </c>
      <c r="I41" s="13">
        <v>653000</v>
      </c>
      <c r="J41" s="13">
        <v>903000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1308000</v>
      </c>
      <c r="E43" s="13">
        <v>1394000</v>
      </c>
      <c r="F43" s="13">
        <v>1679000</v>
      </c>
      <c r="G43" s="13">
        <v>1640000</v>
      </c>
      <c r="H43" s="13">
        <v>1854000</v>
      </c>
      <c r="I43" s="13">
        <v>1835000</v>
      </c>
      <c r="J43" s="13">
        <v>1726000</v>
      </c>
      <c r="K43" s="13"/>
    </row>
    <row r="44" spans="2:11" x14ac:dyDescent="0.2">
      <c r="C44" s="11" t="s">
        <v>52</v>
      </c>
      <c r="D44" s="13">
        <v>1044000</v>
      </c>
      <c r="E44" s="13">
        <v>1346000</v>
      </c>
      <c r="F44" s="13">
        <v>1623000</v>
      </c>
      <c r="G44" s="13">
        <v>1301000</v>
      </c>
      <c r="H44" s="13">
        <v>1413000</v>
      </c>
      <c r="I44" s="13">
        <v>1474000</v>
      </c>
      <c r="J44" s="13">
        <v>1411000</v>
      </c>
      <c r="K44" s="13"/>
    </row>
    <row r="45" spans="2:11" x14ac:dyDescent="0.2">
      <c r="C45" s="11" t="s">
        <v>53</v>
      </c>
      <c r="D45" s="13">
        <v>194000</v>
      </c>
      <c r="E45" s="13">
        <v>250000</v>
      </c>
      <c r="F45" s="13">
        <v>550000</v>
      </c>
      <c r="G45" s="13">
        <v>810000</v>
      </c>
      <c r="H45" s="13">
        <v>628000</v>
      </c>
      <c r="I45" s="13">
        <v>217000</v>
      </c>
      <c r="J45" s="13">
        <v>116000</v>
      </c>
      <c r="K45" s="13"/>
    </row>
    <row r="46" spans="2:11" x14ac:dyDescent="0.2">
      <c r="C46" s="11" t="s">
        <v>54</v>
      </c>
      <c r="D46" s="13">
        <v>3682000</v>
      </c>
      <c r="E46" s="13">
        <v>4275000</v>
      </c>
      <c r="F46" s="13">
        <v>4448000</v>
      </c>
      <c r="G46" s="13">
        <v>4565000</v>
      </c>
      <c r="H46" s="13">
        <v>4576000</v>
      </c>
      <c r="I46" s="13">
        <v>4186000</v>
      </c>
      <c r="J46" s="13">
        <v>4165000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96000</v>
      </c>
      <c r="J47" s="13">
        <v>2363000</v>
      </c>
      <c r="K47" s="13"/>
    </row>
    <row r="48" spans="2:11" x14ac:dyDescent="0.2">
      <c r="C48" s="11" t="s">
        <v>56</v>
      </c>
      <c r="D48" s="13">
        <v>1147000</v>
      </c>
      <c r="E48" s="13">
        <v>1155000</v>
      </c>
      <c r="F48" s="13">
        <v>1381000</v>
      </c>
      <c r="G48" s="13">
        <v>1671000</v>
      </c>
      <c r="H48" s="13">
        <v>1748000</v>
      </c>
      <c r="I48" s="13">
        <v>1322000</v>
      </c>
      <c r="J48" s="13">
        <v>1341000</v>
      </c>
      <c r="K48" s="13"/>
    </row>
    <row r="49" spans="3:11" x14ac:dyDescent="0.2">
      <c r="C49" s="11" t="s">
        <v>57</v>
      </c>
      <c r="D49" s="13">
        <v>6388000</v>
      </c>
      <c r="E49" s="13">
        <v>6831000</v>
      </c>
      <c r="F49" s="13">
        <v>10122000</v>
      </c>
      <c r="G49" s="13">
        <v>10585000</v>
      </c>
      <c r="H49" s="13">
        <v>10699000</v>
      </c>
      <c r="I49" s="13">
        <v>11970000</v>
      </c>
      <c r="J49" s="13">
        <v>12259000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310000</v>
      </c>
      <c r="F52" s="13">
        <v>251000</v>
      </c>
      <c r="G52" s="13">
        <v>178000</v>
      </c>
      <c r="H52" s="13">
        <v>282000</v>
      </c>
      <c r="I52" s="13">
        <v>267000</v>
      </c>
      <c r="J52" s="13">
        <v>3994000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11368000</v>
      </c>
      <c r="E54" s="13">
        <v>12571000</v>
      </c>
      <c r="F54" s="13">
        <v>16202000</v>
      </c>
      <c r="G54" s="13">
        <v>16999000</v>
      </c>
      <c r="H54" s="13">
        <v>17305000</v>
      </c>
      <c r="I54" s="13">
        <v>17841000</v>
      </c>
      <c r="J54" s="13">
        <v>24122000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976000</v>
      </c>
      <c r="F57" s="13">
        <v>1429000</v>
      </c>
      <c r="G57" s="13">
        <v>1305000</v>
      </c>
      <c r="H57" s="13">
        <v>1091000</v>
      </c>
      <c r="I57" s="13">
        <v>1204000</v>
      </c>
      <c r="J57" s="13">
        <v>1151000</v>
      </c>
      <c r="K57" s="13"/>
    </row>
    <row r="58" spans="3:11" x14ac:dyDescent="0.2">
      <c r="C58" s="11" t="s">
        <v>66</v>
      </c>
      <c r="D58" s="13">
        <v>682000</v>
      </c>
      <c r="E58" s="13">
        <v>906000</v>
      </c>
      <c r="F58" s="13">
        <v>1399000</v>
      </c>
      <c r="G58" s="13">
        <v>1831000</v>
      </c>
      <c r="H58" s="13">
        <v>1639000</v>
      </c>
      <c r="I58" s="13">
        <v>1410000</v>
      </c>
      <c r="J58" s="13">
        <v>996000</v>
      </c>
      <c r="K58" s="13"/>
    </row>
    <row r="59" spans="3:11" x14ac:dyDescent="0.2">
      <c r="C59" s="11" t="s">
        <v>67</v>
      </c>
      <c r="D59" s="13">
        <v>57000</v>
      </c>
      <c r="E59" s="13">
        <v>84000</v>
      </c>
      <c r="F59" s="13">
        <v>160000</v>
      </c>
      <c r="G59" s="13">
        <v>150000</v>
      </c>
      <c r="H59" s="13">
        <v>98000</v>
      </c>
      <c r="I59" s="13">
        <v>155000</v>
      </c>
      <c r="J59" s="13">
        <v>169000</v>
      </c>
      <c r="K59" s="13"/>
    </row>
    <row r="60" spans="3:11" x14ac:dyDescent="0.2">
      <c r="C60" s="11" t="s">
        <v>68</v>
      </c>
      <c r="D60" s="13">
        <v>2617000</v>
      </c>
      <c r="E60" s="13">
        <v>3099000</v>
      </c>
      <c r="F60" s="13">
        <v>4224000</v>
      </c>
      <c r="G60" s="13">
        <v>4704000</v>
      </c>
      <c r="H60" s="13">
        <v>4001000</v>
      </c>
      <c r="I60" s="13">
        <v>3951000</v>
      </c>
      <c r="J60" s="13">
        <v>3441000</v>
      </c>
      <c r="K60" s="13"/>
    </row>
    <row r="61" spans="3:11" x14ac:dyDescent="0.2">
      <c r="C61" s="11" t="s">
        <v>69</v>
      </c>
      <c r="D61" s="13">
        <v>6584000</v>
      </c>
      <c r="E61" s="13">
        <v>7311000</v>
      </c>
      <c r="F61" s="13">
        <v>7375000</v>
      </c>
      <c r="G61" s="13">
        <v>6905000</v>
      </c>
      <c r="H61" s="13">
        <v>6367000</v>
      </c>
      <c r="I61" s="13">
        <v>5963000</v>
      </c>
      <c r="J61" s="13">
        <v>7553000</v>
      </c>
      <c r="K61" s="13"/>
    </row>
    <row r="62" spans="3:11" x14ac:dyDescent="0.2">
      <c r="C62" s="11" t="s">
        <v>70</v>
      </c>
      <c r="D62" s="13">
        <v>147000</v>
      </c>
      <c r="E62" s="13">
        <v>196000</v>
      </c>
      <c r="F62" s="13">
        <v>267000</v>
      </c>
      <c r="G62" s="13">
        <v>298000</v>
      </c>
      <c r="H62" s="13">
        <v>249000</v>
      </c>
      <c r="I62" s="13">
        <v>258000</v>
      </c>
      <c r="J62" s="13">
        <v>545000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10879000</v>
      </c>
      <c r="E66" s="13">
        <v>12046000</v>
      </c>
      <c r="F66" s="13">
        <v>13216000</v>
      </c>
      <c r="G66" s="13">
        <v>13266000</v>
      </c>
      <c r="H66" s="13">
        <v>12333000</v>
      </c>
      <c r="I66" s="13">
        <v>12097000</v>
      </c>
      <c r="J66" s="13">
        <v>14039000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337000</v>
      </c>
      <c r="F72" s="13">
        <v>2925000</v>
      </c>
      <c r="G72" s="13">
        <v>3522000</v>
      </c>
      <c r="H72" s="13">
        <v>4891000</v>
      </c>
      <c r="I72" s="13">
        <v>5675000</v>
      </c>
      <c r="J72" s="13">
        <v>9068000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385000</v>
      </c>
      <c r="E76" s="13">
        <v>412000</v>
      </c>
      <c r="F76" s="13">
        <v>2850000</v>
      </c>
      <c r="G76" s="13">
        <v>3598000</v>
      </c>
      <c r="H76" s="13">
        <v>4840000</v>
      </c>
      <c r="I76" s="13">
        <v>5624000</v>
      </c>
      <c r="J76" s="13">
        <v>9984000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-145000</v>
      </c>
      <c r="E81" s="13">
        <v>-2594000</v>
      </c>
      <c r="F81" s="13">
        <v>340000</v>
      </c>
      <c r="G81" s="13">
        <v>1196000</v>
      </c>
      <c r="H81" s="13">
        <v>-456000</v>
      </c>
      <c r="I81" s="13">
        <v>916000</v>
      </c>
      <c r="J81" s="13">
        <v>2441000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158000</v>
      </c>
      <c r="F83" s="13">
        <v>185000</v>
      </c>
      <c r="G83" s="13">
        <v>199000</v>
      </c>
      <c r="H83" s="13">
        <v>220000</v>
      </c>
      <c r="I83" s="13">
        <v>211000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919000</v>
      </c>
      <c r="E89" s="13">
        <v>194000</v>
      </c>
      <c r="F89" s="13">
        <v>1225000</v>
      </c>
      <c r="G89" s="13">
        <v>2455000</v>
      </c>
      <c r="H89" s="13">
        <v>1284000</v>
      </c>
      <c r="I89" s="13">
        <v>1273000</v>
      </c>
      <c r="J89" s="13">
        <v>1490000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-268000</v>
      </c>
      <c r="F91" s="13">
        <v>-244000</v>
      </c>
      <c r="G91" s="13">
        <v>-257000</v>
      </c>
      <c r="H91" s="13">
        <v>-325000</v>
      </c>
      <c r="I91" s="13">
        <v>-275000</v>
      </c>
      <c r="J91" s="13">
        <v>-204000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601000</v>
      </c>
      <c r="F94" s="13">
        <v>-501000</v>
      </c>
      <c r="G94" s="13">
        <v>-161000</v>
      </c>
      <c r="H94" s="13">
        <v>-600000</v>
      </c>
      <c r="I94" s="13">
        <v>47000</v>
      </c>
      <c r="J94" s="13">
        <v>-391000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12000</v>
      </c>
      <c r="F96" s="13">
        <v>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-1010000</v>
      </c>
      <c r="E100" s="13">
        <v>-72000</v>
      </c>
      <c r="F100" s="13">
        <v>-914000</v>
      </c>
      <c r="G100" s="13">
        <v>-2181000</v>
      </c>
      <c r="H100" s="13">
        <v>-661000</v>
      </c>
      <c r="I100" s="13">
        <v>-1574000</v>
      </c>
      <c r="J100" s="13">
        <v>-1036000</v>
      </c>
      <c r="K100" s="13"/>
    </row>
    <row r="101" spans="3:11" x14ac:dyDescent="0.2">
      <c r="C101" s="11" t="s">
        <v>19</v>
      </c>
      <c r="D101" s="13">
        <v>-4000</v>
      </c>
      <c r="E101" s="13">
        <v>-34000</v>
      </c>
      <c r="F101" s="13">
        <v>-28000</v>
      </c>
      <c r="G101" s="13">
        <v>20000</v>
      </c>
      <c r="H101" s="13">
        <v>-2000</v>
      </c>
      <c r="I101" s="13">
        <v>2000</v>
      </c>
      <c r="J101" s="13">
        <v>13000</v>
      </c>
      <c r="K101" s="13"/>
    </row>
    <row r="102" spans="3:11" x14ac:dyDescent="0.2">
      <c r="C102" s="11" t="s">
        <v>20</v>
      </c>
      <c r="D102" s="13">
        <v>-149000</v>
      </c>
      <c r="E102" s="13">
        <v>689000</v>
      </c>
      <c r="F102" s="13">
        <v>-218000</v>
      </c>
      <c r="G102" s="13">
        <v>133000</v>
      </c>
      <c r="H102" s="13">
        <v>21000</v>
      </c>
      <c r="I102" s="13">
        <v>-252000</v>
      </c>
      <c r="J102" s="13">
        <v>76000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10915000</v>
      </c>
      <c r="E8" s="13">
        <v>12106000</v>
      </c>
      <c r="F8" s="13">
        <v>14044000</v>
      </c>
      <c r="G8" s="13">
        <v>14177000</v>
      </c>
      <c r="H8" s="13">
        <v>13458000</v>
      </c>
      <c r="I8" s="13">
        <v>14070000</v>
      </c>
      <c r="J8" s="13">
        <v>10404000</v>
      </c>
      <c r="K8" s="13"/>
    </row>
    <row r="9" spans="1:11" x14ac:dyDescent="0.2">
      <c r="C9" s="11" t="s">
        <v>22</v>
      </c>
      <c r="D9" s="13">
        <v>7230000</v>
      </c>
      <c r="E9" s="13">
        <v>8322000</v>
      </c>
      <c r="F9" s="13">
        <v>9231000</v>
      </c>
      <c r="G9" s="13">
        <v>9291000</v>
      </c>
      <c r="H9" s="13">
        <v>8899000</v>
      </c>
      <c r="I9" s="13">
        <v>9209000</v>
      </c>
      <c r="J9" s="13">
        <v>6789000</v>
      </c>
      <c r="K9" s="13"/>
    </row>
    <row r="10" spans="1:11" x14ac:dyDescent="0.2">
      <c r="C10" s="11" t="s">
        <v>23</v>
      </c>
      <c r="D10" s="13">
        <v>3685000</v>
      </c>
      <c r="E10" s="13">
        <v>3784000</v>
      </c>
      <c r="F10" s="13">
        <v>4813000</v>
      </c>
      <c r="G10" s="13">
        <v>4886000</v>
      </c>
      <c r="H10" s="13">
        <v>4559000</v>
      </c>
      <c r="I10" s="13">
        <v>4861000</v>
      </c>
      <c r="J10" s="13">
        <v>3615000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2718000</v>
      </c>
      <c r="F14" s="13">
        <v>286000</v>
      </c>
      <c r="G14" s="13">
        <v>-181000</v>
      </c>
      <c r="H14" s="13">
        <v>1190000</v>
      </c>
      <c r="I14" s="13">
        <v>-50000</v>
      </c>
      <c r="J14" s="13">
        <v>-784000</v>
      </c>
      <c r="K14" s="13"/>
    </row>
    <row r="15" spans="1:11" x14ac:dyDescent="0.2">
      <c r="C15" s="11" t="s">
        <v>28</v>
      </c>
      <c r="D15" s="13">
        <v>407000</v>
      </c>
      <c r="E15" s="13">
        <v>481000</v>
      </c>
      <c r="F15" s="13">
        <v>537000</v>
      </c>
      <c r="G15" s="13">
        <v>562000</v>
      </c>
      <c r="H15" s="13">
        <v>606000</v>
      </c>
      <c r="I15" s="13">
        <v>637000</v>
      </c>
      <c r="J15" s="13">
        <v>725000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10391000</v>
      </c>
      <c r="E17" s="13">
        <v>11416000</v>
      </c>
      <c r="F17" s="13">
        <v>12594000</v>
      </c>
      <c r="G17" s="13">
        <v>12605000</v>
      </c>
      <c r="H17" s="13">
        <v>12106000</v>
      </c>
      <c r="I17" s="13">
        <v>12641000</v>
      </c>
      <c r="J17" s="13">
        <v>9302000</v>
      </c>
      <c r="K17" s="13"/>
    </row>
    <row r="18" spans="3:11" x14ac:dyDescent="0.2">
      <c r="C18" s="11" t="s">
        <v>30</v>
      </c>
      <c r="D18" s="13">
        <v>524000</v>
      </c>
      <c r="E18" s="13">
        <v>690000</v>
      </c>
      <c r="F18" s="13">
        <v>1450000</v>
      </c>
      <c r="G18" s="13">
        <v>1572000</v>
      </c>
      <c r="H18" s="13">
        <v>1352000</v>
      </c>
      <c r="I18" s="13">
        <v>1429000</v>
      </c>
      <c r="J18" s="13">
        <v>1102000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-166000</v>
      </c>
      <c r="F20" s="13">
        <v>63000</v>
      </c>
      <c r="G20" s="13">
        <v>294000</v>
      </c>
      <c r="H20" s="13">
        <v>410000</v>
      </c>
      <c r="I20" s="13">
        <v>215000</v>
      </c>
      <c r="J20" s="13">
        <v>481000</v>
      </c>
      <c r="K20" s="13"/>
    </row>
    <row r="21" spans="3:11" x14ac:dyDescent="0.2">
      <c r="C21" s="11" t="s">
        <v>33</v>
      </c>
      <c r="D21" s="13">
        <v>882000</v>
      </c>
      <c r="E21" s="13">
        <v>1337000</v>
      </c>
      <c r="F21" s="13">
        <v>1924000</v>
      </c>
      <c r="G21" s="13">
        <v>1840000</v>
      </c>
      <c r="H21" s="13">
        <v>1548000</v>
      </c>
      <c r="I21" s="13">
        <v>1851000</v>
      </c>
      <c r="J21" s="13">
        <v>1346000</v>
      </c>
      <c r="K21" s="13"/>
    </row>
    <row r="22" spans="3:11" x14ac:dyDescent="0.2">
      <c r="C22" s="11" t="s">
        <v>34</v>
      </c>
      <c r="D22" s="13">
        <v>451000</v>
      </c>
      <c r="E22" s="13">
        <v>456000</v>
      </c>
      <c r="F22" s="13">
        <v>468000</v>
      </c>
      <c r="G22" s="13">
        <v>408000</v>
      </c>
      <c r="H22" s="13">
        <v>374000</v>
      </c>
      <c r="I22" s="13">
        <v>381000</v>
      </c>
      <c r="J22" s="13">
        <v>355000</v>
      </c>
      <c r="K22" s="13"/>
    </row>
    <row r="23" spans="3:11" x14ac:dyDescent="0.2">
      <c r="C23" s="11" t="s">
        <v>35</v>
      </c>
      <c r="D23" s="13">
        <v>66000</v>
      </c>
      <c r="E23" s="13">
        <v>-2308000</v>
      </c>
      <c r="F23" s="13">
        <v>638000</v>
      </c>
      <c r="G23" s="13">
        <v>1051000</v>
      </c>
      <c r="H23" s="13">
        <v>-622000</v>
      </c>
      <c r="I23" s="13">
        <v>883000</v>
      </c>
      <c r="J23" s="13">
        <v>1050000</v>
      </c>
      <c r="K23" s="13"/>
    </row>
    <row r="24" spans="3:11" x14ac:dyDescent="0.2">
      <c r="C24" s="11" t="s">
        <v>36</v>
      </c>
      <c r="D24" s="13">
        <v>160000</v>
      </c>
      <c r="E24" s="13">
        <v>224000</v>
      </c>
      <c r="F24" s="13">
        <v>217000</v>
      </c>
      <c r="G24" s="13">
        <v>-203000</v>
      </c>
      <c r="H24" s="13">
        <v>-217000</v>
      </c>
      <c r="I24" s="13">
        <v>60000</v>
      </c>
      <c r="J24" s="13">
        <v>-985000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-2532000</v>
      </c>
      <c r="F26" s="13">
        <v>421000</v>
      </c>
      <c r="G26" s="13">
        <v>1254000</v>
      </c>
      <c r="H26" s="13">
        <v>-405000</v>
      </c>
      <c r="I26" s="13">
        <v>823000</v>
      </c>
      <c r="J26" s="13">
        <v>2035000</v>
      </c>
      <c r="K26" s="13"/>
    </row>
    <row r="27" spans="3:11" x14ac:dyDescent="0.2">
      <c r="C27" s="11" t="s">
        <v>38</v>
      </c>
      <c r="D27" s="13">
        <v>-145000</v>
      </c>
      <c r="E27" s="13">
        <v>-2594000</v>
      </c>
      <c r="F27" s="13">
        <v>340000</v>
      </c>
      <c r="G27" s="13">
        <v>1196000</v>
      </c>
      <c r="H27" s="13">
        <v>-456000</v>
      </c>
      <c r="I27" s="13">
        <v>674000</v>
      </c>
      <c r="J27" s="13">
        <v>1208000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141000</v>
      </c>
      <c r="J29" s="13">
        <v>452000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166000</v>
      </c>
      <c r="F32" s="13">
        <v>-63000</v>
      </c>
      <c r="G32" s="13">
        <v>-294000</v>
      </c>
      <c r="H32" s="13">
        <v>-410000</v>
      </c>
      <c r="I32" s="13">
        <v>-215000</v>
      </c>
      <c r="J32" s="13">
        <v>-481000</v>
      </c>
      <c r="K32" s="13"/>
    </row>
    <row r="33" spans="2:11" x14ac:dyDescent="0.2">
      <c r="C33" s="11" t="s">
        <v>44</v>
      </c>
      <c r="D33" s="13">
        <v>-145000</v>
      </c>
      <c r="E33" s="13">
        <v>-2594000</v>
      </c>
      <c r="F33" s="13">
        <v>340000</v>
      </c>
      <c r="G33" s="13">
        <v>1196000</v>
      </c>
      <c r="H33" s="13">
        <v>-456000</v>
      </c>
      <c r="I33" s="13">
        <v>916000</v>
      </c>
      <c r="J33" s="13">
        <v>2441000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-145000</v>
      </c>
      <c r="E35" s="13">
        <v>-2594000</v>
      </c>
      <c r="F35" s="13">
        <v>340000</v>
      </c>
      <c r="G35" s="13">
        <v>1196000</v>
      </c>
      <c r="H35" s="13">
        <v>-456000</v>
      </c>
      <c r="I35" s="13">
        <v>916000</v>
      </c>
      <c r="J35" s="13">
        <v>2441000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1275000</v>
      </c>
      <c r="F41" s="13">
        <v>587000</v>
      </c>
      <c r="G41" s="13">
        <v>806000</v>
      </c>
      <c r="H41" s="13">
        <v>673000</v>
      </c>
      <c r="I41" s="13">
        <v>653000</v>
      </c>
      <c r="J41" s="13">
        <v>903000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1308000</v>
      </c>
      <c r="E43" s="13">
        <v>1394000</v>
      </c>
      <c r="F43" s="13">
        <v>1679000</v>
      </c>
      <c r="G43" s="13">
        <v>1640000</v>
      </c>
      <c r="H43" s="13">
        <v>1854000</v>
      </c>
      <c r="I43" s="13">
        <v>1835000</v>
      </c>
      <c r="J43" s="13">
        <v>1726000</v>
      </c>
      <c r="K43" s="13"/>
    </row>
    <row r="44" spans="2:11" x14ac:dyDescent="0.2">
      <c r="C44" s="11" t="s">
        <v>52</v>
      </c>
      <c r="D44" s="13">
        <v>1044000</v>
      </c>
      <c r="E44" s="13">
        <v>1346000</v>
      </c>
      <c r="F44" s="13">
        <v>1623000</v>
      </c>
      <c r="G44" s="13">
        <v>1301000</v>
      </c>
      <c r="H44" s="13">
        <v>1413000</v>
      </c>
      <c r="I44" s="13">
        <v>1474000</v>
      </c>
      <c r="J44" s="13">
        <v>1411000</v>
      </c>
      <c r="K44" s="13"/>
    </row>
    <row r="45" spans="2:11" x14ac:dyDescent="0.2">
      <c r="C45" s="11" t="s">
        <v>53</v>
      </c>
      <c r="D45" s="13">
        <v>194000</v>
      </c>
      <c r="E45" s="13">
        <v>250000</v>
      </c>
      <c r="F45" s="13">
        <v>550000</v>
      </c>
      <c r="G45" s="13">
        <v>810000</v>
      </c>
      <c r="H45" s="13">
        <v>628000</v>
      </c>
      <c r="I45" s="13">
        <v>217000</v>
      </c>
      <c r="J45" s="13">
        <v>116000</v>
      </c>
      <c r="K45" s="13"/>
    </row>
    <row r="46" spans="2:11" x14ac:dyDescent="0.2">
      <c r="C46" s="11" t="s">
        <v>54</v>
      </c>
      <c r="D46" s="13">
        <v>3682000</v>
      </c>
      <c r="E46" s="13">
        <v>4275000</v>
      </c>
      <c r="F46" s="13">
        <v>4448000</v>
      </c>
      <c r="G46" s="13">
        <v>4565000</v>
      </c>
      <c r="H46" s="13">
        <v>4576000</v>
      </c>
      <c r="I46" s="13">
        <v>4186000</v>
      </c>
      <c r="J46" s="13">
        <v>4165000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96000</v>
      </c>
      <c r="J47" s="13">
        <v>2363000</v>
      </c>
      <c r="K47" s="13"/>
    </row>
    <row r="48" spans="2:11" x14ac:dyDescent="0.2">
      <c r="C48" s="11" t="s">
        <v>56</v>
      </c>
      <c r="D48" s="13">
        <v>1147000</v>
      </c>
      <c r="E48" s="13">
        <v>1155000</v>
      </c>
      <c r="F48" s="13">
        <v>1381000</v>
      </c>
      <c r="G48" s="13">
        <v>1671000</v>
      </c>
      <c r="H48" s="13">
        <v>1748000</v>
      </c>
      <c r="I48" s="13">
        <v>1322000</v>
      </c>
      <c r="J48" s="13">
        <v>1341000</v>
      </c>
      <c r="K48" s="13"/>
    </row>
    <row r="49" spans="3:11" x14ac:dyDescent="0.2">
      <c r="C49" s="11" t="s">
        <v>57</v>
      </c>
      <c r="D49" s="13">
        <v>6388000</v>
      </c>
      <c r="E49" s="13">
        <v>6831000</v>
      </c>
      <c r="F49" s="13">
        <v>10122000</v>
      </c>
      <c r="G49" s="13">
        <v>10585000</v>
      </c>
      <c r="H49" s="13">
        <v>10699000</v>
      </c>
      <c r="I49" s="13">
        <v>11970000</v>
      </c>
      <c r="J49" s="13">
        <v>12259000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310000</v>
      </c>
      <c r="F52" s="13">
        <v>251000</v>
      </c>
      <c r="G52" s="13">
        <v>178000</v>
      </c>
      <c r="H52" s="13">
        <v>282000</v>
      </c>
      <c r="I52" s="13">
        <v>267000</v>
      </c>
      <c r="J52" s="13">
        <v>3994000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11368000</v>
      </c>
      <c r="E54" s="13">
        <v>12571000</v>
      </c>
      <c r="F54" s="13">
        <v>16202000</v>
      </c>
      <c r="G54" s="13">
        <v>16999000</v>
      </c>
      <c r="H54" s="13">
        <v>17305000</v>
      </c>
      <c r="I54" s="13">
        <v>17841000</v>
      </c>
      <c r="J54" s="13">
        <v>24122000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976000</v>
      </c>
      <c r="F57" s="13">
        <v>1429000</v>
      </c>
      <c r="G57" s="13">
        <v>1305000</v>
      </c>
      <c r="H57" s="13">
        <v>1091000</v>
      </c>
      <c r="I57" s="13">
        <v>1204000</v>
      </c>
      <c r="J57" s="13">
        <v>1151000</v>
      </c>
      <c r="K57" s="13"/>
    </row>
    <row r="58" spans="3:11" x14ac:dyDescent="0.2">
      <c r="C58" s="11" t="s">
        <v>66</v>
      </c>
      <c r="D58" s="13">
        <v>682000</v>
      </c>
      <c r="E58" s="13">
        <v>906000</v>
      </c>
      <c r="F58" s="13">
        <v>1399000</v>
      </c>
      <c r="G58" s="13">
        <v>1831000</v>
      </c>
      <c r="H58" s="13">
        <v>1639000</v>
      </c>
      <c r="I58" s="13">
        <v>1410000</v>
      </c>
      <c r="J58" s="13">
        <v>996000</v>
      </c>
      <c r="K58" s="13"/>
    </row>
    <row r="59" spans="3:11" x14ac:dyDescent="0.2">
      <c r="C59" s="11" t="s">
        <v>67</v>
      </c>
      <c r="D59" s="13">
        <v>57000</v>
      </c>
      <c r="E59" s="13">
        <v>84000</v>
      </c>
      <c r="F59" s="13">
        <v>160000</v>
      </c>
      <c r="G59" s="13">
        <v>150000</v>
      </c>
      <c r="H59" s="13">
        <v>98000</v>
      </c>
      <c r="I59" s="13">
        <v>155000</v>
      </c>
      <c r="J59" s="13">
        <v>169000</v>
      </c>
      <c r="K59" s="13"/>
    </row>
    <row r="60" spans="3:11" x14ac:dyDescent="0.2">
      <c r="C60" s="11" t="s">
        <v>68</v>
      </c>
      <c r="D60" s="13">
        <v>2617000</v>
      </c>
      <c r="E60" s="13">
        <v>3099000</v>
      </c>
      <c r="F60" s="13">
        <v>4224000</v>
      </c>
      <c r="G60" s="13">
        <v>4704000</v>
      </c>
      <c r="H60" s="13">
        <v>4001000</v>
      </c>
      <c r="I60" s="13">
        <v>3951000</v>
      </c>
      <c r="J60" s="13">
        <v>3441000</v>
      </c>
      <c r="K60" s="13"/>
    </row>
    <row r="61" spans="3:11" x14ac:dyDescent="0.2">
      <c r="C61" s="11" t="s">
        <v>69</v>
      </c>
      <c r="D61" s="13">
        <v>6584000</v>
      </c>
      <c r="E61" s="13">
        <v>7311000</v>
      </c>
      <c r="F61" s="13">
        <v>7375000</v>
      </c>
      <c r="G61" s="13">
        <v>6905000</v>
      </c>
      <c r="H61" s="13">
        <v>6367000</v>
      </c>
      <c r="I61" s="13">
        <v>5963000</v>
      </c>
      <c r="J61" s="13">
        <v>7553000</v>
      </c>
      <c r="K61" s="13"/>
    </row>
    <row r="62" spans="3:11" x14ac:dyDescent="0.2">
      <c r="C62" s="11" t="s">
        <v>70</v>
      </c>
      <c r="D62" s="13">
        <v>147000</v>
      </c>
      <c r="E62" s="13">
        <v>196000</v>
      </c>
      <c r="F62" s="13">
        <v>267000</v>
      </c>
      <c r="G62" s="13">
        <v>298000</v>
      </c>
      <c r="H62" s="13">
        <v>249000</v>
      </c>
      <c r="I62" s="13">
        <v>258000</v>
      </c>
      <c r="J62" s="13">
        <v>545000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10879000</v>
      </c>
      <c r="E66" s="13">
        <v>12046000</v>
      </c>
      <c r="F66" s="13">
        <v>13216000</v>
      </c>
      <c r="G66" s="13">
        <v>13266000</v>
      </c>
      <c r="H66" s="13">
        <v>12333000</v>
      </c>
      <c r="I66" s="13">
        <v>12097000</v>
      </c>
      <c r="J66" s="13">
        <v>14039000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337000</v>
      </c>
      <c r="F72" s="13">
        <v>2925000</v>
      </c>
      <c r="G72" s="13">
        <v>3522000</v>
      </c>
      <c r="H72" s="13">
        <v>4891000</v>
      </c>
      <c r="I72" s="13">
        <v>5675000</v>
      </c>
      <c r="J72" s="13">
        <v>9068000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385000</v>
      </c>
      <c r="E76" s="13">
        <v>412000</v>
      </c>
      <c r="F76" s="13">
        <v>2850000</v>
      </c>
      <c r="G76" s="13">
        <v>3598000</v>
      </c>
      <c r="H76" s="13">
        <v>4840000</v>
      </c>
      <c r="I76" s="13">
        <v>5624000</v>
      </c>
      <c r="J76" s="13">
        <v>9984000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-145000</v>
      </c>
      <c r="E81" s="13">
        <v>-2594000</v>
      </c>
      <c r="F81" s="13">
        <v>340000</v>
      </c>
      <c r="G81" s="13">
        <v>1196000</v>
      </c>
      <c r="H81" s="13">
        <v>-456000</v>
      </c>
      <c r="I81" s="13">
        <v>916000</v>
      </c>
      <c r="J81" s="13">
        <v>2441000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158000</v>
      </c>
      <c r="F83" s="13">
        <v>185000</v>
      </c>
      <c r="G83" s="13">
        <v>199000</v>
      </c>
      <c r="H83" s="13">
        <v>220000</v>
      </c>
      <c r="I83" s="13">
        <v>211000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919000</v>
      </c>
      <c r="E89" s="13">
        <v>194000</v>
      </c>
      <c r="F89" s="13">
        <v>1225000</v>
      </c>
      <c r="G89" s="13">
        <v>2455000</v>
      </c>
      <c r="H89" s="13">
        <v>1284000</v>
      </c>
      <c r="I89" s="13">
        <v>1273000</v>
      </c>
      <c r="J89" s="13">
        <v>1490000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-268000</v>
      </c>
      <c r="F91" s="13">
        <v>-244000</v>
      </c>
      <c r="G91" s="13">
        <v>-257000</v>
      </c>
      <c r="H91" s="13">
        <v>-325000</v>
      </c>
      <c r="I91" s="13">
        <v>-275000</v>
      </c>
      <c r="J91" s="13">
        <v>-204000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601000</v>
      </c>
      <c r="F94" s="13">
        <v>-501000</v>
      </c>
      <c r="G94" s="13">
        <v>-161000</v>
      </c>
      <c r="H94" s="13">
        <v>-600000</v>
      </c>
      <c r="I94" s="13">
        <v>47000</v>
      </c>
      <c r="J94" s="13">
        <v>-391000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12000</v>
      </c>
      <c r="F96" s="13">
        <v>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-1010000</v>
      </c>
      <c r="E100" s="13">
        <v>-72000</v>
      </c>
      <c r="F100" s="13">
        <v>-914000</v>
      </c>
      <c r="G100" s="13">
        <v>-2181000</v>
      </c>
      <c r="H100" s="13">
        <v>-661000</v>
      </c>
      <c r="I100" s="13">
        <v>-1574000</v>
      </c>
      <c r="J100" s="13">
        <v>-1036000</v>
      </c>
      <c r="K100" s="13"/>
    </row>
    <row r="101" spans="3:11" x14ac:dyDescent="0.2">
      <c r="C101" s="11" t="s">
        <v>19</v>
      </c>
      <c r="D101" s="13">
        <v>-4000</v>
      </c>
      <c r="E101" s="13">
        <v>-34000</v>
      </c>
      <c r="F101" s="13">
        <v>-28000</v>
      </c>
      <c r="G101" s="13">
        <v>20000</v>
      </c>
      <c r="H101" s="13">
        <v>-2000</v>
      </c>
      <c r="I101" s="13">
        <v>2000</v>
      </c>
      <c r="J101" s="13">
        <v>13000</v>
      </c>
      <c r="K101" s="13"/>
    </row>
    <row r="102" spans="3:11" x14ac:dyDescent="0.2">
      <c r="C102" s="11" t="s">
        <v>20</v>
      </c>
      <c r="D102" s="13">
        <v>-149000</v>
      </c>
      <c r="E102" s="13">
        <v>689000</v>
      </c>
      <c r="F102" s="13">
        <v>-218000</v>
      </c>
      <c r="G102" s="13">
        <v>133000</v>
      </c>
      <c r="H102" s="13">
        <v>21000</v>
      </c>
      <c r="I102" s="13">
        <v>-252000</v>
      </c>
      <c r="J102" s="13">
        <v>76000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3769500</v>
      </c>
      <c r="E8" s="13">
        <v>3569400</v>
      </c>
      <c r="F8" s="13">
        <v>4645700</v>
      </c>
      <c r="G8" s="13">
        <v>4015300</v>
      </c>
      <c r="H8" s="13">
        <v>3239100</v>
      </c>
      <c r="I8" s="13">
        <v>3090300</v>
      </c>
      <c r="J8" s="13">
        <v>2973500</v>
      </c>
      <c r="K8" s="13"/>
    </row>
    <row r="9" spans="1:11" x14ac:dyDescent="0.2">
      <c r="C9" s="11" t="s">
        <v>22</v>
      </c>
      <c r="D9" s="13">
        <v>2257300</v>
      </c>
      <c r="E9" s="13">
        <v>2225900</v>
      </c>
      <c r="F9" s="13">
        <v>2355900</v>
      </c>
      <c r="G9" s="13">
        <v>2131700</v>
      </c>
      <c r="H9" s="13">
        <v>1913200</v>
      </c>
      <c r="I9" s="13">
        <v>1873800</v>
      </c>
      <c r="J9" s="13">
        <v>1826600</v>
      </c>
      <c r="K9" s="13"/>
    </row>
    <row r="10" spans="1:11" x14ac:dyDescent="0.2">
      <c r="C10" s="11" t="s">
        <v>23</v>
      </c>
      <c r="D10" s="13">
        <v>1512200</v>
      </c>
      <c r="E10" s="13">
        <v>1343500</v>
      </c>
      <c r="F10" s="13">
        <v>2289800</v>
      </c>
      <c r="G10" s="13">
        <v>1883600</v>
      </c>
      <c r="H10" s="13">
        <v>1326000</v>
      </c>
      <c r="I10" s="13">
        <v>1216500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682200</v>
      </c>
      <c r="E12" s="13">
        <v>649800</v>
      </c>
      <c r="F12" s="13">
        <v>623600</v>
      </c>
      <c r="G12" s="13">
        <v>570400</v>
      </c>
      <c r="H12" s="13">
        <v>484400</v>
      </c>
      <c r="I12" s="13">
        <v>450500</v>
      </c>
      <c r="J12" s="13">
        <v>445100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321300</v>
      </c>
      <c r="E14" s="13">
        <v>157600</v>
      </c>
      <c r="F14" s="13">
        <v>76000</v>
      </c>
      <c r="G14" s="13">
        <v>27300</v>
      </c>
      <c r="H14" s="13">
        <v>12100</v>
      </c>
      <c r="I14" s="13">
        <v>135100</v>
      </c>
      <c r="J14" s="13">
        <v>74800</v>
      </c>
      <c r="K14" s="13"/>
    </row>
    <row r="15" spans="1:11" x14ac:dyDescent="0.2">
      <c r="C15" s="11" t="s">
        <v>28</v>
      </c>
      <c r="D15" s="13">
        <v>320900</v>
      </c>
      <c r="E15" s="13">
        <v>338800</v>
      </c>
      <c r="F15" s="13">
        <v>361400</v>
      </c>
      <c r="G15" s="13">
        <v>456100</v>
      </c>
      <c r="H15" s="13">
        <v>468900</v>
      </c>
      <c r="I15" s="13">
        <v>663100</v>
      </c>
      <c r="J15" s="13">
        <v>714200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3354700</v>
      </c>
      <c r="E17" s="13">
        <v>3236400</v>
      </c>
      <c r="F17" s="13">
        <v>3343600</v>
      </c>
      <c r="G17" s="13">
        <v>3081400</v>
      </c>
      <c r="H17" s="13">
        <v>2760800</v>
      </c>
      <c r="I17" s="13">
        <v>2829000</v>
      </c>
      <c r="J17" s="13">
        <v>2829400</v>
      </c>
      <c r="K17" s="13"/>
    </row>
    <row r="18" spans="3:11" x14ac:dyDescent="0.2">
      <c r="C18" s="11" t="s">
        <v>30</v>
      </c>
      <c r="D18" s="13">
        <v>414800</v>
      </c>
      <c r="E18" s="13">
        <v>333000</v>
      </c>
      <c r="F18" s="13">
        <v>1302100</v>
      </c>
      <c r="G18" s="13">
        <v>933900</v>
      </c>
      <c r="H18" s="13">
        <v>478300</v>
      </c>
      <c r="I18" s="13">
        <v>261400</v>
      </c>
      <c r="J18" s="13">
        <v>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3400</v>
      </c>
      <c r="F20" s="13">
        <v>-15600</v>
      </c>
      <c r="G20" s="13">
        <v>24000</v>
      </c>
      <c r="H20" s="13">
        <v>10700</v>
      </c>
      <c r="I20" s="13">
        <v>-9500</v>
      </c>
      <c r="J20" s="13">
        <v>-300</v>
      </c>
      <c r="K20" s="13"/>
    </row>
    <row r="21" spans="3:11" x14ac:dyDescent="0.2">
      <c r="C21" s="11" t="s">
        <v>33</v>
      </c>
      <c r="D21" s="13">
        <v>746700</v>
      </c>
      <c r="E21" s="13">
        <v>668400</v>
      </c>
      <c r="F21" s="13">
        <v>1679100</v>
      </c>
      <c r="G21" s="13">
        <v>1366000</v>
      </c>
      <c r="H21" s="13">
        <v>936500</v>
      </c>
      <c r="I21" s="13">
        <v>934000</v>
      </c>
      <c r="J21" s="13">
        <v>858700</v>
      </c>
      <c r="K21" s="13"/>
    </row>
    <row r="22" spans="3:11" x14ac:dyDescent="0.2">
      <c r="C22" s="11" t="s">
        <v>34</v>
      </c>
      <c r="D22" s="13">
        <v>69200</v>
      </c>
      <c r="E22" s="13">
        <v>68500</v>
      </c>
      <c r="F22" s="13">
        <v>63300</v>
      </c>
      <c r="G22" s="13">
        <v>75200</v>
      </c>
      <c r="H22" s="13">
        <v>60400</v>
      </c>
      <c r="I22" s="13">
        <v>44000</v>
      </c>
      <c r="J22" s="13">
        <v>59500</v>
      </c>
      <c r="K22" s="13"/>
    </row>
    <row r="23" spans="3:11" x14ac:dyDescent="0.2">
      <c r="C23" s="11" t="s">
        <v>35</v>
      </c>
      <c r="D23" s="13">
        <v>73600</v>
      </c>
      <c r="E23" s="13">
        <v>124600</v>
      </c>
      <c r="F23" s="13">
        <v>1181100</v>
      </c>
      <c r="G23" s="13">
        <v>807400</v>
      </c>
      <c r="H23" s="13">
        <v>395100</v>
      </c>
      <c r="I23" s="13">
        <v>91800</v>
      </c>
      <c r="J23" s="13">
        <v>17100</v>
      </c>
      <c r="K23" s="13"/>
    </row>
    <row r="24" spans="3:11" x14ac:dyDescent="0.2">
      <c r="C24" s="11" t="s">
        <v>36</v>
      </c>
      <c r="D24" s="13">
        <v>143900</v>
      </c>
      <c r="E24" s="13">
        <v>21500</v>
      </c>
      <c r="F24" s="13">
        <v>147700</v>
      </c>
      <c r="G24" s="13">
        <v>73800</v>
      </c>
      <c r="H24" s="13">
        <v>60800</v>
      </c>
      <c r="I24" s="13">
        <v>-41300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103200</v>
      </c>
      <c r="F26" s="13">
        <v>1033400</v>
      </c>
      <c r="G26" s="13">
        <v>733600</v>
      </c>
      <c r="H26" s="13">
        <v>334300</v>
      </c>
      <c r="I26" s="13">
        <v>133100</v>
      </c>
      <c r="J26" s="13">
        <v>-40300</v>
      </c>
      <c r="K26" s="13"/>
    </row>
    <row r="27" spans="3:11" x14ac:dyDescent="0.2">
      <c r="C27" s="11" t="s">
        <v>38</v>
      </c>
      <c r="D27" s="13">
        <v>-70300</v>
      </c>
      <c r="E27" s="13">
        <v>103200</v>
      </c>
      <c r="F27" s="13">
        <v>1033300</v>
      </c>
      <c r="G27" s="13">
        <v>733600</v>
      </c>
      <c r="H27" s="13">
        <v>334300</v>
      </c>
      <c r="I27" s="13">
        <v>133100</v>
      </c>
      <c r="J27" s="13">
        <v>-40300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-3400</v>
      </c>
      <c r="F32" s="13">
        <v>15600</v>
      </c>
      <c r="G32" s="13">
        <v>-24000</v>
      </c>
      <c r="H32" s="13">
        <v>-10700</v>
      </c>
      <c r="I32" s="13">
        <v>9500</v>
      </c>
      <c r="J32" s="13">
        <v>300</v>
      </c>
      <c r="K32" s="13"/>
    </row>
    <row r="33" spans="2:11" x14ac:dyDescent="0.2">
      <c r="C33" s="11" t="s">
        <v>44</v>
      </c>
      <c r="D33" s="13">
        <v>-70300</v>
      </c>
      <c r="E33" s="13">
        <v>103200</v>
      </c>
      <c r="F33" s="13">
        <v>1033400</v>
      </c>
      <c r="G33" s="13">
        <v>733600</v>
      </c>
      <c r="H33" s="13">
        <v>334300</v>
      </c>
      <c r="I33" s="13">
        <v>133100</v>
      </c>
      <c r="J33" s="13">
        <v>-40300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103200</v>
      </c>
      <c r="F35" s="13">
        <v>1033400</v>
      </c>
      <c r="G35" s="13">
        <v>733600</v>
      </c>
      <c r="H35" s="13">
        <v>334300</v>
      </c>
      <c r="I35" s="13">
        <v>133100</v>
      </c>
      <c r="J35" s="13">
        <v>-40300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1029300</v>
      </c>
      <c r="E41" s="13">
        <v>808800</v>
      </c>
      <c r="F41" s="13">
        <v>972600</v>
      </c>
      <c r="G41" s="13">
        <v>1397900</v>
      </c>
      <c r="H41" s="13">
        <v>714900</v>
      </c>
      <c r="I41" s="13">
        <v>711000</v>
      </c>
      <c r="J41" s="13">
        <v>926000</v>
      </c>
      <c r="K41" s="13"/>
    </row>
    <row r="42" spans="2:11" x14ac:dyDescent="0.2">
      <c r="C42" s="11" t="s">
        <v>50</v>
      </c>
      <c r="D42" s="13">
        <v>100</v>
      </c>
      <c r="E42" s="13">
        <v>1100</v>
      </c>
      <c r="F42" s="13">
        <v>2900</v>
      </c>
      <c r="G42" s="13">
        <v>3800</v>
      </c>
      <c r="H42" s="13">
        <v>500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427400</v>
      </c>
      <c r="E43" s="13">
        <v>331100</v>
      </c>
      <c r="F43" s="13">
        <v>601000</v>
      </c>
      <c r="G43" s="13">
        <v>484800</v>
      </c>
      <c r="H43" s="13">
        <v>387600</v>
      </c>
      <c r="I43" s="13">
        <v>406300</v>
      </c>
      <c r="J43" s="13">
        <v>390800</v>
      </c>
      <c r="K43" s="13"/>
    </row>
    <row r="44" spans="2:11" x14ac:dyDescent="0.2">
      <c r="C44" s="11" t="s">
        <v>52</v>
      </c>
      <c r="D44" s="13">
        <v>710600</v>
      </c>
      <c r="E44" s="13">
        <v>796600</v>
      </c>
      <c r="F44" s="13">
        <v>755700</v>
      </c>
      <c r="G44" s="13">
        <v>507800</v>
      </c>
      <c r="H44" s="13">
        <v>517200</v>
      </c>
      <c r="I44" s="13">
        <v>511800</v>
      </c>
      <c r="J44" s="13">
        <v>472300</v>
      </c>
      <c r="K44" s="13"/>
    </row>
    <row r="45" spans="2:11" x14ac:dyDescent="0.2">
      <c r="C45" s="11" t="s">
        <v>53</v>
      </c>
      <c r="D45" s="13">
        <v>238200</v>
      </c>
      <c r="E45" s="13">
        <v>45600</v>
      </c>
      <c r="F45" s="13">
        <v>67800</v>
      </c>
      <c r="G45" s="13">
        <v>48000</v>
      </c>
      <c r="H45" s="13">
        <v>32400</v>
      </c>
      <c r="I45" s="13">
        <v>29000</v>
      </c>
      <c r="J45" s="13">
        <v>30800</v>
      </c>
      <c r="K45" s="13"/>
    </row>
    <row r="46" spans="2:11" x14ac:dyDescent="0.2">
      <c r="C46" s="11" t="s">
        <v>54</v>
      </c>
      <c r="D46" s="13">
        <v>2446000</v>
      </c>
      <c r="E46" s="13">
        <v>2029800</v>
      </c>
      <c r="F46" s="13">
        <v>2449900</v>
      </c>
      <c r="G46" s="13">
        <v>2483800</v>
      </c>
      <c r="H46" s="13">
        <v>1690500</v>
      </c>
      <c r="I46" s="13">
        <v>1684800</v>
      </c>
      <c r="J46" s="13">
        <v>1843800</v>
      </c>
      <c r="K46" s="13"/>
    </row>
    <row r="47" spans="2:11" x14ac:dyDescent="0.2">
      <c r="C47" s="11" t="s">
        <v>55</v>
      </c>
      <c r="D47" s="13">
        <v>23300</v>
      </c>
      <c r="E47" s="13">
        <v>20400</v>
      </c>
      <c r="F47" s="13">
        <v>31100</v>
      </c>
      <c r="G47" s="13">
        <v>35400</v>
      </c>
      <c r="H47" s="13">
        <v>22500</v>
      </c>
      <c r="I47" s="13">
        <v>97800</v>
      </c>
      <c r="J47" s="13">
        <v>63800</v>
      </c>
      <c r="K47" s="13"/>
    </row>
    <row r="48" spans="2:11" x14ac:dyDescent="0.2">
      <c r="C48" s="11" t="s">
        <v>56</v>
      </c>
      <c r="D48" s="13">
        <v>932300</v>
      </c>
      <c r="E48" s="13">
        <v>1233300</v>
      </c>
      <c r="F48" s="13">
        <v>1327300</v>
      </c>
      <c r="G48" s="13">
        <v>1329000</v>
      </c>
      <c r="H48" s="13">
        <v>1324300</v>
      </c>
      <c r="I48" s="13">
        <v>1366500</v>
      </c>
      <c r="J48" s="13">
        <v>1374100</v>
      </c>
      <c r="K48" s="13"/>
    </row>
    <row r="49" spans="3:11" x14ac:dyDescent="0.2">
      <c r="C49" s="11" t="s">
        <v>57</v>
      </c>
      <c r="D49" s="13">
        <v>3044000</v>
      </c>
      <c r="E49" s="13">
        <v>3298500</v>
      </c>
      <c r="F49" s="13">
        <v>3450400</v>
      </c>
      <c r="G49" s="13">
        <v>3253900</v>
      </c>
      <c r="H49" s="13">
        <v>3423200</v>
      </c>
      <c r="I49" s="13">
        <v>2582100</v>
      </c>
      <c r="J49" s="13">
        <v>3034200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71800</v>
      </c>
      <c r="F52" s="13">
        <v>213600</v>
      </c>
      <c r="G52" s="13">
        <v>60400</v>
      </c>
      <c r="H52" s="13">
        <v>54400</v>
      </c>
      <c r="I52" s="13">
        <v>46800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6554600</v>
      </c>
      <c r="E54" s="13">
        <v>6691900</v>
      </c>
      <c r="F54" s="13">
        <v>7509100</v>
      </c>
      <c r="G54" s="13">
        <v>7221500</v>
      </c>
      <c r="H54" s="13">
        <v>6560700</v>
      </c>
      <c r="I54" s="13">
        <v>5808000</v>
      </c>
      <c r="J54" s="13">
        <v>6381500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210700</v>
      </c>
      <c r="F57" s="13">
        <v>327900</v>
      </c>
      <c r="G57" s="13">
        <v>313900</v>
      </c>
      <c r="H57" s="13">
        <v>247000</v>
      </c>
      <c r="I57" s="13">
        <v>233300</v>
      </c>
      <c r="J57" s="13">
        <v>213200</v>
      </c>
      <c r="K57" s="13"/>
    </row>
    <row r="58" spans="3:11" x14ac:dyDescent="0.2">
      <c r="C58" s="11" t="s">
        <v>66</v>
      </c>
      <c r="D58" s="13">
        <v>454300</v>
      </c>
      <c r="E58" s="13">
        <v>19700</v>
      </c>
      <c r="F58" s="13">
        <v>18200</v>
      </c>
      <c r="G58" s="13">
        <v>20200</v>
      </c>
      <c r="H58" s="13">
        <v>22800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186000</v>
      </c>
      <c r="E59" s="13">
        <v>102900</v>
      </c>
      <c r="F59" s="13">
        <v>88800</v>
      </c>
      <c r="G59" s="13">
        <v>92500</v>
      </c>
      <c r="H59" s="13">
        <v>51400</v>
      </c>
      <c r="I59" s="13">
        <v>50300</v>
      </c>
      <c r="J59" s="13">
        <v>67000</v>
      </c>
      <c r="K59" s="13"/>
    </row>
    <row r="60" spans="3:11" x14ac:dyDescent="0.2">
      <c r="C60" s="11" t="s">
        <v>68</v>
      </c>
      <c r="D60" s="13">
        <v>1230100</v>
      </c>
      <c r="E60" s="13">
        <v>555800</v>
      </c>
      <c r="F60" s="13">
        <v>675100</v>
      </c>
      <c r="G60" s="13">
        <v>681600</v>
      </c>
      <c r="H60" s="13">
        <v>539000</v>
      </c>
      <c r="I60" s="13">
        <v>435600</v>
      </c>
      <c r="J60" s="13">
        <v>441300</v>
      </c>
      <c r="K60" s="13"/>
    </row>
    <row r="61" spans="3:11" x14ac:dyDescent="0.2">
      <c r="C61" s="11" t="s">
        <v>69</v>
      </c>
      <c r="D61" s="13">
        <v>1599900</v>
      </c>
      <c r="E61" s="13">
        <v>2117200</v>
      </c>
      <c r="F61" s="13">
        <v>2108600</v>
      </c>
      <c r="G61" s="13">
        <v>1795700</v>
      </c>
      <c r="H61" s="13">
        <v>1625300</v>
      </c>
      <c r="I61" s="13">
        <v>920900</v>
      </c>
      <c r="J61" s="13">
        <v>983300</v>
      </c>
      <c r="K61" s="13"/>
    </row>
    <row r="62" spans="3:11" x14ac:dyDescent="0.2">
      <c r="C62" s="11" t="s">
        <v>70</v>
      </c>
      <c r="D62" s="13">
        <v>134100</v>
      </c>
      <c r="E62" s="13">
        <v>101500</v>
      </c>
      <c r="F62" s="13">
        <v>87500</v>
      </c>
      <c r="G62" s="13">
        <v>72800</v>
      </c>
      <c r="H62" s="13">
        <v>64400</v>
      </c>
      <c r="I62" s="13">
        <v>91500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2998300</v>
      </c>
      <c r="E66" s="13">
        <v>2789100</v>
      </c>
      <c r="F66" s="13">
        <v>2955900</v>
      </c>
      <c r="G66" s="13">
        <v>2592000</v>
      </c>
      <c r="H66" s="13">
        <v>2268000</v>
      </c>
      <c r="I66" s="13">
        <v>1448300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84500</v>
      </c>
      <c r="F72" s="13">
        <v>512100</v>
      </c>
      <c r="G72" s="13">
        <v>355000</v>
      </c>
      <c r="H72" s="13" t="s">
        <v>92</v>
      </c>
      <c r="I72" s="13">
        <v>-321200</v>
      </c>
      <c r="J72" s="13">
        <v>-458800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3556400</v>
      </c>
      <c r="E76" s="13">
        <v>3902800</v>
      </c>
      <c r="F76" s="13">
        <v>4553200</v>
      </c>
      <c r="G76" s="13">
        <v>4629400</v>
      </c>
      <c r="H76" s="13">
        <v>4292700</v>
      </c>
      <c r="I76" s="13">
        <v>4359700</v>
      </c>
      <c r="J76" s="13">
        <v>4775600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-70300</v>
      </c>
      <c r="E81" s="13">
        <v>103200</v>
      </c>
      <c r="F81" s="13">
        <v>1033400</v>
      </c>
      <c r="G81" s="13">
        <v>733600</v>
      </c>
      <c r="H81" s="13">
        <v>334300</v>
      </c>
      <c r="I81" s="13">
        <v>133100</v>
      </c>
      <c r="J81" s="13">
        <v>-40300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206400</v>
      </c>
      <c r="F83" s="13">
        <v>210900</v>
      </c>
      <c r="G83" s="13">
        <v>203200</v>
      </c>
      <c r="H83" s="13">
        <v>221600</v>
      </c>
      <c r="I83" s="13">
        <v>208600</v>
      </c>
      <c r="J83" s="13">
        <v>174400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833200</v>
      </c>
      <c r="E89" s="13">
        <v>843200</v>
      </c>
      <c r="F89" s="13">
        <v>1049200</v>
      </c>
      <c r="G89" s="13">
        <v>1301900</v>
      </c>
      <c r="H89" s="13">
        <v>945600</v>
      </c>
      <c r="I89" s="13">
        <v>810400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-159000</v>
      </c>
      <c r="F91" s="13">
        <v>-213500</v>
      </c>
      <c r="G91" s="13">
        <v>-187000</v>
      </c>
      <c r="H91" s="13">
        <v>-164100</v>
      </c>
      <c r="I91" s="13">
        <v>-220900</v>
      </c>
      <c r="J91" s="13">
        <v>-269800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-153400</v>
      </c>
      <c r="F94" s="13">
        <v>-596000</v>
      </c>
      <c r="G94" s="13">
        <v>-218700</v>
      </c>
      <c r="H94" s="13">
        <v>-1105700</v>
      </c>
      <c r="I94" s="13">
        <v>-247600</v>
      </c>
      <c r="J94" s="13">
        <v>-277400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-853400</v>
      </c>
      <c r="F100" s="13">
        <v>-875500</v>
      </c>
      <c r="G100" s="13">
        <v>-401900</v>
      </c>
      <c r="H100" s="13">
        <v>165600</v>
      </c>
      <c r="I100" s="13">
        <v>-776700</v>
      </c>
      <c r="J100" s="13">
        <v>-196800</v>
      </c>
      <c r="K100" s="13"/>
    </row>
    <row r="101" spans="3:11" x14ac:dyDescent="0.2">
      <c r="C101" s="11" t="s">
        <v>19</v>
      </c>
      <c r="D101" s="13">
        <v>3200</v>
      </c>
      <c r="E101" s="13">
        <v>-300</v>
      </c>
      <c r="F101" s="13">
        <v>-3300</v>
      </c>
      <c r="G101" s="13">
        <v>1400</v>
      </c>
      <c r="H101" s="13">
        <v>-1200</v>
      </c>
      <c r="I101" s="13">
        <v>-1200</v>
      </c>
      <c r="J101" s="13">
        <v>2400</v>
      </c>
      <c r="K101" s="13"/>
    </row>
    <row r="102" spans="3:11" x14ac:dyDescent="0.2">
      <c r="C102" s="11" t="s">
        <v>20</v>
      </c>
      <c r="D102" s="13">
        <v>240300</v>
      </c>
      <c r="E102" s="13">
        <v>-163900</v>
      </c>
      <c r="F102" s="13">
        <v>-425500</v>
      </c>
      <c r="G102" s="13">
        <v>682700</v>
      </c>
      <c r="H102" s="13">
        <v>4200</v>
      </c>
      <c r="I102" s="13">
        <v>-215000</v>
      </c>
      <c r="J102" s="13">
        <v>380600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347900</v>
      </c>
      <c r="E12" s="13">
        <v>297400</v>
      </c>
      <c r="F12" s="13">
        <v>151500</v>
      </c>
      <c r="G12" s="13">
        <v>65100</v>
      </c>
      <c r="H12" s="13">
        <v>45900</v>
      </c>
      <c r="I12" s="13">
        <v>33100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28300</v>
      </c>
      <c r="F15" s="13">
        <v>11200</v>
      </c>
      <c r="G15" s="13">
        <v>6900</v>
      </c>
      <c r="H15" s="13">
        <v>4700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</v>
      </c>
      <c r="E17" s="13">
        <v>420600</v>
      </c>
      <c r="F17" s="13">
        <v>215300</v>
      </c>
      <c r="G17" s="13">
        <v>81000</v>
      </c>
      <c r="H17" s="13">
        <v>55800</v>
      </c>
      <c r="I17" s="13">
        <v>42500</v>
      </c>
      <c r="J17" s="13" t="s">
        <v>92</v>
      </c>
      <c r="K17" s="13"/>
    </row>
    <row r="18" spans="3:11" x14ac:dyDescent="0.2">
      <c r="C18" s="11" t="s">
        <v>30</v>
      </c>
      <c r="D18" s="13">
        <v>-479000</v>
      </c>
      <c r="E18" s="13">
        <v>-420600</v>
      </c>
      <c r="F18" s="13">
        <v>-215300</v>
      </c>
      <c r="G18" s="13">
        <v>-81000</v>
      </c>
      <c r="H18" s="13">
        <v>-55800</v>
      </c>
      <c r="I18" s="13">
        <v>-42500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-168800</v>
      </c>
      <c r="G20" s="13">
        <v>1581100</v>
      </c>
      <c r="H20" s="13">
        <v>-1000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-437200</v>
      </c>
      <c r="E21" s="13">
        <v>-392100</v>
      </c>
      <c r="F21" s="13">
        <v>-35200</v>
      </c>
      <c r="G21" s="13">
        <v>-1655300</v>
      </c>
      <c r="H21" s="13">
        <v>-50100</v>
      </c>
      <c r="I21" s="13">
        <v>-41700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1400</v>
      </c>
      <c r="G22" s="13">
        <v>20800</v>
      </c>
      <c r="H22" s="13">
        <v>100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-445100</v>
      </c>
      <c r="E23" s="13">
        <v>-411900</v>
      </c>
      <c r="F23" s="13">
        <v>-46000</v>
      </c>
      <c r="G23" s="13">
        <v>-1681800</v>
      </c>
      <c r="H23" s="13">
        <v>-51300</v>
      </c>
      <c r="I23" s="13">
        <v>-44100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-445100</v>
      </c>
      <c r="E26" s="13">
        <v>-411900</v>
      </c>
      <c r="F26" s="13">
        <v>-46000</v>
      </c>
      <c r="G26" s="13">
        <v>-1681800</v>
      </c>
      <c r="H26" s="13">
        <v>-51300</v>
      </c>
      <c r="I26" s="13">
        <v>-44100</v>
      </c>
      <c r="J26" s="13" t="s">
        <v>92</v>
      </c>
      <c r="K26" s="13"/>
    </row>
    <row r="27" spans="3:11" x14ac:dyDescent="0.2">
      <c r="C27" s="11" t="s">
        <v>38</v>
      </c>
      <c r="D27" s="13">
        <v>-445100</v>
      </c>
      <c r="E27" s="13">
        <v>-411900</v>
      </c>
      <c r="F27" s="13">
        <v>-46000</v>
      </c>
      <c r="G27" s="13">
        <v>-1681800</v>
      </c>
      <c r="H27" s="13">
        <v>-51300</v>
      </c>
      <c r="I27" s="13">
        <v>-44100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168800</v>
      </c>
      <c r="G32" s="13">
        <v>-1581100</v>
      </c>
      <c r="H32" s="13">
        <v>1000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-445100</v>
      </c>
      <c r="E33" s="13">
        <v>-411900</v>
      </c>
      <c r="F33" s="13">
        <v>-46000</v>
      </c>
      <c r="G33" s="13">
        <v>-1681800</v>
      </c>
      <c r="H33" s="13">
        <v>-51300</v>
      </c>
      <c r="I33" s="13">
        <v>-44100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-445100</v>
      </c>
      <c r="E35" s="13">
        <v>-411900</v>
      </c>
      <c r="F35" s="13">
        <v>-46000</v>
      </c>
      <c r="G35" s="13">
        <v>-1681800</v>
      </c>
      <c r="H35" s="13">
        <v>-51300</v>
      </c>
      <c r="I35" s="13">
        <v>-44100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235400</v>
      </c>
      <c r="F41" s="13">
        <v>320700</v>
      </c>
      <c r="G41" s="13">
        <v>113200</v>
      </c>
      <c r="H41" s="13">
        <v>22800</v>
      </c>
      <c r="I41" s="13">
        <v>31100</v>
      </c>
      <c r="J41" s="13" t="s">
        <v>92</v>
      </c>
      <c r="K41" s="13"/>
    </row>
    <row r="42" spans="2:11" x14ac:dyDescent="0.2">
      <c r="C42" s="11" t="s">
        <v>50</v>
      </c>
      <c r="D42" s="13">
        <v>928300</v>
      </c>
      <c r="E42" s="13">
        <v>826300</v>
      </c>
      <c r="F42" s="13">
        <v>1127000</v>
      </c>
      <c r="G42" s="13">
        <v>884300</v>
      </c>
      <c r="H42" s="13">
        <v>107100</v>
      </c>
      <c r="I42" s="13">
        <v>148200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1083500</v>
      </c>
      <c r="E46" s="13">
        <v>1072300</v>
      </c>
      <c r="F46" s="13">
        <v>1463400</v>
      </c>
      <c r="G46" s="13">
        <v>1009200</v>
      </c>
      <c r="H46" s="13">
        <v>131200</v>
      </c>
      <c r="I46" s="13">
        <v>179900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394200</v>
      </c>
      <c r="E48" s="13">
        <v>384700</v>
      </c>
      <c r="F48" s="13">
        <v>234000</v>
      </c>
      <c r="G48" s="13">
        <v>55400</v>
      </c>
      <c r="H48" s="13">
        <v>38400</v>
      </c>
      <c r="I48" s="13">
        <v>28700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18400</v>
      </c>
      <c r="F52" s="13">
        <v>18200</v>
      </c>
      <c r="G52" s="13">
        <v>2200</v>
      </c>
      <c r="H52" s="13">
        <v>2800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1502000</v>
      </c>
      <c r="E54" s="13">
        <v>1475400</v>
      </c>
      <c r="F54" s="13">
        <v>1715600</v>
      </c>
      <c r="G54" s="13">
        <v>1066800</v>
      </c>
      <c r="H54" s="13">
        <v>172400</v>
      </c>
      <c r="I54" s="13">
        <v>211200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21400</v>
      </c>
      <c r="F57" s="13">
        <v>14200</v>
      </c>
      <c r="G57" s="13">
        <v>5400</v>
      </c>
      <c r="H57" s="13">
        <v>2900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4900</v>
      </c>
      <c r="F58" s="13">
        <v>1200</v>
      </c>
      <c r="G58" s="13">
        <v>1200</v>
      </c>
      <c r="H58" s="13">
        <v>1100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46800</v>
      </c>
      <c r="F60" s="13">
        <v>30600</v>
      </c>
      <c r="G60" s="13">
        <v>12400</v>
      </c>
      <c r="H60" s="13">
        <v>7200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92700</v>
      </c>
      <c r="E61" s="13">
        <v>100600</v>
      </c>
      <c r="F61" s="13">
        <v>76100</v>
      </c>
      <c r="G61" s="13">
        <v>11200</v>
      </c>
      <c r="H61" s="13">
        <v>12500</v>
      </c>
      <c r="I61" s="13">
        <v>10400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8500</v>
      </c>
      <c r="F62" s="13">
        <v>300</v>
      </c>
      <c r="G62" s="13">
        <v>689700</v>
      </c>
      <c r="H62" s="13">
        <v>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161800</v>
      </c>
      <c r="E66" s="13">
        <v>155900</v>
      </c>
      <c r="F66" s="13">
        <v>107100</v>
      </c>
      <c r="G66" s="13">
        <v>713300</v>
      </c>
      <c r="H66" s="13">
        <v>20100</v>
      </c>
      <c r="I66" s="13">
        <v>16500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1900</v>
      </c>
      <c r="I70" s="13">
        <v>407300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-2880700</v>
      </c>
      <c r="E72" s="13">
        <v>-2435500</v>
      </c>
      <c r="F72" s="13">
        <v>-2023600</v>
      </c>
      <c r="G72" s="13">
        <v>-1977600</v>
      </c>
      <c r="H72" s="13">
        <v>-295900</v>
      </c>
      <c r="I72" s="13">
        <v>-246100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1338400</v>
      </c>
      <c r="E76" s="13">
        <v>1317800</v>
      </c>
      <c r="F76" s="13">
        <v>1606900</v>
      </c>
      <c r="G76" s="13">
        <v>351800</v>
      </c>
      <c r="H76" s="13">
        <v>148700</v>
      </c>
      <c r="I76" s="13">
        <v>-214300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-445100</v>
      </c>
      <c r="E81" s="13">
        <v>-411900</v>
      </c>
      <c r="F81" s="13">
        <v>-46000</v>
      </c>
      <c r="G81" s="13">
        <v>-1681800</v>
      </c>
      <c r="H81" s="13">
        <v>-51300</v>
      </c>
      <c r="I81" s="13">
        <v>-44100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36100</v>
      </c>
      <c r="F83" s="13">
        <v>14700</v>
      </c>
      <c r="G83" s="13">
        <v>8100</v>
      </c>
      <c r="H83" s="13">
        <v>5900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-240000</v>
      </c>
      <c r="E89" s="13">
        <v>-218000</v>
      </c>
      <c r="F89" s="13">
        <v>-127900</v>
      </c>
      <c r="G89" s="13">
        <v>-61300</v>
      </c>
      <c r="H89" s="13">
        <v>-41700</v>
      </c>
      <c r="I89" s="13">
        <v>-35700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-158800</v>
      </c>
      <c r="F91" s="13">
        <v>-127200</v>
      </c>
      <c r="G91" s="13">
        <v>-24100</v>
      </c>
      <c r="H91" s="13">
        <v>-9800</v>
      </c>
      <c r="I91" s="13">
        <v>-7400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124100</v>
      </c>
      <c r="F94" s="13">
        <v>-385800</v>
      </c>
      <c r="G94" s="13">
        <v>-802600</v>
      </c>
      <c r="H94" s="13">
        <v>33300</v>
      </c>
      <c r="I94" s="13">
        <v>-74700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300200</v>
      </c>
      <c r="E100" s="13">
        <v>8600</v>
      </c>
      <c r="F100" s="13">
        <v>736600</v>
      </c>
      <c r="G100" s="13">
        <v>953700</v>
      </c>
      <c r="H100" s="13">
        <v>400</v>
      </c>
      <c r="I100" s="13">
        <v>120800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-92300</v>
      </c>
      <c r="E102" s="13">
        <v>-85300</v>
      </c>
      <c r="F102" s="13">
        <v>222800</v>
      </c>
      <c r="G102" s="13">
        <v>89800</v>
      </c>
      <c r="H102" s="13">
        <v>-8000</v>
      </c>
      <c r="I102" s="13">
        <v>10300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522300</v>
      </c>
      <c r="E8" s="13">
        <v>424900</v>
      </c>
      <c r="F8" s="13">
        <v>428100</v>
      </c>
      <c r="G8" s="13">
        <v>272600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75700</v>
      </c>
      <c r="E9" s="13">
        <v>54000</v>
      </c>
      <c r="F9" s="13">
        <v>61000</v>
      </c>
      <c r="G9" s="13">
        <v>27700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446500</v>
      </c>
      <c r="E10" s="13">
        <v>370900</v>
      </c>
      <c r="F10" s="13">
        <v>367100</v>
      </c>
      <c r="G10" s="13">
        <v>244800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30300</v>
      </c>
      <c r="F12" s="13">
        <v>40800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-1300</v>
      </c>
      <c r="F14" s="13">
        <v>-700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1600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440500</v>
      </c>
      <c r="F17" s="13">
        <v>463200</v>
      </c>
      <c r="G17" s="13">
        <v>323700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-15700</v>
      </c>
      <c r="F18" s="13">
        <v>-35100</v>
      </c>
      <c r="G18" s="13">
        <v>-51200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-2200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-13500</v>
      </c>
      <c r="F21" s="13">
        <v>-31300</v>
      </c>
      <c r="G21" s="13">
        <v>-48100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-12000</v>
      </c>
      <c r="F23" s="13">
        <v>-32100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3000</v>
      </c>
      <c r="F24" s="13">
        <v>2700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-15000</v>
      </c>
      <c r="F26" s="13">
        <v>-34800</v>
      </c>
      <c r="G26" s="13">
        <v>-48900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53000</v>
      </c>
      <c r="E27" s="13">
        <v>-18100</v>
      </c>
      <c r="F27" s="13">
        <v>-38700</v>
      </c>
      <c r="G27" s="13">
        <v>-82200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2200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53100</v>
      </c>
      <c r="E33" s="13">
        <v>-15000</v>
      </c>
      <c r="F33" s="13">
        <v>-34800</v>
      </c>
      <c r="G33" s="13">
        <v>-48900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-15000</v>
      </c>
      <c r="F35" s="13">
        <v>-34800</v>
      </c>
      <c r="G35" s="13">
        <v>-48900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105400</v>
      </c>
      <c r="F41" s="13">
        <v>39800</v>
      </c>
      <c r="G41" s="13">
        <v>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34600</v>
      </c>
      <c r="E42" s="13">
        <v>23400</v>
      </c>
      <c r="F42" s="13">
        <v>20500</v>
      </c>
      <c r="G42" s="13">
        <v>5800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8800</v>
      </c>
      <c r="F43" s="13">
        <v>8800</v>
      </c>
      <c r="G43" s="13">
        <v>17800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800</v>
      </c>
      <c r="F45" s="13">
        <v>100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182900</v>
      </c>
      <c r="E46" s="13">
        <v>152900</v>
      </c>
      <c r="F46" s="13">
        <v>84200</v>
      </c>
      <c r="G46" s="13">
        <v>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12600</v>
      </c>
      <c r="F48" s="13">
        <v>4300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2900</v>
      </c>
      <c r="F52" s="13">
        <v>1600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</v>
      </c>
      <c r="E54" s="13">
        <v>168700</v>
      </c>
      <c r="F54" s="13">
        <v>90100</v>
      </c>
      <c r="G54" s="13">
        <v>51100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8600</v>
      </c>
      <c r="F57" s="13">
        <v>6700</v>
      </c>
      <c r="G57" s="13">
        <v>11500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5700</v>
      </c>
      <c r="F58" s="13">
        <v>2400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81000</v>
      </c>
      <c r="E59" s="13">
        <v>92600</v>
      </c>
      <c r="F59" s="13">
        <v>81200</v>
      </c>
      <c r="G59" s="13">
        <v>65500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119700</v>
      </c>
      <c r="E60" s="13">
        <v>130300</v>
      </c>
      <c r="F60" s="13">
        <v>106500</v>
      </c>
      <c r="G60" s="13">
        <v>88800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7300</v>
      </c>
      <c r="F61" s="13">
        <v>1000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</v>
      </c>
      <c r="E66" s="13">
        <v>137600</v>
      </c>
      <c r="F66" s="13">
        <v>108800</v>
      </c>
      <c r="G66" s="13">
        <v>94400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-133700</v>
      </c>
      <c r="F72" s="13">
        <v>-128500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30800</v>
      </c>
      <c r="F76" s="13">
        <v>-117800</v>
      </c>
      <c r="G76" s="13">
        <v>-43300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53100</v>
      </c>
      <c r="E81" s="13">
        <v>-15000</v>
      </c>
      <c r="F81" s="13">
        <v>-34800</v>
      </c>
      <c r="G81" s="13">
        <v>-48900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32500</v>
      </c>
      <c r="F89" s="13">
        <v>40700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0</v>
      </c>
      <c r="F94" s="13">
        <v>-16200</v>
      </c>
      <c r="G94" s="13">
        <v>-9700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34200</v>
      </c>
      <c r="F100" s="13">
        <v>10700</v>
      </c>
      <c r="G100" s="13">
        <v>-3300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68600</v>
      </c>
      <c r="F102" s="13">
        <v>36000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72100</v>
      </c>
      <c r="F12" s="13">
        <v>46600</v>
      </c>
      <c r="G12" s="13">
        <v>27600</v>
      </c>
      <c r="H12" s="13">
        <v>28100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30100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2600</v>
      </c>
      <c r="F15" s="13">
        <v>1000</v>
      </c>
      <c r="G15" s="13">
        <v>900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114400</v>
      </c>
      <c r="F17" s="13">
        <v>96900</v>
      </c>
      <c r="G17" s="13">
        <v>36700</v>
      </c>
      <c r="H17" s="13">
        <v>36600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-106700</v>
      </c>
      <c r="E18" s="13">
        <v>-114400</v>
      </c>
      <c r="F18" s="13">
        <v>-96900</v>
      </c>
      <c r="G18" s="13">
        <v>-36700</v>
      </c>
      <c r="H18" s="13">
        <v>-36600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-6700</v>
      </c>
      <c r="F20" s="13">
        <v>-4400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-102800</v>
      </c>
      <c r="E21" s="13">
        <v>-105100</v>
      </c>
      <c r="F21" s="13">
        <v>-91500</v>
      </c>
      <c r="G21" s="13">
        <v>-35800</v>
      </c>
      <c r="H21" s="13">
        <v>-35800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-132400</v>
      </c>
      <c r="F23" s="13">
        <v>-95000</v>
      </c>
      <c r="G23" s="13">
        <v>-36600</v>
      </c>
      <c r="H23" s="13">
        <v>-35800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-132400</v>
      </c>
      <c r="F26" s="13">
        <v>-95000</v>
      </c>
      <c r="G26" s="13">
        <v>-36600</v>
      </c>
      <c r="H26" s="13">
        <v>-35800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-132400</v>
      </c>
      <c r="F27" s="13">
        <v>-95000</v>
      </c>
      <c r="G27" s="13">
        <v>-36600</v>
      </c>
      <c r="H27" s="13">
        <v>-35800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6700</v>
      </c>
      <c r="F32" s="13">
        <v>4400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-132400</v>
      </c>
      <c r="F33" s="13">
        <v>-95000</v>
      </c>
      <c r="G33" s="13">
        <v>-36600</v>
      </c>
      <c r="H33" s="13">
        <v>-35800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-132400</v>
      </c>
      <c r="F35" s="13">
        <v>-95000</v>
      </c>
      <c r="G35" s="13">
        <v>-36600</v>
      </c>
      <c r="H35" s="13">
        <v>-35800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84300</v>
      </c>
      <c r="F41" s="13">
        <v>35800</v>
      </c>
      <c r="G41" s="13">
        <v>36900</v>
      </c>
      <c r="H41" s="13">
        <v>32900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123900</v>
      </c>
      <c r="E42" s="13">
        <v>267000</v>
      </c>
      <c r="F42" s="13">
        <v>435500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900</v>
      </c>
      <c r="G43" s="13">
        <v>600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358200</v>
      </c>
      <c r="F46" s="13">
        <v>477200</v>
      </c>
      <c r="G46" s="13">
        <v>37900</v>
      </c>
      <c r="H46" s="13">
        <v>33900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30700</v>
      </c>
      <c r="E48" s="13">
        <v>32600</v>
      </c>
      <c r="F48" s="13">
        <v>15900</v>
      </c>
      <c r="G48" s="13">
        <v>2000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9500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391500</v>
      </c>
      <c r="F54" s="13">
        <v>503200</v>
      </c>
      <c r="G54" s="13">
        <v>40600</v>
      </c>
      <c r="H54" s="13">
        <v>37400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3400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1400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15700</v>
      </c>
      <c r="F60" s="13">
        <v>11500</v>
      </c>
      <c r="G60" s="13">
        <v>2800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16100</v>
      </c>
      <c r="F61" s="13">
        <v>7200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7400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32800</v>
      </c>
      <c r="F66" s="13">
        <v>26200</v>
      </c>
      <c r="G66" s="13">
        <v>4500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195800</v>
      </c>
      <c r="H70" s="13">
        <v>160600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-495600</v>
      </c>
      <c r="E72" s="13">
        <v>-399700</v>
      </c>
      <c r="F72" s="13">
        <v>-267200</v>
      </c>
      <c r="G72" s="13">
        <v>-172200</v>
      </c>
      <c r="H72" s="13">
        <v>-135600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358700</v>
      </c>
      <c r="F76" s="13">
        <v>477000</v>
      </c>
      <c r="G76" s="13">
        <v>-159700</v>
      </c>
      <c r="H76" s="13">
        <v>-125100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-132400</v>
      </c>
      <c r="F81" s="13">
        <v>-95000</v>
      </c>
      <c r="G81" s="13">
        <v>-36600</v>
      </c>
      <c r="H81" s="13">
        <v>-35800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-90600</v>
      </c>
      <c r="F89" s="13">
        <v>-66800</v>
      </c>
      <c r="G89" s="13">
        <v>-32600</v>
      </c>
      <c r="H89" s="13">
        <v>-30700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-5800</v>
      </c>
      <c r="G91" s="13">
        <v>-500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143400</v>
      </c>
      <c r="E94" s="13">
        <v>137200</v>
      </c>
      <c r="F94" s="13">
        <v>-450900</v>
      </c>
      <c r="G94" s="13">
        <v>-500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1900</v>
      </c>
      <c r="F100" s="13">
        <v>516600</v>
      </c>
      <c r="G100" s="13">
        <v>37000</v>
      </c>
      <c r="H100" s="13">
        <v>18200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48500</v>
      </c>
      <c r="F102" s="13">
        <v>-1100</v>
      </c>
      <c r="G102" s="13">
        <v>4000</v>
      </c>
      <c r="H102" s="13">
        <v>-13700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2000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-1000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3400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3400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-900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7022000</v>
      </c>
      <c r="E8" s="13">
        <v>6505000</v>
      </c>
      <c r="F8" s="13">
        <v>5739000</v>
      </c>
      <c r="G8" s="13">
        <v>4968000</v>
      </c>
      <c r="H8" s="13">
        <v>5603000</v>
      </c>
      <c r="I8" s="13">
        <v>5357000</v>
      </c>
      <c r="J8" s="13">
        <v>4576000</v>
      </c>
      <c r="K8" s="13"/>
    </row>
    <row r="9" spans="1:11" x14ac:dyDescent="0.2">
      <c r="C9" s="11" t="s">
        <v>22</v>
      </c>
      <c r="D9" s="13">
        <v>4220000</v>
      </c>
      <c r="E9" s="13">
        <v>3907000</v>
      </c>
      <c r="F9" s="13">
        <v>3365000</v>
      </c>
      <c r="G9" s="13">
        <v>2995000</v>
      </c>
      <c r="H9" s="13">
        <v>3211000</v>
      </c>
      <c r="I9" s="13">
        <v>2240000</v>
      </c>
      <c r="J9" s="13">
        <v>2328000</v>
      </c>
      <c r="K9" s="13"/>
    </row>
    <row r="10" spans="1:11" x14ac:dyDescent="0.2">
      <c r="C10" s="11" t="s">
        <v>23</v>
      </c>
      <c r="D10" s="13">
        <v>2802000</v>
      </c>
      <c r="E10" s="13">
        <v>2598000</v>
      </c>
      <c r="F10" s="13">
        <v>2374000</v>
      </c>
      <c r="G10" s="13">
        <v>1973000</v>
      </c>
      <c r="H10" s="13">
        <v>2392000</v>
      </c>
      <c r="I10" s="13">
        <v>3117000</v>
      </c>
      <c r="J10" s="13">
        <v>2248000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85000</v>
      </c>
      <c r="F14" s="13">
        <v>128000</v>
      </c>
      <c r="G14" s="13">
        <v>127000</v>
      </c>
      <c r="H14" s="13">
        <v>69000</v>
      </c>
      <c r="I14" s="13">
        <v>85000</v>
      </c>
      <c r="J14" s="13">
        <v>217000</v>
      </c>
      <c r="K14" s="13"/>
    </row>
    <row r="15" spans="1:11" x14ac:dyDescent="0.2">
      <c r="C15" s="11" t="s">
        <v>28</v>
      </c>
      <c r="D15" s="13">
        <v>191000</v>
      </c>
      <c r="E15" s="13">
        <v>190000</v>
      </c>
      <c r="F15" s="13">
        <v>201000</v>
      </c>
      <c r="G15" s="13">
        <v>189000</v>
      </c>
      <c r="H15" s="13">
        <v>185000</v>
      </c>
      <c r="I15" s="13">
        <v>180000</v>
      </c>
      <c r="J15" s="13">
        <v>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4885000</v>
      </c>
      <c r="E17" s="13">
        <v>4482000</v>
      </c>
      <c r="F17" s="13">
        <v>3815000</v>
      </c>
      <c r="G17" s="13">
        <v>3378000</v>
      </c>
      <c r="H17" s="13">
        <v>3576000</v>
      </c>
      <c r="I17" s="13">
        <v>3410000</v>
      </c>
      <c r="J17" s="13">
        <v>2681000</v>
      </c>
      <c r="K17" s="13"/>
    </row>
    <row r="18" spans="3:11" x14ac:dyDescent="0.2">
      <c r="C18" s="11" t="s">
        <v>30</v>
      </c>
      <c r="D18" s="13">
        <v>2137000</v>
      </c>
      <c r="E18" s="13">
        <v>2023000</v>
      </c>
      <c r="F18" s="13">
        <v>1924000</v>
      </c>
      <c r="G18" s="13">
        <v>1590000</v>
      </c>
      <c r="H18" s="13">
        <v>2027000</v>
      </c>
      <c r="I18" s="13">
        <v>1947000</v>
      </c>
      <c r="J18" s="13">
        <v>1895000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40000</v>
      </c>
      <c r="F20" s="13">
        <v>-72000</v>
      </c>
      <c r="G20" s="13">
        <v>139000</v>
      </c>
      <c r="H20" s="13">
        <v>-26000</v>
      </c>
      <c r="I20" s="13">
        <v>-55000</v>
      </c>
      <c r="J20" s="13">
        <v>65000</v>
      </c>
      <c r="K20" s="13"/>
    </row>
    <row r="21" spans="3:11" x14ac:dyDescent="0.2">
      <c r="C21" s="11" t="s">
        <v>33</v>
      </c>
      <c r="D21" s="13">
        <v>2316000</v>
      </c>
      <c r="E21" s="13">
        <v>2173000</v>
      </c>
      <c r="F21" s="13">
        <v>2197000</v>
      </c>
      <c r="G21" s="13">
        <v>1640000</v>
      </c>
      <c r="H21" s="13">
        <v>2238000</v>
      </c>
      <c r="I21" s="13">
        <v>2182000</v>
      </c>
      <c r="J21" s="13">
        <v>2012000</v>
      </c>
      <c r="K21" s="13"/>
    </row>
    <row r="22" spans="3:11" x14ac:dyDescent="0.2">
      <c r="C22" s="11" t="s">
        <v>34</v>
      </c>
      <c r="D22" s="13">
        <v>595000</v>
      </c>
      <c r="E22" s="13">
        <v>512000</v>
      </c>
      <c r="F22" s="13">
        <v>481000</v>
      </c>
      <c r="G22" s="13">
        <v>491000</v>
      </c>
      <c r="H22" s="13">
        <v>523000</v>
      </c>
      <c r="I22" s="13">
        <v>521000</v>
      </c>
      <c r="J22" s="13">
        <v>505000</v>
      </c>
      <c r="K22" s="13"/>
    </row>
    <row r="23" spans="3:11" x14ac:dyDescent="0.2">
      <c r="C23" s="11" t="s">
        <v>35</v>
      </c>
      <c r="D23" s="13">
        <v>1453000</v>
      </c>
      <c r="E23" s="13">
        <v>1365000</v>
      </c>
      <c r="F23" s="13">
        <v>1363000</v>
      </c>
      <c r="G23" s="13">
        <v>816000</v>
      </c>
      <c r="H23" s="13">
        <v>1452000</v>
      </c>
      <c r="I23" s="13">
        <v>1382000</v>
      </c>
      <c r="J23" s="13">
        <v>1101000</v>
      </c>
      <c r="K23" s="13"/>
    </row>
    <row r="24" spans="3:11" x14ac:dyDescent="0.2">
      <c r="C24" s="11" t="s">
        <v>36</v>
      </c>
      <c r="D24" s="13">
        <v>-265000</v>
      </c>
      <c r="E24" s="13">
        <v>-117000</v>
      </c>
      <c r="F24" s="13">
        <v>110000</v>
      </c>
      <c r="G24" s="13">
        <v>66000</v>
      </c>
      <c r="H24" s="13">
        <v>341000</v>
      </c>
      <c r="I24" s="13">
        <v>238000</v>
      </c>
      <c r="J24" s="13">
        <v>-134000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1718000</v>
      </c>
      <c r="E26" s="13">
        <v>1482000</v>
      </c>
      <c r="F26" s="13">
        <v>1253000</v>
      </c>
      <c r="G26" s="13">
        <v>750000</v>
      </c>
      <c r="H26" s="13">
        <v>1111000</v>
      </c>
      <c r="I26" s="13">
        <v>1144000</v>
      </c>
      <c r="J26" s="13">
        <v>1235000</v>
      </c>
      <c r="K26" s="13"/>
    </row>
    <row r="27" spans="3:11" x14ac:dyDescent="0.2">
      <c r="C27" s="11" t="s">
        <v>38</v>
      </c>
      <c r="D27" s="13">
        <v>1190000</v>
      </c>
      <c r="E27" s="13">
        <v>1008000</v>
      </c>
      <c r="F27" s="13">
        <v>838000</v>
      </c>
      <c r="G27" s="13">
        <v>486000</v>
      </c>
      <c r="H27" s="13">
        <v>643000</v>
      </c>
      <c r="I27" s="13">
        <v>612000</v>
      </c>
      <c r="J27" s="13">
        <v>626000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-40000</v>
      </c>
      <c r="F32" s="13">
        <v>72000</v>
      </c>
      <c r="G32" s="13">
        <v>-139000</v>
      </c>
      <c r="H32" s="13">
        <v>26000</v>
      </c>
      <c r="I32" s="13">
        <v>55000</v>
      </c>
      <c r="J32" s="13">
        <v>-65000</v>
      </c>
      <c r="K32" s="13"/>
    </row>
    <row r="33" spans="2:11" x14ac:dyDescent="0.2">
      <c r="C33" s="11" t="s">
        <v>44</v>
      </c>
      <c r="D33" s="13">
        <v>1190000</v>
      </c>
      <c r="E33" s="13">
        <v>1008000</v>
      </c>
      <c r="F33" s="13">
        <v>838000</v>
      </c>
      <c r="G33" s="13">
        <v>486000</v>
      </c>
      <c r="H33" s="13">
        <v>643000</v>
      </c>
      <c r="I33" s="13">
        <v>612000</v>
      </c>
      <c r="J33" s="13">
        <v>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1190000</v>
      </c>
      <c r="E35" s="13">
        <v>1008000</v>
      </c>
      <c r="F35" s="13">
        <v>838000</v>
      </c>
      <c r="G35" s="13">
        <v>486000</v>
      </c>
      <c r="H35" s="13">
        <v>643000</v>
      </c>
      <c r="I35" s="13">
        <v>612000</v>
      </c>
      <c r="J35" s="13">
        <v>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1178000</v>
      </c>
      <c r="F41" s="13">
        <v>1087000</v>
      </c>
      <c r="G41" s="13">
        <v>1560000</v>
      </c>
      <c r="H41" s="13">
        <v>1533000</v>
      </c>
      <c r="I41" s="13">
        <v>913000</v>
      </c>
      <c r="J41" s="13">
        <v>1097000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749000</v>
      </c>
      <c r="E43" s="13">
        <v>614000</v>
      </c>
      <c r="F43" s="13">
        <v>547000</v>
      </c>
      <c r="G43" s="13">
        <v>536000</v>
      </c>
      <c r="H43" s="13">
        <v>527000</v>
      </c>
      <c r="I43" s="13">
        <v>452000</v>
      </c>
      <c r="J43" s="13">
        <v>489000</v>
      </c>
      <c r="K43" s="13"/>
    </row>
    <row r="44" spans="2:11" x14ac:dyDescent="0.2">
      <c r="C44" s="11" t="s">
        <v>52</v>
      </c>
      <c r="D44" s="13">
        <v>166000</v>
      </c>
      <c r="E44" s="13">
        <v>133000</v>
      </c>
      <c r="F44" s="13">
        <v>96000</v>
      </c>
      <c r="G44" s="13">
        <v>96000</v>
      </c>
      <c r="H44" s="13">
        <v>84000</v>
      </c>
      <c r="I44" s="13">
        <v>75000</v>
      </c>
      <c r="J44" s="13">
        <v>78000</v>
      </c>
      <c r="K44" s="13"/>
    </row>
    <row r="45" spans="2:11" x14ac:dyDescent="0.2">
      <c r="C45" s="11" t="s">
        <v>53</v>
      </c>
      <c r="D45" s="13" t="s">
        <v>92</v>
      </c>
      <c r="E45" s="13">
        <v>7000</v>
      </c>
      <c r="F45" s="13">
        <v>2000</v>
      </c>
      <c r="G45" s="13" t="s">
        <v>92</v>
      </c>
      <c r="H45" s="13" t="s">
        <v>92</v>
      </c>
      <c r="I45" s="13">
        <v>7000</v>
      </c>
      <c r="J45" s="13">
        <v>1000</v>
      </c>
      <c r="K45" s="13"/>
    </row>
    <row r="46" spans="2:11" x14ac:dyDescent="0.2">
      <c r="C46" s="11" t="s">
        <v>54</v>
      </c>
      <c r="D46" s="13">
        <v>2173000</v>
      </c>
      <c r="E46" s="13">
        <v>2048000</v>
      </c>
      <c r="F46" s="13">
        <v>1816000</v>
      </c>
      <c r="G46" s="13">
        <v>2264000</v>
      </c>
      <c r="H46" s="13">
        <v>2196000</v>
      </c>
      <c r="I46" s="13">
        <v>1500000</v>
      </c>
      <c r="J46" s="13">
        <v>1750000</v>
      </c>
      <c r="K46" s="13"/>
    </row>
    <row r="47" spans="2:11" x14ac:dyDescent="0.2">
      <c r="C47" s="11" t="s">
        <v>55</v>
      </c>
      <c r="D47" s="13">
        <v>353000</v>
      </c>
      <c r="E47" s="13">
        <v>447000</v>
      </c>
      <c r="F47" s="13">
        <v>194000</v>
      </c>
      <c r="G47" s="13">
        <v>205000</v>
      </c>
      <c r="H47" s="13">
        <v>273000</v>
      </c>
      <c r="I47" s="13">
        <v>259000</v>
      </c>
      <c r="J47" s="13">
        <v>155000</v>
      </c>
      <c r="K47" s="13"/>
    </row>
    <row r="48" spans="2:11" x14ac:dyDescent="0.2">
      <c r="C48" s="11" t="s">
        <v>56</v>
      </c>
      <c r="D48" s="13">
        <v>3074000</v>
      </c>
      <c r="E48" s="13">
        <v>3032000</v>
      </c>
      <c r="F48" s="13">
        <v>3165000</v>
      </c>
      <c r="G48" s="13">
        <v>3183000</v>
      </c>
      <c r="H48" s="13">
        <v>3183000</v>
      </c>
      <c r="I48" s="13">
        <v>1996000</v>
      </c>
      <c r="J48" s="13">
        <v>2133000</v>
      </c>
      <c r="K48" s="13"/>
    </row>
    <row r="49" spans="3:11" x14ac:dyDescent="0.2">
      <c r="C49" s="11" t="s">
        <v>57</v>
      </c>
      <c r="D49" s="13">
        <v>16882000</v>
      </c>
      <c r="E49" s="13">
        <v>16679000</v>
      </c>
      <c r="F49" s="13">
        <v>17423000</v>
      </c>
      <c r="G49" s="13">
        <v>16440000</v>
      </c>
      <c r="H49" s="13">
        <v>16214000</v>
      </c>
      <c r="I49" s="13">
        <v>15949000</v>
      </c>
      <c r="J49" s="13">
        <v>16844000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909000</v>
      </c>
      <c r="E52" s="13">
        <v>540000</v>
      </c>
      <c r="F52" s="13">
        <v>568000</v>
      </c>
      <c r="G52" s="13">
        <v>619000</v>
      </c>
      <c r="H52" s="13">
        <v>446000</v>
      </c>
      <c r="I52" s="13">
        <v>383000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23391000</v>
      </c>
      <c r="E54" s="13">
        <v>22746000</v>
      </c>
      <c r="F54" s="13">
        <v>23246000</v>
      </c>
      <c r="G54" s="13">
        <v>22777000</v>
      </c>
      <c r="H54" s="13">
        <v>22360000</v>
      </c>
      <c r="I54" s="13">
        <v>20141000</v>
      </c>
      <c r="J54" s="13">
        <v>21224000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758000</v>
      </c>
      <c r="F57" s="13">
        <v>614000</v>
      </c>
      <c r="G57" s="13">
        <v>464000</v>
      </c>
      <c r="H57" s="13">
        <v>644000</v>
      </c>
      <c r="I57" s="13">
        <v>513000</v>
      </c>
      <c r="J57" s="13">
        <v>496000</v>
      </c>
      <c r="K57" s="13"/>
    </row>
    <row r="58" spans="3:11" x14ac:dyDescent="0.2">
      <c r="C58" s="11" t="s">
        <v>66</v>
      </c>
      <c r="D58" s="13">
        <v>248000</v>
      </c>
      <c r="E58" s="13">
        <v>264000</v>
      </c>
      <c r="F58" s="13">
        <v>236000</v>
      </c>
      <c r="G58" s="13">
        <v>248000</v>
      </c>
      <c r="H58" s="13">
        <v>227000</v>
      </c>
      <c r="I58" s="13">
        <v>91000</v>
      </c>
      <c r="J58" s="13">
        <v>78000</v>
      </c>
      <c r="K58" s="13"/>
    </row>
    <row r="59" spans="3:11" x14ac:dyDescent="0.2">
      <c r="C59" s="11" t="s">
        <v>67</v>
      </c>
      <c r="D59" s="13">
        <v>717000</v>
      </c>
      <c r="E59" s="13">
        <v>735000</v>
      </c>
      <c r="F59" s="13">
        <v>706000</v>
      </c>
      <c r="G59" s="13">
        <v>611000</v>
      </c>
      <c r="H59" s="13">
        <v>571000</v>
      </c>
      <c r="I59" s="13">
        <v>525000</v>
      </c>
      <c r="J59" s="13">
        <v>779000</v>
      </c>
      <c r="K59" s="13"/>
    </row>
    <row r="60" spans="3:11" x14ac:dyDescent="0.2">
      <c r="C60" s="11" t="s">
        <v>68</v>
      </c>
      <c r="D60" s="13">
        <v>2144000</v>
      </c>
      <c r="E60" s="13">
        <v>2116000</v>
      </c>
      <c r="F60" s="13">
        <v>1878000</v>
      </c>
      <c r="G60" s="13">
        <v>1601000</v>
      </c>
      <c r="H60" s="13">
        <v>1703000</v>
      </c>
      <c r="I60" s="13">
        <v>1408000</v>
      </c>
      <c r="J60" s="13">
        <v>1655000</v>
      </c>
      <c r="K60" s="13"/>
    </row>
    <row r="61" spans="3:11" x14ac:dyDescent="0.2">
      <c r="C61" s="11" t="s">
        <v>69</v>
      </c>
      <c r="D61" s="13">
        <v>14225000</v>
      </c>
      <c r="E61" s="13">
        <v>14177000</v>
      </c>
      <c r="F61" s="13">
        <v>14539000</v>
      </c>
      <c r="G61" s="13">
        <v>14224000</v>
      </c>
      <c r="H61" s="13">
        <v>13311000</v>
      </c>
      <c r="I61" s="13">
        <v>12121000</v>
      </c>
      <c r="J61" s="13">
        <v>12087000</v>
      </c>
      <c r="K61" s="13"/>
    </row>
    <row r="62" spans="3:11" x14ac:dyDescent="0.2">
      <c r="C62" s="11" t="s">
        <v>70</v>
      </c>
      <c r="D62" s="13">
        <v>350000</v>
      </c>
      <c r="E62" s="13">
        <v>248000</v>
      </c>
      <c r="F62" s="13">
        <v>987000</v>
      </c>
      <c r="G62" s="13">
        <v>1180000</v>
      </c>
      <c r="H62" s="13">
        <v>892000</v>
      </c>
      <c r="I62" s="13">
        <v>903000</v>
      </c>
      <c r="J62" s="13">
        <v>1304000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18661000</v>
      </c>
      <c r="E66" s="13">
        <v>18478000</v>
      </c>
      <c r="F66" s="13">
        <v>19393000</v>
      </c>
      <c r="G66" s="13">
        <v>19056000</v>
      </c>
      <c r="H66" s="13">
        <v>18101000</v>
      </c>
      <c r="I66" s="13">
        <v>16523000</v>
      </c>
      <c r="J66" s="13">
        <v>16663000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1599000</v>
      </c>
      <c r="E72" s="13">
        <v>1121000</v>
      </c>
      <c r="F72" s="13">
        <v>791000</v>
      </c>
      <c r="G72" s="13">
        <v>622000</v>
      </c>
      <c r="H72" s="13">
        <v>775000</v>
      </c>
      <c r="I72" s="13">
        <v>674000</v>
      </c>
      <c r="J72" s="13">
        <v>651000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2866000</v>
      </c>
      <c r="E76" s="13">
        <v>2499000</v>
      </c>
      <c r="F76" s="13">
        <v>2237000</v>
      </c>
      <c r="G76" s="13">
        <v>2167000</v>
      </c>
      <c r="H76" s="13">
        <v>2490000</v>
      </c>
      <c r="I76" s="13">
        <v>1611000</v>
      </c>
      <c r="J76" s="13">
        <v>2227000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1190000</v>
      </c>
      <c r="E81" s="13">
        <v>1008000</v>
      </c>
      <c r="F81" s="13">
        <v>838000</v>
      </c>
      <c r="G81" s="13">
        <v>486000</v>
      </c>
      <c r="H81" s="13">
        <v>643000</v>
      </c>
      <c r="I81" s="13">
        <v>612000</v>
      </c>
      <c r="J81" s="13">
        <v>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151000</v>
      </c>
      <c r="F83" s="13">
        <v>160000</v>
      </c>
      <c r="G83" s="13">
        <v>146000</v>
      </c>
      <c r="H83" s="13">
        <v>141000</v>
      </c>
      <c r="I83" s="13">
        <v>110000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1323000</v>
      </c>
      <c r="E89" s="13">
        <v>1490000</v>
      </c>
      <c r="F89" s="13">
        <v>1726000</v>
      </c>
      <c r="G89" s="13">
        <v>921000</v>
      </c>
      <c r="H89" s="13">
        <v>1476000</v>
      </c>
      <c r="I89" s="13">
        <v>1165000</v>
      </c>
      <c r="J89" s="13">
        <v>1391000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-100000</v>
      </c>
      <c r="F91" s="13">
        <v>-106000</v>
      </c>
      <c r="G91" s="13">
        <v>-117000</v>
      </c>
      <c r="H91" s="13">
        <v>-62000</v>
      </c>
      <c r="I91" s="13">
        <v>-86000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-64000</v>
      </c>
      <c r="F94" s="13">
        <v>-1103000</v>
      </c>
      <c r="G94" s="13">
        <v>-79000</v>
      </c>
      <c r="H94" s="13">
        <v>-30000</v>
      </c>
      <c r="I94" s="13">
        <v>-44000</v>
      </c>
      <c r="J94" s="13">
        <v>-858000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990000</v>
      </c>
      <c r="E96" s="13">
        <v>971000</v>
      </c>
      <c r="F96" s="13">
        <v>974000</v>
      </c>
      <c r="G96" s="13">
        <v>959000</v>
      </c>
      <c r="H96" s="13">
        <v>901000</v>
      </c>
      <c r="I96" s="13">
        <v>728000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-1374000</v>
      </c>
      <c r="E100" s="13">
        <v>-1307000</v>
      </c>
      <c r="F100" s="13">
        <v>-1093000</v>
      </c>
      <c r="G100" s="13">
        <v>-821000</v>
      </c>
      <c r="H100" s="13">
        <v>-842000</v>
      </c>
      <c r="I100" s="13">
        <v>-1285000</v>
      </c>
      <c r="J100" s="13">
        <v>-936000</v>
      </c>
      <c r="K100" s="13"/>
    </row>
    <row r="101" spans="3:11" x14ac:dyDescent="0.2">
      <c r="C101" s="11" t="s">
        <v>19</v>
      </c>
      <c r="D101" s="13">
        <v>1000</v>
      </c>
      <c r="E101" s="13">
        <v>-28000</v>
      </c>
      <c r="F101" s="13">
        <v>-3000</v>
      </c>
      <c r="G101" s="13">
        <v>6000</v>
      </c>
      <c r="H101" s="13">
        <v>16000</v>
      </c>
      <c r="I101" s="13">
        <v>-20000</v>
      </c>
      <c r="J101" s="13">
        <v>24000</v>
      </c>
      <c r="K101" s="13"/>
    </row>
    <row r="102" spans="3:11" x14ac:dyDescent="0.2">
      <c r="C102" s="11" t="s">
        <v>20</v>
      </c>
      <c r="D102" s="13">
        <v>-39000</v>
      </c>
      <c r="E102" s="13">
        <v>91000</v>
      </c>
      <c r="F102" s="13">
        <v>-473000</v>
      </c>
      <c r="G102" s="13">
        <v>27000</v>
      </c>
      <c r="H102" s="13">
        <v>620000</v>
      </c>
      <c r="I102" s="13">
        <v>-184000</v>
      </c>
      <c r="J102" s="13">
        <v>-379000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2400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6500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-5800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-5100</v>
      </c>
      <c r="F21" s="13">
        <v>-6100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-6300</v>
      </c>
      <c r="F23" s="13">
        <v>-5400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-6300</v>
      </c>
      <c r="F26" s="13">
        <v>-5400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-6300</v>
      </c>
      <c r="F27" s="13">
        <v>-5400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-6300</v>
      </c>
      <c r="F33" s="13">
        <v>-5400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-6300</v>
      </c>
      <c r="F35" s="13">
        <v>-5400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4800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5400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7700</v>
      </c>
      <c r="F54" s="13">
        <v>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7400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9300</v>
      </c>
      <c r="F66" s="13">
        <v>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-11700</v>
      </c>
      <c r="F72" s="13">
        <v>-5400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-1500</v>
      </c>
      <c r="F76" s="13">
        <v>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-6300</v>
      </c>
      <c r="F81" s="13">
        <v>-5400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-3900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2800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-1100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122400</v>
      </c>
      <c r="E8" s="13">
        <v>105500</v>
      </c>
      <c r="F8" s="13">
        <v>110600</v>
      </c>
      <c r="G8" s="13">
        <v>86400</v>
      </c>
      <c r="H8" s="13">
        <v>56700</v>
      </c>
      <c r="I8" s="13">
        <v>37600</v>
      </c>
      <c r="J8" s="13">
        <v>22900</v>
      </c>
      <c r="K8" s="13"/>
    </row>
    <row r="9" spans="1:11" x14ac:dyDescent="0.2">
      <c r="C9" s="11" t="s">
        <v>22</v>
      </c>
      <c r="D9" s="13">
        <v>51700</v>
      </c>
      <c r="E9" s="13">
        <v>58700</v>
      </c>
      <c r="F9" s="13">
        <v>48800</v>
      </c>
      <c r="G9" s="13">
        <v>37500</v>
      </c>
      <c r="H9" s="13">
        <v>29300</v>
      </c>
      <c r="I9" s="13">
        <v>19700</v>
      </c>
      <c r="J9" s="13">
        <v>12900</v>
      </c>
      <c r="K9" s="13"/>
    </row>
    <row r="10" spans="1:11" x14ac:dyDescent="0.2">
      <c r="C10" s="11" t="s">
        <v>23</v>
      </c>
      <c r="D10" s="13">
        <v>70600</v>
      </c>
      <c r="E10" s="13">
        <v>46800</v>
      </c>
      <c r="F10" s="13">
        <v>61700</v>
      </c>
      <c r="G10" s="13">
        <v>48900</v>
      </c>
      <c r="H10" s="13">
        <v>27400</v>
      </c>
      <c r="I10" s="13">
        <v>17900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25900</v>
      </c>
      <c r="F12" s="13">
        <v>28000</v>
      </c>
      <c r="G12" s="13">
        <v>20200</v>
      </c>
      <c r="H12" s="13">
        <v>16200</v>
      </c>
      <c r="I12" s="13">
        <v>15800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31500</v>
      </c>
      <c r="F14" s="13">
        <v>-900</v>
      </c>
      <c r="G14" s="13">
        <v>700</v>
      </c>
      <c r="H14" s="13">
        <v>2500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5300</v>
      </c>
      <c r="F15" s="13">
        <v>4900</v>
      </c>
      <c r="G15" s="13">
        <v>4300</v>
      </c>
      <c r="H15" s="13">
        <v>3000</v>
      </c>
      <c r="I15" s="13">
        <v>1400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176600</v>
      </c>
      <c r="F17" s="13">
        <v>169100</v>
      </c>
      <c r="G17" s="13">
        <v>117200</v>
      </c>
      <c r="H17" s="13">
        <v>95800</v>
      </c>
      <c r="I17" s="13">
        <v>69100</v>
      </c>
      <c r="J17" s="13">
        <v>48900</v>
      </c>
      <c r="K17" s="13"/>
    </row>
    <row r="18" spans="3:11" x14ac:dyDescent="0.2">
      <c r="C18" s="11" t="s">
        <v>30</v>
      </c>
      <c r="D18" s="13">
        <v>-44500</v>
      </c>
      <c r="E18" s="13">
        <v>-71100</v>
      </c>
      <c r="F18" s="13">
        <v>-58600</v>
      </c>
      <c r="G18" s="13">
        <v>-30900</v>
      </c>
      <c r="H18" s="13">
        <v>-39100</v>
      </c>
      <c r="I18" s="13">
        <v>-31500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-38100</v>
      </c>
      <c r="E21" s="13">
        <v>-64900</v>
      </c>
      <c r="F21" s="13">
        <v>-53300</v>
      </c>
      <c r="G21" s="13">
        <v>-26600</v>
      </c>
      <c r="H21" s="13">
        <v>-36100</v>
      </c>
      <c r="I21" s="13">
        <v>-30100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-31600</v>
      </c>
      <c r="E23" s="13">
        <v>-96600</v>
      </c>
      <c r="F23" s="13">
        <v>-57700</v>
      </c>
      <c r="G23" s="13">
        <v>-31900</v>
      </c>
      <c r="H23" s="13">
        <v>-41000</v>
      </c>
      <c r="I23" s="13">
        <v>-31500</v>
      </c>
      <c r="J23" s="13">
        <v>-27000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-400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-96700</v>
      </c>
      <c r="F26" s="13">
        <v>-57700</v>
      </c>
      <c r="G26" s="13">
        <v>-31500</v>
      </c>
      <c r="H26" s="13">
        <v>-40800</v>
      </c>
      <c r="I26" s="13">
        <v>-31500</v>
      </c>
      <c r="J26" s="13">
        <v>-27000</v>
      </c>
      <c r="K26" s="13"/>
    </row>
    <row r="27" spans="3:11" x14ac:dyDescent="0.2">
      <c r="C27" s="11" t="s">
        <v>38</v>
      </c>
      <c r="D27" s="13">
        <v>-32300</v>
      </c>
      <c r="E27" s="13">
        <v>-96700</v>
      </c>
      <c r="F27" s="13">
        <v>-57700</v>
      </c>
      <c r="G27" s="13">
        <v>-31500</v>
      </c>
      <c r="H27" s="13">
        <v>-40800</v>
      </c>
      <c r="I27" s="13">
        <v>-31500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400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-32300</v>
      </c>
      <c r="E33" s="13">
        <v>-96700</v>
      </c>
      <c r="F33" s="13">
        <v>-57700</v>
      </c>
      <c r="G33" s="13">
        <v>-31500</v>
      </c>
      <c r="H33" s="13">
        <v>-40800</v>
      </c>
      <c r="I33" s="13">
        <v>-31500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-96700</v>
      </c>
      <c r="F35" s="13">
        <v>-57700</v>
      </c>
      <c r="G35" s="13">
        <v>-31500</v>
      </c>
      <c r="H35" s="13">
        <v>-40800</v>
      </c>
      <c r="I35" s="13">
        <v>-31500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338700</v>
      </c>
      <c r="F41" s="13">
        <v>396500</v>
      </c>
      <c r="G41" s="13">
        <v>181600</v>
      </c>
      <c r="H41" s="13">
        <v>109200</v>
      </c>
      <c r="I41" s="13">
        <v>44400</v>
      </c>
      <c r="J41" s="13">
        <v>79700</v>
      </c>
      <c r="K41" s="13"/>
    </row>
    <row r="42" spans="2:11" x14ac:dyDescent="0.2">
      <c r="C42" s="11" t="s">
        <v>50</v>
      </c>
      <c r="D42" s="13">
        <v>146900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19000</v>
      </c>
      <c r="F43" s="13">
        <v>23800</v>
      </c>
      <c r="G43" s="13">
        <v>17200</v>
      </c>
      <c r="H43" s="13">
        <v>10900</v>
      </c>
      <c r="I43" s="13">
        <v>6800</v>
      </c>
      <c r="J43" s="13">
        <v>5600</v>
      </c>
      <c r="K43" s="13"/>
    </row>
    <row r="44" spans="2:11" x14ac:dyDescent="0.2">
      <c r="C44" s="11" t="s">
        <v>52</v>
      </c>
      <c r="D44" s="13">
        <v>22400</v>
      </c>
      <c r="E44" s="13">
        <v>16800</v>
      </c>
      <c r="F44" s="13">
        <v>22200</v>
      </c>
      <c r="G44" s="13">
        <v>14900</v>
      </c>
      <c r="H44" s="13">
        <v>10500</v>
      </c>
      <c r="I44" s="13">
        <v>5900</v>
      </c>
      <c r="J44" s="13">
        <v>3600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378400</v>
      </c>
      <c r="E46" s="13">
        <v>381400</v>
      </c>
      <c r="F46" s="13">
        <v>449000</v>
      </c>
      <c r="G46" s="13">
        <v>219600</v>
      </c>
      <c r="H46" s="13">
        <v>132700</v>
      </c>
      <c r="I46" s="13">
        <v>59500</v>
      </c>
      <c r="J46" s="13">
        <v>89300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36200</v>
      </c>
      <c r="E48" s="13">
        <v>41400</v>
      </c>
      <c r="F48" s="13">
        <v>29500</v>
      </c>
      <c r="G48" s="13">
        <v>25900</v>
      </c>
      <c r="H48" s="13">
        <v>12000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6000</v>
      </c>
      <c r="E49" s="13">
        <v>7500</v>
      </c>
      <c r="F49" s="13">
        <v>20200</v>
      </c>
      <c r="G49" s="13">
        <v>24200</v>
      </c>
      <c r="H49" s="13">
        <v>23700</v>
      </c>
      <c r="I49" s="13">
        <v>3700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3900</v>
      </c>
      <c r="F52" s="13">
        <v>3000</v>
      </c>
      <c r="G52" s="13">
        <v>1400</v>
      </c>
      <c r="H52" s="13">
        <v>1600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425000</v>
      </c>
      <c r="E54" s="13">
        <v>434200</v>
      </c>
      <c r="F54" s="13">
        <v>501500</v>
      </c>
      <c r="G54" s="13">
        <v>271000</v>
      </c>
      <c r="H54" s="13">
        <v>170000</v>
      </c>
      <c r="I54" s="13">
        <v>67600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>
        <v>9200</v>
      </c>
      <c r="G57" s="13">
        <v>6800</v>
      </c>
      <c r="H57" s="13">
        <v>5800</v>
      </c>
      <c r="I57" s="13">
        <v>5100</v>
      </c>
      <c r="J57" s="13">
        <v>3600</v>
      </c>
      <c r="K57" s="13"/>
    </row>
    <row r="58" spans="3:11" x14ac:dyDescent="0.2">
      <c r="C58" s="11" t="s">
        <v>66</v>
      </c>
      <c r="D58" s="13">
        <v>4200</v>
      </c>
      <c r="E58" s="13">
        <v>2700</v>
      </c>
      <c r="F58" s="13">
        <v>1400</v>
      </c>
      <c r="G58" s="13">
        <v>8900</v>
      </c>
      <c r="H58" s="13">
        <v>100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10300</v>
      </c>
      <c r="E59" s="13">
        <v>8800</v>
      </c>
      <c r="F59" s="13">
        <v>7000</v>
      </c>
      <c r="G59" s="13">
        <v>9300</v>
      </c>
      <c r="H59" s="13">
        <v>4900</v>
      </c>
      <c r="I59" s="13">
        <v>5400</v>
      </c>
      <c r="J59" s="13">
        <v>4900</v>
      </c>
      <c r="K59" s="13"/>
    </row>
    <row r="60" spans="3:11" x14ac:dyDescent="0.2">
      <c r="C60" s="11" t="s">
        <v>68</v>
      </c>
      <c r="D60" s="13">
        <v>38500</v>
      </c>
      <c r="E60" s="13">
        <v>31000</v>
      </c>
      <c r="F60" s="13">
        <v>37000</v>
      </c>
      <c r="G60" s="13">
        <v>39800</v>
      </c>
      <c r="H60" s="13">
        <v>19800</v>
      </c>
      <c r="I60" s="13">
        <v>18100</v>
      </c>
      <c r="J60" s="13">
        <v>19700</v>
      </c>
      <c r="K60" s="13"/>
    </row>
    <row r="61" spans="3:11" x14ac:dyDescent="0.2">
      <c r="C61" s="11" t="s">
        <v>69</v>
      </c>
      <c r="D61" s="13">
        <v>37200</v>
      </c>
      <c r="E61" s="13">
        <v>41400</v>
      </c>
      <c r="F61" s="13">
        <v>20500</v>
      </c>
      <c r="G61" s="13">
        <v>21900</v>
      </c>
      <c r="H61" s="13">
        <v>7600</v>
      </c>
      <c r="I61" s="13">
        <v>7600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10600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75300</v>
      </c>
      <c r="F66" s="13">
        <v>60600</v>
      </c>
      <c r="G66" s="13">
        <v>64900</v>
      </c>
      <c r="H66" s="13">
        <v>41300</v>
      </c>
      <c r="I66" s="13">
        <v>26500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-402200</v>
      </c>
      <c r="F72" s="13">
        <v>-305500</v>
      </c>
      <c r="G72" s="13">
        <v>-247800</v>
      </c>
      <c r="H72" s="13">
        <v>-216200</v>
      </c>
      <c r="I72" s="13">
        <v>-175900</v>
      </c>
      <c r="J72" s="13">
        <v>-144400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358900</v>
      </c>
      <c r="F76" s="13">
        <v>441000</v>
      </c>
      <c r="G76" s="13">
        <v>206100</v>
      </c>
      <c r="H76" s="13">
        <v>128700</v>
      </c>
      <c r="I76" s="13">
        <v>41100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-32300</v>
      </c>
      <c r="E81" s="13">
        <v>-96700</v>
      </c>
      <c r="F81" s="13">
        <v>-57700</v>
      </c>
      <c r="G81" s="13">
        <v>-31500</v>
      </c>
      <c r="H81" s="13">
        <v>-40800</v>
      </c>
      <c r="I81" s="13">
        <v>-31500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4300</v>
      </c>
      <c r="F83" s="13">
        <v>3400</v>
      </c>
      <c r="G83" s="13">
        <v>2200</v>
      </c>
      <c r="H83" s="13">
        <v>1600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-48300</v>
      </c>
      <c r="F89" s="13">
        <v>-47900</v>
      </c>
      <c r="G89" s="13">
        <v>-23400</v>
      </c>
      <c r="H89" s="13">
        <v>-26200</v>
      </c>
      <c r="I89" s="13">
        <v>-28700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-11700</v>
      </c>
      <c r="F91" s="13">
        <v>-13600</v>
      </c>
      <c r="G91" s="13">
        <v>-3900</v>
      </c>
      <c r="H91" s="13">
        <v>-10800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-11200</v>
      </c>
      <c r="F94" s="13">
        <v>-6300</v>
      </c>
      <c r="G94" s="13">
        <v>-600</v>
      </c>
      <c r="H94" s="13">
        <v>-25400</v>
      </c>
      <c r="I94" s="13">
        <v>-5500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2300</v>
      </c>
      <c r="F100" s="13">
        <v>270800</v>
      </c>
      <c r="G100" s="13">
        <v>96200</v>
      </c>
      <c r="H100" s="13">
        <v>116200</v>
      </c>
      <c r="I100" s="13">
        <v>-100</v>
      </c>
      <c r="J100" s="13">
        <v>73200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-164300</v>
      </c>
      <c r="E102" s="13">
        <v>-57700</v>
      </c>
      <c r="F102" s="13">
        <v>216500</v>
      </c>
      <c r="G102" s="13">
        <v>72400</v>
      </c>
      <c r="H102" s="13">
        <v>64800</v>
      </c>
      <c r="I102" s="13">
        <v>-34300</v>
      </c>
      <c r="J102" s="13">
        <v>50000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31700</v>
      </c>
      <c r="E9" s="13">
        <v>35800</v>
      </c>
      <c r="F9" s="13">
        <v>29900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-38400</v>
      </c>
      <c r="E10" s="13">
        <v>-29200</v>
      </c>
      <c r="F10" s="13">
        <v>-29900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35800</v>
      </c>
      <c r="F12" s="13">
        <v>29900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45900</v>
      </c>
      <c r="F17" s="13">
        <v>36700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-48300</v>
      </c>
      <c r="E18" s="13">
        <v>-39200</v>
      </c>
      <c r="F18" s="13">
        <v>-36700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-53600</v>
      </c>
      <c r="E21" s="13">
        <v>-42400</v>
      </c>
      <c r="F21" s="13">
        <v>-37000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-42700</v>
      </c>
      <c r="F23" s="13">
        <v>-37000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-42800</v>
      </c>
      <c r="F26" s="13">
        <v>-37600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-42800</v>
      </c>
      <c r="F27" s="13">
        <v>-37600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-42800</v>
      </c>
      <c r="F33" s="13">
        <v>-37600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-42800</v>
      </c>
      <c r="F35" s="13">
        <v>-37600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43900</v>
      </c>
      <c r="F41" s="13">
        <v>32200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28700</v>
      </c>
      <c r="E46" s="13">
        <v>46900</v>
      </c>
      <c r="F46" s="13">
        <v>34000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9200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5800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61800</v>
      </c>
      <c r="F54" s="13">
        <v>35200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32900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57900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49400</v>
      </c>
      <c r="E61" s="13">
        <v>11900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118500</v>
      </c>
      <c r="E66" s="13">
        <v>81000</v>
      </c>
      <c r="F66" s="13">
        <v>12900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111400</v>
      </c>
      <c r="E70" s="13">
        <v>111400</v>
      </c>
      <c r="F70" s="13">
        <v>111400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-133300</v>
      </c>
      <c r="F72" s="13">
        <v>-90500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-182900</v>
      </c>
      <c r="E76" s="13">
        <v>-130700</v>
      </c>
      <c r="F76" s="13">
        <v>-89200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-42800</v>
      </c>
      <c r="F81" s="13">
        <v>-37600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-11000</v>
      </c>
      <c r="F89" s="13">
        <v>-33000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30100</v>
      </c>
      <c r="F100" s="13">
        <v>20100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16600</v>
      </c>
      <c r="F102" s="13">
        <v>-13000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624600</v>
      </c>
      <c r="E8" s="13">
        <v>565700</v>
      </c>
      <c r="F8" s="13">
        <v>498700</v>
      </c>
      <c r="G8" s="13">
        <v>402800</v>
      </c>
      <c r="H8" s="13">
        <v>315500</v>
      </c>
      <c r="I8" s="13">
        <v>241100</v>
      </c>
      <c r="J8" s="13">
        <v>194000</v>
      </c>
      <c r="K8" s="13"/>
    </row>
    <row r="9" spans="1:11" x14ac:dyDescent="0.2">
      <c r="C9" s="11" t="s">
        <v>22</v>
      </c>
      <c r="D9" s="13">
        <v>322000</v>
      </c>
      <c r="E9" s="13">
        <v>309300</v>
      </c>
      <c r="F9" s="13">
        <v>273700</v>
      </c>
      <c r="G9" s="13">
        <v>227200</v>
      </c>
      <c r="H9" s="13">
        <v>162200</v>
      </c>
      <c r="I9" s="13">
        <v>121900</v>
      </c>
      <c r="J9" s="13">
        <v>99500</v>
      </c>
      <c r="K9" s="13"/>
    </row>
    <row r="10" spans="1:11" x14ac:dyDescent="0.2">
      <c r="C10" s="11" t="s">
        <v>23</v>
      </c>
      <c r="D10" s="13">
        <v>302700</v>
      </c>
      <c r="E10" s="13">
        <v>256300</v>
      </c>
      <c r="F10" s="13">
        <v>225000</v>
      </c>
      <c r="G10" s="13">
        <v>175500</v>
      </c>
      <c r="H10" s="13">
        <v>153300</v>
      </c>
      <c r="I10" s="13">
        <v>119200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137300</v>
      </c>
      <c r="E12" s="13">
        <v>130100</v>
      </c>
      <c r="F12" s="13">
        <v>117000</v>
      </c>
      <c r="G12" s="13">
        <v>97400</v>
      </c>
      <c r="H12" s="13">
        <v>76300</v>
      </c>
      <c r="I12" s="13">
        <v>51300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-23000</v>
      </c>
      <c r="E14" s="13">
        <v>300</v>
      </c>
      <c r="F14" s="13">
        <v>4900</v>
      </c>
      <c r="G14" s="13">
        <v>24100</v>
      </c>
      <c r="H14" s="13">
        <v>16800</v>
      </c>
      <c r="I14" s="13">
        <v>4200</v>
      </c>
      <c r="J14" s="13">
        <v>1600</v>
      </c>
      <c r="K14" s="13"/>
    </row>
    <row r="15" spans="1:11" x14ac:dyDescent="0.2">
      <c r="C15" s="11" t="s">
        <v>28</v>
      </c>
      <c r="D15" s="13">
        <v>20700</v>
      </c>
      <c r="E15" s="13">
        <v>18200</v>
      </c>
      <c r="F15" s="13">
        <v>17900</v>
      </c>
      <c r="G15" s="13">
        <v>17900</v>
      </c>
      <c r="H15" s="13">
        <v>6300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710700</v>
      </c>
      <c r="E17" s="13">
        <v>669300</v>
      </c>
      <c r="F17" s="13">
        <v>574000</v>
      </c>
      <c r="G17" s="13">
        <v>487900</v>
      </c>
      <c r="H17" s="13">
        <v>365900</v>
      </c>
      <c r="I17" s="13">
        <v>268800</v>
      </c>
      <c r="J17" s="13">
        <v>219700</v>
      </c>
      <c r="K17" s="13"/>
    </row>
    <row r="18" spans="3:11" x14ac:dyDescent="0.2">
      <c r="C18" s="11" t="s">
        <v>30</v>
      </c>
      <c r="D18" s="13">
        <v>-86000</v>
      </c>
      <c r="E18" s="13">
        <v>-103600</v>
      </c>
      <c r="F18" s="13">
        <v>-75300</v>
      </c>
      <c r="G18" s="13">
        <v>-85200</v>
      </c>
      <c r="H18" s="13">
        <v>-50400</v>
      </c>
      <c r="I18" s="13">
        <v>-27700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-65400</v>
      </c>
      <c r="E21" s="13">
        <v>-85300</v>
      </c>
      <c r="F21" s="13">
        <v>-57400</v>
      </c>
      <c r="G21" s="13">
        <v>-67300</v>
      </c>
      <c r="H21" s="13">
        <v>-44100</v>
      </c>
      <c r="I21" s="13">
        <v>-25900</v>
      </c>
      <c r="J21" s="13">
        <v>-24000</v>
      </c>
      <c r="K21" s="13"/>
    </row>
    <row r="22" spans="3:11" x14ac:dyDescent="0.2">
      <c r="C22" s="11" t="s">
        <v>34</v>
      </c>
      <c r="D22" s="13">
        <v>8900</v>
      </c>
      <c r="E22" s="13">
        <v>6900</v>
      </c>
      <c r="F22" s="13">
        <v>31600</v>
      </c>
      <c r="G22" s="13">
        <v>28100</v>
      </c>
      <c r="H22" s="13">
        <v>19800</v>
      </c>
      <c r="I22" s="13">
        <v>10100</v>
      </c>
      <c r="J22" s="13" t="s">
        <v>92</v>
      </c>
      <c r="K22" s="13"/>
    </row>
    <row r="23" spans="3:11" x14ac:dyDescent="0.2">
      <c r="C23" s="11" t="s">
        <v>35</v>
      </c>
      <c r="D23" s="13">
        <v>-61800</v>
      </c>
      <c r="E23" s="13">
        <v>-106100</v>
      </c>
      <c r="F23" s="13">
        <v>-111100</v>
      </c>
      <c r="G23" s="13">
        <v>-136200</v>
      </c>
      <c r="H23" s="13">
        <v>-83400</v>
      </c>
      <c r="I23" s="13">
        <v>-39200</v>
      </c>
      <c r="J23" s="13">
        <v>-26500</v>
      </c>
      <c r="K23" s="13"/>
    </row>
    <row r="24" spans="3:11" x14ac:dyDescent="0.2">
      <c r="C24" s="11" t="s">
        <v>36</v>
      </c>
      <c r="D24" s="13">
        <v>3600</v>
      </c>
      <c r="E24" s="13">
        <v>2900</v>
      </c>
      <c r="F24" s="13">
        <v>1600</v>
      </c>
      <c r="G24" s="13">
        <v>1400</v>
      </c>
      <c r="H24" s="13">
        <v>-12500</v>
      </c>
      <c r="I24" s="13">
        <v>-3800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-109000</v>
      </c>
      <c r="F26" s="13">
        <v>-112700</v>
      </c>
      <c r="G26" s="13">
        <v>-137600</v>
      </c>
      <c r="H26" s="13">
        <v>-70900</v>
      </c>
      <c r="I26" s="13">
        <v>-35400</v>
      </c>
      <c r="J26" s="13">
        <v>-26200</v>
      </c>
      <c r="K26" s="13"/>
    </row>
    <row r="27" spans="3:11" x14ac:dyDescent="0.2">
      <c r="C27" s="11" t="s">
        <v>38</v>
      </c>
      <c r="D27" s="13">
        <v>-65400</v>
      </c>
      <c r="E27" s="13">
        <v>-109000</v>
      </c>
      <c r="F27" s="13">
        <v>-112800</v>
      </c>
      <c r="G27" s="13">
        <v>-137600</v>
      </c>
      <c r="H27" s="13">
        <v>-70900</v>
      </c>
      <c r="I27" s="13">
        <v>-35400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-65400</v>
      </c>
      <c r="E33" s="13">
        <v>-109000</v>
      </c>
      <c r="F33" s="13">
        <v>-112700</v>
      </c>
      <c r="G33" s="13">
        <v>-137600</v>
      </c>
      <c r="H33" s="13">
        <v>-70900</v>
      </c>
      <c r="I33" s="13">
        <v>-35400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-109000</v>
      </c>
      <c r="F35" s="13">
        <v>-112700</v>
      </c>
      <c r="G35" s="13">
        <v>-137600</v>
      </c>
      <c r="H35" s="13">
        <v>-70900</v>
      </c>
      <c r="I35" s="13">
        <v>-35400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199600</v>
      </c>
      <c r="F41" s="13">
        <v>322800</v>
      </c>
      <c r="G41" s="13">
        <v>407700</v>
      </c>
      <c r="H41" s="13">
        <v>100100</v>
      </c>
      <c r="I41" s="13">
        <v>108300</v>
      </c>
      <c r="J41" s="13">
        <v>58000</v>
      </c>
      <c r="K41" s="13"/>
    </row>
    <row r="42" spans="2:11" x14ac:dyDescent="0.2">
      <c r="C42" s="11" t="s">
        <v>50</v>
      </c>
      <c r="D42" s="13">
        <v>94400</v>
      </c>
      <c r="E42" s="13">
        <v>233800</v>
      </c>
      <c r="F42" s="13">
        <v>104900</v>
      </c>
      <c r="G42" s="13">
        <v>131400</v>
      </c>
      <c r="H42" s="13">
        <v>32300</v>
      </c>
      <c r="I42" s="13">
        <v>69000</v>
      </c>
      <c r="J42" s="13">
        <v>41700</v>
      </c>
      <c r="K42" s="13"/>
    </row>
    <row r="43" spans="2:11" x14ac:dyDescent="0.2">
      <c r="C43" s="11" t="s">
        <v>51</v>
      </c>
      <c r="D43" s="13">
        <v>52100</v>
      </c>
      <c r="E43" s="13">
        <v>55600</v>
      </c>
      <c r="F43" s="13">
        <v>48800</v>
      </c>
      <c r="G43" s="13">
        <v>37500</v>
      </c>
      <c r="H43" s="13">
        <v>23300</v>
      </c>
      <c r="I43" s="13">
        <v>20300</v>
      </c>
      <c r="J43" s="13">
        <v>13200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28900</v>
      </c>
      <c r="F45" s="13">
        <v>32400</v>
      </c>
      <c r="G45" s="13">
        <v>27300</v>
      </c>
      <c r="H45" s="13">
        <v>20800</v>
      </c>
      <c r="I45" s="13">
        <v>14900</v>
      </c>
      <c r="J45" s="13">
        <v>12800</v>
      </c>
      <c r="K45" s="13"/>
    </row>
    <row r="46" spans="2:11" x14ac:dyDescent="0.2">
      <c r="C46" s="11" t="s">
        <v>54</v>
      </c>
      <c r="D46" s="13">
        <v>428000</v>
      </c>
      <c r="E46" s="13">
        <v>531100</v>
      </c>
      <c r="F46" s="13">
        <v>522500</v>
      </c>
      <c r="G46" s="13">
        <v>616200</v>
      </c>
      <c r="H46" s="13">
        <v>186300</v>
      </c>
      <c r="I46" s="13">
        <v>218300</v>
      </c>
      <c r="J46" s="13">
        <v>131100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76600</v>
      </c>
      <c r="E48" s="13">
        <v>96500</v>
      </c>
      <c r="F48" s="13">
        <v>118900</v>
      </c>
      <c r="G48" s="13">
        <v>84300</v>
      </c>
      <c r="H48" s="13">
        <v>74600</v>
      </c>
      <c r="I48" s="13">
        <v>35000</v>
      </c>
      <c r="J48" s="13">
        <v>34500</v>
      </c>
      <c r="K48" s="13"/>
    </row>
    <row r="49" spans="3:11" x14ac:dyDescent="0.2">
      <c r="C49" s="11" t="s">
        <v>57</v>
      </c>
      <c r="D49" s="13">
        <v>634400</v>
      </c>
      <c r="E49" s="13">
        <v>658600</v>
      </c>
      <c r="F49" s="13">
        <v>675300</v>
      </c>
      <c r="G49" s="13">
        <v>647100</v>
      </c>
      <c r="H49" s="13">
        <v>685900</v>
      </c>
      <c r="I49" s="13">
        <v>171200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2300</v>
      </c>
      <c r="G52" s="13">
        <v>2400</v>
      </c>
      <c r="H52" s="13">
        <v>2300</v>
      </c>
      <c r="I52" s="13">
        <v>2200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1201400</v>
      </c>
      <c r="E54" s="13">
        <v>1349700</v>
      </c>
      <c r="F54" s="13">
        <v>1385000</v>
      </c>
      <c r="G54" s="13">
        <v>1416700</v>
      </c>
      <c r="H54" s="13">
        <v>1009400</v>
      </c>
      <c r="I54" s="13">
        <v>463700</v>
      </c>
      <c r="J54" s="13">
        <v>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10100</v>
      </c>
      <c r="F57" s="13">
        <v>10600</v>
      </c>
      <c r="G57" s="13">
        <v>7900</v>
      </c>
      <c r="H57" s="13">
        <v>11000</v>
      </c>
      <c r="I57" s="13">
        <v>9200</v>
      </c>
      <c r="J57" s="13">
        <v>7600</v>
      </c>
      <c r="K57" s="13"/>
    </row>
    <row r="58" spans="3:11" x14ac:dyDescent="0.2">
      <c r="C58" s="11" t="s">
        <v>66</v>
      </c>
      <c r="D58" s="13">
        <v>10400</v>
      </c>
      <c r="E58" s="13">
        <v>20300</v>
      </c>
      <c r="F58" s="13">
        <v>9000</v>
      </c>
      <c r="G58" s="13">
        <v>6800</v>
      </c>
      <c r="H58" s="13">
        <v>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120600</v>
      </c>
      <c r="E59" s="13">
        <v>120100</v>
      </c>
      <c r="F59" s="13">
        <v>102400</v>
      </c>
      <c r="G59" s="13">
        <v>91100</v>
      </c>
      <c r="H59" s="13">
        <v>59800</v>
      </c>
      <c r="I59" s="13">
        <v>43900</v>
      </c>
      <c r="J59" s="13">
        <v>44000</v>
      </c>
      <c r="K59" s="13"/>
    </row>
    <row r="60" spans="3:11" x14ac:dyDescent="0.2">
      <c r="C60" s="11" t="s">
        <v>68</v>
      </c>
      <c r="D60" s="13">
        <v>191600</v>
      </c>
      <c r="E60" s="13">
        <v>192000</v>
      </c>
      <c r="F60" s="13">
        <v>168400</v>
      </c>
      <c r="G60" s="13">
        <v>145800</v>
      </c>
      <c r="H60" s="13">
        <v>133000</v>
      </c>
      <c r="I60" s="13">
        <v>73700</v>
      </c>
      <c r="J60" s="13">
        <v>68100</v>
      </c>
      <c r="K60" s="13"/>
    </row>
    <row r="61" spans="3:11" x14ac:dyDescent="0.2">
      <c r="C61" s="11" t="s">
        <v>69</v>
      </c>
      <c r="D61" s="13">
        <v>536100</v>
      </c>
      <c r="E61" s="13">
        <v>710800</v>
      </c>
      <c r="F61" s="13">
        <v>613000</v>
      </c>
      <c r="G61" s="13">
        <v>594200</v>
      </c>
      <c r="H61" s="13">
        <v>460900</v>
      </c>
      <c r="I61" s="13">
        <v>182700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6200</v>
      </c>
      <c r="F62" s="13">
        <v>4300</v>
      </c>
      <c r="G62" s="13">
        <v>4100</v>
      </c>
      <c r="H62" s="13">
        <v>3200</v>
      </c>
      <c r="I62" s="13">
        <v>25400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752900</v>
      </c>
      <c r="E66" s="13">
        <v>930700</v>
      </c>
      <c r="F66" s="13">
        <v>814700</v>
      </c>
      <c r="G66" s="13">
        <v>773300</v>
      </c>
      <c r="H66" s="13">
        <v>630000</v>
      </c>
      <c r="I66" s="13">
        <v>304800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-625700</v>
      </c>
      <c r="E72" s="13">
        <v>-560300</v>
      </c>
      <c r="F72" s="13">
        <v>-493900</v>
      </c>
      <c r="G72" s="13">
        <v>-381200</v>
      </c>
      <c r="H72" s="13">
        <v>-243300</v>
      </c>
      <c r="I72" s="13">
        <v>-172400</v>
      </c>
      <c r="J72" s="13">
        <v>-152100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448500</v>
      </c>
      <c r="E76" s="13">
        <v>419000</v>
      </c>
      <c r="F76" s="13">
        <v>570300</v>
      </c>
      <c r="G76" s="13">
        <v>643400</v>
      </c>
      <c r="H76" s="13">
        <v>379400</v>
      </c>
      <c r="I76" s="13">
        <v>158900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-65400</v>
      </c>
      <c r="E81" s="13">
        <v>-109000</v>
      </c>
      <c r="F81" s="13">
        <v>-112700</v>
      </c>
      <c r="G81" s="13">
        <v>-137600</v>
      </c>
      <c r="H81" s="13">
        <v>-70900</v>
      </c>
      <c r="I81" s="13">
        <v>-35400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17700</v>
      </c>
      <c r="F83" s="13">
        <v>13700</v>
      </c>
      <c r="G83" s="13">
        <v>11800</v>
      </c>
      <c r="H83" s="13">
        <v>11400</v>
      </c>
      <c r="I83" s="13">
        <v>9700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36600</v>
      </c>
      <c r="F89" s="13">
        <v>31100</v>
      </c>
      <c r="G89" s="13">
        <v>-2900</v>
      </c>
      <c r="H89" s="13">
        <v>600</v>
      </c>
      <c r="I89" s="13">
        <v>4600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-11100</v>
      </c>
      <c r="F91" s="13">
        <v>-19800</v>
      </c>
      <c r="G91" s="13">
        <v>-23700</v>
      </c>
      <c r="H91" s="13">
        <v>-13900</v>
      </c>
      <c r="I91" s="13">
        <v>-13300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113300</v>
      </c>
      <c r="E94" s="13">
        <v>-165600</v>
      </c>
      <c r="F94" s="13">
        <v>-65100</v>
      </c>
      <c r="G94" s="13">
        <v>-124200</v>
      </c>
      <c r="H94" s="13">
        <v>-483300</v>
      </c>
      <c r="I94" s="13">
        <v>-171300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5900</v>
      </c>
      <c r="F100" s="13">
        <v>-51200</v>
      </c>
      <c r="G100" s="13">
        <v>434700</v>
      </c>
      <c r="H100" s="13">
        <v>476100</v>
      </c>
      <c r="I100" s="13">
        <v>216600</v>
      </c>
      <c r="J100" s="13">
        <v>11600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31700</v>
      </c>
      <c r="E102" s="13">
        <v>-123900</v>
      </c>
      <c r="F102" s="13">
        <v>-85400</v>
      </c>
      <c r="G102" s="13">
        <v>307600</v>
      </c>
      <c r="H102" s="13">
        <v>-6600</v>
      </c>
      <c r="I102" s="13">
        <v>49900</v>
      </c>
      <c r="J102" s="13">
        <v>4100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2957700</v>
      </c>
      <c r="E8" s="13">
        <v>3217000</v>
      </c>
      <c r="F8" s="13">
        <v>2960400</v>
      </c>
      <c r="G8" s="13">
        <v>2929600</v>
      </c>
      <c r="H8" s="13">
        <v>3923400</v>
      </c>
      <c r="I8" s="13">
        <v>3985800</v>
      </c>
      <c r="J8" s="13">
        <v>3951200</v>
      </c>
      <c r="K8" s="13"/>
    </row>
    <row r="9" spans="1:11" x14ac:dyDescent="0.2">
      <c r="C9" s="11" t="s">
        <v>22</v>
      </c>
      <c r="D9" s="13">
        <v>2381200</v>
      </c>
      <c r="E9" s="13">
        <v>2618800</v>
      </c>
      <c r="F9" s="13">
        <v>2389900</v>
      </c>
      <c r="G9" s="13">
        <v>2334800</v>
      </c>
      <c r="H9" s="13">
        <v>3192200</v>
      </c>
      <c r="I9" s="13">
        <v>3204800</v>
      </c>
      <c r="J9" s="13">
        <v>3091300</v>
      </c>
      <c r="K9" s="13"/>
    </row>
    <row r="10" spans="1:11" x14ac:dyDescent="0.2">
      <c r="C10" s="11" t="s">
        <v>23</v>
      </c>
      <c r="D10" s="13">
        <v>576500</v>
      </c>
      <c r="E10" s="13">
        <v>598200</v>
      </c>
      <c r="F10" s="13">
        <v>570500</v>
      </c>
      <c r="G10" s="13">
        <v>594800</v>
      </c>
      <c r="H10" s="13">
        <v>731200</v>
      </c>
      <c r="I10" s="13">
        <v>781000</v>
      </c>
      <c r="J10" s="13">
        <v>859900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3100</v>
      </c>
      <c r="G12" s="13">
        <v>3000</v>
      </c>
      <c r="H12" s="13">
        <v>3600</v>
      </c>
      <c r="I12" s="13">
        <v>3600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77500</v>
      </c>
      <c r="E14" s="13">
        <v>44800</v>
      </c>
      <c r="F14" s="13">
        <v>-18300</v>
      </c>
      <c r="G14" s="13">
        <v>125900</v>
      </c>
      <c r="H14" s="13">
        <v>119900</v>
      </c>
      <c r="I14" s="13">
        <v>112300</v>
      </c>
      <c r="J14" s="13">
        <v>62500</v>
      </c>
      <c r="K14" s="13"/>
    </row>
    <row r="15" spans="1:11" x14ac:dyDescent="0.2">
      <c r="C15" s="11" t="s">
        <v>28</v>
      </c>
      <c r="D15" s="13">
        <v>128800</v>
      </c>
      <c r="E15" s="13">
        <v>141300</v>
      </c>
      <c r="F15" s="13">
        <v>157300</v>
      </c>
      <c r="G15" s="13">
        <v>181600</v>
      </c>
      <c r="H15" s="13">
        <v>209500</v>
      </c>
      <c r="I15" s="13">
        <v>214900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2852800</v>
      </c>
      <c r="E17" s="13">
        <v>3106100</v>
      </c>
      <c r="F17" s="13">
        <v>2872100</v>
      </c>
      <c r="G17" s="13">
        <v>2841000</v>
      </c>
      <c r="H17" s="13">
        <v>3793300</v>
      </c>
      <c r="I17" s="13">
        <v>3773800</v>
      </c>
      <c r="J17" s="13">
        <v>3708900</v>
      </c>
      <c r="K17" s="13"/>
    </row>
    <row r="18" spans="3:11" x14ac:dyDescent="0.2">
      <c r="C18" s="11" t="s">
        <v>30</v>
      </c>
      <c r="D18" s="13">
        <v>104900</v>
      </c>
      <c r="E18" s="13">
        <v>110900</v>
      </c>
      <c r="F18" s="13">
        <v>88300</v>
      </c>
      <c r="G18" s="13">
        <v>88600</v>
      </c>
      <c r="H18" s="13">
        <v>130100</v>
      </c>
      <c r="I18" s="13">
        <v>212000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200</v>
      </c>
      <c r="H20" s="13">
        <v>300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233700</v>
      </c>
      <c r="E21" s="13">
        <v>252200</v>
      </c>
      <c r="F21" s="13">
        <v>245900</v>
      </c>
      <c r="G21" s="13">
        <v>270000</v>
      </c>
      <c r="H21" s="13">
        <v>339300</v>
      </c>
      <c r="I21" s="13">
        <v>427900</v>
      </c>
      <c r="J21" s="13">
        <v>460800</v>
      </c>
      <c r="K21" s="13"/>
    </row>
    <row r="22" spans="3:11" x14ac:dyDescent="0.2">
      <c r="C22" s="11" t="s">
        <v>34</v>
      </c>
      <c r="D22" s="13">
        <v>70000</v>
      </c>
      <c r="E22" s="13">
        <v>48400</v>
      </c>
      <c r="F22" s="13">
        <v>59600</v>
      </c>
      <c r="G22" s="13">
        <v>68800</v>
      </c>
      <c r="H22" s="13">
        <v>90000</v>
      </c>
      <c r="I22" s="13">
        <v>73200</v>
      </c>
      <c r="J22" s="13">
        <v>70900</v>
      </c>
      <c r="K22" s="13"/>
    </row>
    <row r="23" spans="3:11" x14ac:dyDescent="0.2">
      <c r="C23" s="11" t="s">
        <v>35</v>
      </c>
      <c r="D23" s="13">
        <v>-42600</v>
      </c>
      <c r="E23" s="13">
        <v>17700</v>
      </c>
      <c r="F23" s="13">
        <v>47300</v>
      </c>
      <c r="G23" s="13">
        <v>-106300</v>
      </c>
      <c r="H23" s="13">
        <v>-80100</v>
      </c>
      <c r="I23" s="13">
        <v>27500</v>
      </c>
      <c r="J23" s="13">
        <v>108900</v>
      </c>
      <c r="K23" s="13"/>
    </row>
    <row r="24" spans="3:11" x14ac:dyDescent="0.2">
      <c r="C24" s="11" t="s">
        <v>36</v>
      </c>
      <c r="D24" s="13">
        <v>12800</v>
      </c>
      <c r="E24" s="13">
        <v>8400</v>
      </c>
      <c r="F24" s="13">
        <v>9500</v>
      </c>
      <c r="G24" s="13">
        <v>300</v>
      </c>
      <c r="H24" s="13">
        <v>-24400</v>
      </c>
      <c r="I24" s="13">
        <v>-2400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9300</v>
      </c>
      <c r="F26" s="13">
        <v>37800</v>
      </c>
      <c r="G26" s="13">
        <v>-106600</v>
      </c>
      <c r="H26" s="13">
        <v>-55700</v>
      </c>
      <c r="I26" s="13">
        <v>29900</v>
      </c>
      <c r="J26" s="13">
        <v>118100</v>
      </c>
      <c r="K26" s="13"/>
    </row>
    <row r="27" spans="3:11" x14ac:dyDescent="0.2">
      <c r="C27" s="11" t="s">
        <v>38</v>
      </c>
      <c r="D27" s="13">
        <v>-55400</v>
      </c>
      <c r="E27" s="13">
        <v>9300</v>
      </c>
      <c r="F27" s="13">
        <v>37800</v>
      </c>
      <c r="G27" s="13">
        <v>-128300</v>
      </c>
      <c r="H27" s="13">
        <v>-156300</v>
      </c>
      <c r="I27" s="13">
        <v>8500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-21900</v>
      </c>
      <c r="H29" s="13">
        <v>-100600</v>
      </c>
      <c r="I29" s="13">
        <v>-22000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-200</v>
      </c>
      <c r="H32" s="13">
        <v>-300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9300</v>
      </c>
      <c r="F33" s="13">
        <v>37800</v>
      </c>
      <c r="G33" s="13">
        <v>-128300</v>
      </c>
      <c r="H33" s="13">
        <v>-156300</v>
      </c>
      <c r="I33" s="13">
        <v>8500</v>
      </c>
      <c r="J33" s="13">
        <v>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9300</v>
      </c>
      <c r="F35" s="13">
        <v>37800</v>
      </c>
      <c r="G35" s="13">
        <v>-128300</v>
      </c>
      <c r="H35" s="13">
        <v>-156300</v>
      </c>
      <c r="I35" s="13">
        <v>8500</v>
      </c>
      <c r="J35" s="13">
        <v>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25200</v>
      </c>
      <c r="F41" s="13">
        <v>179900</v>
      </c>
      <c r="G41" s="13">
        <v>55200</v>
      </c>
      <c r="H41" s="13">
        <v>78700</v>
      </c>
      <c r="I41" s="13">
        <v>69500</v>
      </c>
      <c r="J41" s="13">
        <v>64400</v>
      </c>
      <c r="K41" s="13"/>
    </row>
    <row r="42" spans="2:11" x14ac:dyDescent="0.2">
      <c r="C42" s="11" t="s">
        <v>50</v>
      </c>
      <c r="D42" s="13">
        <v>900</v>
      </c>
      <c r="E42" s="13">
        <v>3800</v>
      </c>
      <c r="F42" s="13">
        <v>0</v>
      </c>
      <c r="G42" s="13">
        <v>0</v>
      </c>
      <c r="H42" s="13">
        <v>0</v>
      </c>
      <c r="I42" s="13">
        <v>4300</v>
      </c>
      <c r="J42" s="13">
        <v>2100</v>
      </c>
      <c r="K42" s="13"/>
    </row>
    <row r="43" spans="2:11" x14ac:dyDescent="0.2">
      <c r="C43" s="11" t="s">
        <v>51</v>
      </c>
      <c r="D43" s="13">
        <v>316200</v>
      </c>
      <c r="E43" s="13">
        <v>372600</v>
      </c>
      <c r="F43" s="13">
        <v>362000</v>
      </c>
      <c r="G43" s="13">
        <v>399100</v>
      </c>
      <c r="H43" s="13">
        <v>456100</v>
      </c>
      <c r="I43" s="13">
        <v>497600</v>
      </c>
      <c r="J43" s="13">
        <v>552500</v>
      </c>
      <c r="K43" s="13"/>
    </row>
    <row r="44" spans="2:11" x14ac:dyDescent="0.2">
      <c r="C44" s="11" t="s">
        <v>52</v>
      </c>
      <c r="D44" s="13">
        <v>178800</v>
      </c>
      <c r="E44" s="13">
        <v>260700</v>
      </c>
      <c r="F44" s="13">
        <v>226200</v>
      </c>
      <c r="G44" s="13">
        <v>170200</v>
      </c>
      <c r="H44" s="13">
        <v>210500</v>
      </c>
      <c r="I44" s="13">
        <v>279000</v>
      </c>
      <c r="J44" s="13">
        <v>246500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4900</v>
      </c>
      <c r="H45" s="13">
        <v>115900</v>
      </c>
      <c r="I45" s="13">
        <v>55300</v>
      </c>
      <c r="J45" s="13" t="s">
        <v>92</v>
      </c>
      <c r="K45" s="13"/>
    </row>
    <row r="46" spans="2:11" x14ac:dyDescent="0.2">
      <c r="C46" s="11" t="s">
        <v>54</v>
      </c>
      <c r="D46" s="13">
        <v>587700</v>
      </c>
      <c r="E46" s="13">
        <v>704500</v>
      </c>
      <c r="F46" s="13">
        <v>809100</v>
      </c>
      <c r="G46" s="13">
        <v>679200</v>
      </c>
      <c r="H46" s="13">
        <v>910900</v>
      </c>
      <c r="I46" s="13">
        <v>946600</v>
      </c>
      <c r="J46" s="13">
        <v>908500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>
        <v>3600</v>
      </c>
      <c r="I47" s="13">
        <v>4000</v>
      </c>
      <c r="J47" s="13">
        <v>3600</v>
      </c>
      <c r="K47" s="13"/>
    </row>
    <row r="48" spans="2:11" x14ac:dyDescent="0.2">
      <c r="C48" s="11" t="s">
        <v>56</v>
      </c>
      <c r="D48" s="13">
        <v>717200</v>
      </c>
      <c r="E48" s="13">
        <v>783200</v>
      </c>
      <c r="F48" s="13">
        <v>852700</v>
      </c>
      <c r="G48" s="13">
        <v>965200</v>
      </c>
      <c r="H48" s="13">
        <v>1134400</v>
      </c>
      <c r="I48" s="13">
        <v>1153800</v>
      </c>
      <c r="J48" s="13">
        <v>1377600</v>
      </c>
      <c r="K48" s="13"/>
    </row>
    <row r="49" spans="3:11" x14ac:dyDescent="0.2">
      <c r="C49" s="11" t="s">
        <v>57</v>
      </c>
      <c r="D49" s="13">
        <v>124800</v>
      </c>
      <c r="E49" s="13">
        <v>133300</v>
      </c>
      <c r="F49" s="13">
        <v>161700</v>
      </c>
      <c r="G49" s="13">
        <v>207300</v>
      </c>
      <c r="H49" s="13">
        <v>240200</v>
      </c>
      <c r="I49" s="13">
        <v>157100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69300</v>
      </c>
      <c r="F52" s="13">
        <v>54700</v>
      </c>
      <c r="G52" s="13">
        <v>57200</v>
      </c>
      <c r="H52" s="13">
        <v>66800</v>
      </c>
      <c r="I52" s="13">
        <v>180200</v>
      </c>
      <c r="J52" s="13">
        <v>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1509700</v>
      </c>
      <c r="E54" s="13">
        <v>1701800</v>
      </c>
      <c r="F54" s="13">
        <v>1890000</v>
      </c>
      <c r="G54" s="13">
        <v>1927700</v>
      </c>
      <c r="H54" s="13">
        <v>2417100</v>
      </c>
      <c r="I54" s="13">
        <v>2469100</v>
      </c>
      <c r="J54" s="13">
        <v>2452400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373600</v>
      </c>
      <c r="E57" s="13">
        <v>456600</v>
      </c>
      <c r="F57" s="13">
        <v>367300</v>
      </c>
      <c r="G57" s="13">
        <v>320000</v>
      </c>
      <c r="H57" s="13">
        <v>416700</v>
      </c>
      <c r="I57" s="13">
        <v>496300</v>
      </c>
      <c r="J57" s="13">
        <v>381600</v>
      </c>
      <c r="K57" s="13"/>
    </row>
    <row r="58" spans="3:11" x14ac:dyDescent="0.2">
      <c r="C58" s="11" t="s">
        <v>66</v>
      </c>
      <c r="D58" s="13">
        <v>179600</v>
      </c>
      <c r="E58" s="13">
        <v>89700</v>
      </c>
      <c r="F58" s="13">
        <v>276200</v>
      </c>
      <c r="G58" s="13">
        <v>51900</v>
      </c>
      <c r="H58" s="13">
        <v>77900</v>
      </c>
      <c r="I58" s="13">
        <v>47900</v>
      </c>
      <c r="J58" s="13">
        <v>47600</v>
      </c>
      <c r="K58" s="13"/>
    </row>
    <row r="59" spans="3:11" x14ac:dyDescent="0.2">
      <c r="C59" s="11" t="s">
        <v>67</v>
      </c>
      <c r="D59" s="13">
        <v>114700</v>
      </c>
      <c r="E59" s="13">
        <v>125600</v>
      </c>
      <c r="F59" s="13">
        <v>176600</v>
      </c>
      <c r="G59" s="13">
        <v>171800</v>
      </c>
      <c r="H59" s="13">
        <v>174300</v>
      </c>
      <c r="I59" s="13">
        <v>168600</v>
      </c>
      <c r="J59" s="13">
        <v>53600</v>
      </c>
      <c r="K59" s="13"/>
    </row>
    <row r="60" spans="3:11" x14ac:dyDescent="0.2">
      <c r="C60" s="11" t="s">
        <v>68</v>
      </c>
      <c r="D60" s="13">
        <v>790800</v>
      </c>
      <c r="E60" s="13">
        <v>795400</v>
      </c>
      <c r="F60" s="13">
        <v>957100</v>
      </c>
      <c r="G60" s="13">
        <v>682700</v>
      </c>
      <c r="H60" s="13">
        <v>813400</v>
      </c>
      <c r="I60" s="13">
        <v>851300</v>
      </c>
      <c r="J60" s="13">
        <v>745900</v>
      </c>
      <c r="K60" s="13"/>
    </row>
    <row r="61" spans="3:11" x14ac:dyDescent="0.2">
      <c r="C61" s="11" t="s">
        <v>69</v>
      </c>
      <c r="D61" s="13">
        <v>445900</v>
      </c>
      <c r="E61" s="13">
        <v>595400</v>
      </c>
      <c r="F61" s="13">
        <v>660500</v>
      </c>
      <c r="G61" s="13">
        <v>973600</v>
      </c>
      <c r="H61" s="13">
        <v>1141300</v>
      </c>
      <c r="I61" s="13">
        <v>892900</v>
      </c>
      <c r="J61" s="13">
        <v>917200</v>
      </c>
      <c r="K61" s="13"/>
    </row>
    <row r="62" spans="3:11" x14ac:dyDescent="0.2">
      <c r="C62" s="11" t="s">
        <v>70</v>
      </c>
      <c r="D62" s="13">
        <v>88200</v>
      </c>
      <c r="E62" s="13">
        <v>68500</v>
      </c>
      <c r="F62" s="13">
        <v>75600</v>
      </c>
      <c r="G62" s="13">
        <v>92700</v>
      </c>
      <c r="H62" s="13">
        <v>102500</v>
      </c>
      <c r="I62" s="13">
        <v>109200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1390200</v>
      </c>
      <c r="E66" s="13">
        <v>1528900</v>
      </c>
      <c r="F66" s="13">
        <v>1753200</v>
      </c>
      <c r="G66" s="13">
        <v>1842900</v>
      </c>
      <c r="H66" s="13">
        <v>2172800</v>
      </c>
      <c r="I66" s="13">
        <v>2008900</v>
      </c>
      <c r="J66" s="13">
        <v>1930000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-518500</v>
      </c>
      <c r="F72" s="13">
        <v>-527800</v>
      </c>
      <c r="G72" s="13">
        <v>-566000</v>
      </c>
      <c r="H72" s="13">
        <v>-423500</v>
      </c>
      <c r="I72" s="13">
        <v>-211400</v>
      </c>
      <c r="J72" s="13">
        <v>-162900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</v>
      </c>
      <c r="E76" s="13">
        <v>172900</v>
      </c>
      <c r="F76" s="13">
        <v>136800</v>
      </c>
      <c r="G76" s="13">
        <v>84100</v>
      </c>
      <c r="H76" s="13">
        <v>226600</v>
      </c>
      <c r="I76" s="13">
        <v>442500</v>
      </c>
      <c r="J76" s="13">
        <v>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-55400</v>
      </c>
      <c r="E81" s="13">
        <v>9300</v>
      </c>
      <c r="F81" s="13">
        <v>37800</v>
      </c>
      <c r="G81" s="13">
        <v>-128300</v>
      </c>
      <c r="H81" s="13">
        <v>-156300</v>
      </c>
      <c r="I81" s="13">
        <v>8500</v>
      </c>
      <c r="J81" s="13">
        <v>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110400</v>
      </c>
      <c r="F83" s="13">
        <v>125800</v>
      </c>
      <c r="G83" s="13">
        <v>142500</v>
      </c>
      <c r="H83" s="13">
        <v>164700</v>
      </c>
      <c r="I83" s="13">
        <v>180500</v>
      </c>
      <c r="J83" s="13">
        <v>200200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</v>
      </c>
      <c r="E89" s="13">
        <v>154600</v>
      </c>
      <c r="F89" s="13">
        <v>136500</v>
      </c>
      <c r="G89" s="13">
        <v>190200</v>
      </c>
      <c r="H89" s="13">
        <v>155500</v>
      </c>
      <c r="I89" s="13">
        <v>260600</v>
      </c>
      <c r="J89" s="13">
        <v>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-60300</v>
      </c>
      <c r="F91" s="13">
        <v>-50000</v>
      </c>
      <c r="G91" s="13">
        <v>-61000</v>
      </c>
      <c r="H91" s="13">
        <v>-111000</v>
      </c>
      <c r="I91" s="13">
        <v>-96300</v>
      </c>
      <c r="J91" s="13">
        <v>-85900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-60500</v>
      </c>
      <c r="F94" s="13">
        <v>129400</v>
      </c>
      <c r="G94" s="13">
        <v>9700</v>
      </c>
      <c r="H94" s="13">
        <v>-208100</v>
      </c>
      <c r="I94" s="13">
        <v>-120500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1400</v>
      </c>
      <c r="F96" s="13">
        <v>1400</v>
      </c>
      <c r="G96" s="13">
        <v>9500</v>
      </c>
      <c r="H96" s="13">
        <v>57100</v>
      </c>
      <c r="I96" s="13">
        <v>62900</v>
      </c>
      <c r="J96" s="13">
        <v>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-248700</v>
      </c>
      <c r="F100" s="13">
        <v>-140900</v>
      </c>
      <c r="G100" s="13">
        <v>-223600</v>
      </c>
      <c r="H100" s="13">
        <v>61800</v>
      </c>
      <c r="I100" s="13">
        <v>-133500</v>
      </c>
      <c r="J100" s="13">
        <v>-251700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200</v>
      </c>
      <c r="H101" s="13" t="s">
        <v>92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27700</v>
      </c>
      <c r="E102" s="13">
        <v>-154700</v>
      </c>
      <c r="F102" s="13">
        <v>124700</v>
      </c>
      <c r="G102" s="13">
        <v>-23500</v>
      </c>
      <c r="H102" s="13">
        <v>9200</v>
      </c>
      <c r="I102" s="13">
        <v>5100</v>
      </c>
      <c r="J102" s="13">
        <v>45200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5200</v>
      </c>
      <c r="F12" s="13">
        <v>9400</v>
      </c>
      <c r="G12" s="13">
        <v>1500</v>
      </c>
      <c r="H12" s="13">
        <v>900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-400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28800</v>
      </c>
      <c r="F17" s="13">
        <v>17100</v>
      </c>
      <c r="G17" s="13">
        <v>17300</v>
      </c>
      <c r="H17" s="13">
        <v>2500</v>
      </c>
      <c r="I17" s="13">
        <v>5800</v>
      </c>
      <c r="J17" s="13">
        <v>200</v>
      </c>
      <c r="K17" s="13"/>
    </row>
    <row r="18" spans="3:11" x14ac:dyDescent="0.2">
      <c r="C18" s="11" t="s">
        <v>30</v>
      </c>
      <c r="D18" s="13">
        <v>-26200</v>
      </c>
      <c r="E18" s="13">
        <v>-28600</v>
      </c>
      <c r="F18" s="13">
        <v>-17100</v>
      </c>
      <c r="G18" s="13">
        <v>-17300</v>
      </c>
      <c r="H18" s="13">
        <v>-2500</v>
      </c>
      <c r="I18" s="13">
        <v>-5800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-3400</v>
      </c>
      <c r="F20" s="13" t="s">
        <v>92</v>
      </c>
      <c r="G20" s="13">
        <v>-1000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-23400</v>
      </c>
      <c r="F21" s="13">
        <v>-17100</v>
      </c>
      <c r="G21" s="13">
        <v>-16300</v>
      </c>
      <c r="H21" s="13">
        <v>-2500</v>
      </c>
      <c r="I21" s="13">
        <v>-5700</v>
      </c>
      <c r="J21" s="13">
        <v>-200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11000</v>
      </c>
      <c r="G22" s="13">
        <v>8800</v>
      </c>
      <c r="H22" s="13">
        <v>5800</v>
      </c>
      <c r="I22" s="13">
        <v>4200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-26000</v>
      </c>
      <c r="F23" s="13">
        <v>-27900</v>
      </c>
      <c r="G23" s="13">
        <v>-24700</v>
      </c>
      <c r="H23" s="13">
        <v>-8400</v>
      </c>
      <c r="I23" s="13">
        <v>-10500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-26000</v>
      </c>
      <c r="F26" s="13">
        <v>-27900</v>
      </c>
      <c r="G26" s="13">
        <v>-24700</v>
      </c>
      <c r="H26" s="13">
        <v>-8400</v>
      </c>
      <c r="I26" s="13">
        <v>-10500</v>
      </c>
      <c r="J26" s="13">
        <v>-200</v>
      </c>
      <c r="K26" s="13"/>
    </row>
    <row r="27" spans="3:11" x14ac:dyDescent="0.2">
      <c r="C27" s="11" t="s">
        <v>38</v>
      </c>
      <c r="D27" s="13">
        <v>-27900</v>
      </c>
      <c r="E27" s="13">
        <v>-26900</v>
      </c>
      <c r="F27" s="13">
        <v>-27900</v>
      </c>
      <c r="G27" s="13">
        <v>-24700</v>
      </c>
      <c r="H27" s="13">
        <v>-8400</v>
      </c>
      <c r="I27" s="13">
        <v>-10500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3400</v>
      </c>
      <c r="F32" s="13" t="s">
        <v>92</v>
      </c>
      <c r="G32" s="13">
        <v>1000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-26000</v>
      </c>
      <c r="F33" s="13">
        <v>-27900</v>
      </c>
      <c r="G33" s="13">
        <v>-24700</v>
      </c>
      <c r="H33" s="13">
        <v>-8400</v>
      </c>
      <c r="I33" s="13">
        <v>-10500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-26000</v>
      </c>
      <c r="F35" s="13">
        <v>-27900</v>
      </c>
      <c r="G35" s="13">
        <v>-24700</v>
      </c>
      <c r="H35" s="13">
        <v>-8400</v>
      </c>
      <c r="I35" s="13">
        <v>-10500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5300</v>
      </c>
      <c r="F41" s="13">
        <v>16700</v>
      </c>
      <c r="G41" s="13">
        <v>15200</v>
      </c>
      <c r="H41" s="13">
        <v>100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5500</v>
      </c>
      <c r="F46" s="13">
        <v>17200</v>
      </c>
      <c r="G46" s="13">
        <v>15200</v>
      </c>
      <c r="H46" s="13">
        <v>100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2200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67600</v>
      </c>
      <c r="E49" s="13">
        <v>70800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78500</v>
      </c>
      <c r="F54" s="13">
        <v>17300</v>
      </c>
      <c r="G54" s="13">
        <v>15300</v>
      </c>
      <c r="H54" s="13">
        <v>100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1600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500</v>
      </c>
      <c r="F59" s="13">
        <v>100</v>
      </c>
      <c r="G59" s="13" t="s">
        <v>92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1100</v>
      </c>
      <c r="G60" s="13">
        <v>700</v>
      </c>
      <c r="H60" s="13">
        <v>3000</v>
      </c>
      <c r="I60" s="13">
        <v>3300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13400</v>
      </c>
      <c r="F66" s="13">
        <v>1100</v>
      </c>
      <c r="G66" s="13">
        <v>700</v>
      </c>
      <c r="H66" s="13">
        <v>3000</v>
      </c>
      <c r="I66" s="13">
        <v>3300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-104100</v>
      </c>
      <c r="F72" s="13">
        <v>-81400</v>
      </c>
      <c r="G72" s="13">
        <v>-53500</v>
      </c>
      <c r="H72" s="13">
        <v>-28800</v>
      </c>
      <c r="I72" s="13">
        <v>-20400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65100</v>
      </c>
      <c r="F76" s="13">
        <v>16200</v>
      </c>
      <c r="G76" s="13">
        <v>14600</v>
      </c>
      <c r="H76" s="13">
        <v>-2800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-27000</v>
      </c>
      <c r="E81" s="13">
        <v>-26000</v>
      </c>
      <c r="F81" s="13">
        <v>-27900</v>
      </c>
      <c r="G81" s="13">
        <v>-24700</v>
      </c>
      <c r="H81" s="13">
        <v>-8400</v>
      </c>
      <c r="I81" s="13">
        <v>-10500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-15400</v>
      </c>
      <c r="F89" s="13">
        <v>-6800</v>
      </c>
      <c r="G89" s="13">
        <v>-11500</v>
      </c>
      <c r="H89" s="13">
        <v>-2200</v>
      </c>
      <c r="I89" s="13">
        <v>-2400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6200</v>
      </c>
      <c r="F100" s="13">
        <v>8400</v>
      </c>
      <c r="G100" s="13">
        <v>26600</v>
      </c>
      <c r="H100" s="13">
        <v>600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-11400</v>
      </c>
      <c r="F102" s="13">
        <v>1500</v>
      </c>
      <c r="G102" s="13">
        <v>15100</v>
      </c>
      <c r="H102" s="13">
        <v>-1700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21200</v>
      </c>
      <c r="E8" s="13">
        <v>16200</v>
      </c>
      <c r="F8" s="13">
        <v>12700</v>
      </c>
      <c r="G8" s="13">
        <v>8600</v>
      </c>
      <c r="H8" s="13">
        <v>10300</v>
      </c>
      <c r="I8" s="13">
        <v>12600</v>
      </c>
      <c r="J8" s="13">
        <v>12100</v>
      </c>
      <c r="K8" s="13"/>
    </row>
    <row r="9" spans="1:11" x14ac:dyDescent="0.2">
      <c r="C9" s="11" t="s">
        <v>22</v>
      </c>
      <c r="D9" s="13">
        <v>6700</v>
      </c>
      <c r="E9" s="13">
        <v>7400</v>
      </c>
      <c r="F9" s="13">
        <v>5300</v>
      </c>
      <c r="G9" s="13">
        <v>4400</v>
      </c>
      <c r="H9" s="13">
        <v>4400</v>
      </c>
      <c r="I9" s="13">
        <v>6300</v>
      </c>
      <c r="J9" s="13">
        <v>6600</v>
      </c>
      <c r="K9" s="13"/>
    </row>
    <row r="10" spans="1:11" x14ac:dyDescent="0.2">
      <c r="C10" s="11" t="s">
        <v>23</v>
      </c>
      <c r="D10" s="13">
        <v>14500</v>
      </c>
      <c r="E10" s="13">
        <v>8800</v>
      </c>
      <c r="F10" s="13">
        <v>7400</v>
      </c>
      <c r="G10" s="13">
        <v>4200</v>
      </c>
      <c r="H10" s="13">
        <v>5900</v>
      </c>
      <c r="I10" s="13">
        <v>6300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5000</v>
      </c>
      <c r="F12" s="13">
        <v>6900</v>
      </c>
      <c r="G12" s="13">
        <v>7500</v>
      </c>
      <c r="H12" s="13">
        <v>12400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700</v>
      </c>
      <c r="G15" s="13">
        <v>700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20000</v>
      </c>
      <c r="F17" s="13">
        <v>20200</v>
      </c>
      <c r="G17" s="13">
        <v>18800</v>
      </c>
      <c r="H17" s="13">
        <v>25700</v>
      </c>
      <c r="I17" s="13">
        <v>26200</v>
      </c>
      <c r="J17" s="13">
        <v>26100</v>
      </c>
      <c r="K17" s="13"/>
    </row>
    <row r="18" spans="3:11" x14ac:dyDescent="0.2">
      <c r="C18" s="11" t="s">
        <v>30</v>
      </c>
      <c r="D18" s="13">
        <v>100</v>
      </c>
      <c r="E18" s="13">
        <v>-3800</v>
      </c>
      <c r="F18" s="13">
        <v>-7500</v>
      </c>
      <c r="G18" s="13">
        <v>-10100</v>
      </c>
      <c r="H18" s="13">
        <v>-15400</v>
      </c>
      <c r="I18" s="13">
        <v>-13600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-3300</v>
      </c>
      <c r="F21" s="13">
        <v>-6900</v>
      </c>
      <c r="G21" s="13">
        <v>-9400</v>
      </c>
      <c r="H21" s="13">
        <v>-14200</v>
      </c>
      <c r="I21" s="13">
        <v>-12300</v>
      </c>
      <c r="J21" s="13">
        <v>-12600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-4200</v>
      </c>
      <c r="F23" s="13">
        <v>-6500</v>
      </c>
      <c r="G23" s="13">
        <v>-11100</v>
      </c>
      <c r="H23" s="13">
        <v>-15500</v>
      </c>
      <c r="I23" s="13">
        <v>-13600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-4300</v>
      </c>
      <c r="F26" s="13">
        <v>-6600</v>
      </c>
      <c r="G26" s="13">
        <v>-11200</v>
      </c>
      <c r="H26" s="13">
        <v>-15400</v>
      </c>
      <c r="I26" s="13">
        <v>-13800</v>
      </c>
      <c r="J26" s="13">
        <v>-14100</v>
      </c>
      <c r="K26" s="13"/>
    </row>
    <row r="27" spans="3:11" x14ac:dyDescent="0.2">
      <c r="C27" s="11" t="s">
        <v>38</v>
      </c>
      <c r="D27" s="13">
        <v>-300</v>
      </c>
      <c r="E27" s="13">
        <v>-4300</v>
      </c>
      <c r="F27" s="13">
        <v>-6600</v>
      </c>
      <c r="G27" s="13">
        <v>-11200</v>
      </c>
      <c r="H27" s="13">
        <v>-15400</v>
      </c>
      <c r="I27" s="13">
        <v>-13800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-4300</v>
      </c>
      <c r="F33" s="13">
        <v>-6600</v>
      </c>
      <c r="G33" s="13">
        <v>-11200</v>
      </c>
      <c r="H33" s="13">
        <v>-15400</v>
      </c>
      <c r="I33" s="13">
        <v>-13800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-4300</v>
      </c>
      <c r="F35" s="13">
        <v>-6600</v>
      </c>
      <c r="G35" s="13">
        <v>-11200</v>
      </c>
      <c r="H35" s="13">
        <v>-15400</v>
      </c>
      <c r="I35" s="13">
        <v>-13800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19200</v>
      </c>
      <c r="F41" s="13">
        <v>19600</v>
      </c>
      <c r="G41" s="13">
        <v>22700</v>
      </c>
      <c r="H41" s="13">
        <v>21500</v>
      </c>
      <c r="I41" s="13">
        <v>26400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4700</v>
      </c>
      <c r="F43" s="13">
        <v>1300</v>
      </c>
      <c r="G43" s="13">
        <v>1700</v>
      </c>
      <c r="H43" s="13">
        <v>2000</v>
      </c>
      <c r="I43" s="13">
        <v>2200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2100</v>
      </c>
      <c r="G44" s="13">
        <v>2700</v>
      </c>
      <c r="H44" s="13">
        <v>3300</v>
      </c>
      <c r="I44" s="13">
        <v>3800</v>
      </c>
      <c r="J44" s="13">
        <v>3600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34600</v>
      </c>
      <c r="E46" s="13">
        <v>27900</v>
      </c>
      <c r="F46" s="13">
        <v>24200</v>
      </c>
      <c r="G46" s="13">
        <v>28200</v>
      </c>
      <c r="H46" s="13">
        <v>28400</v>
      </c>
      <c r="I46" s="13">
        <v>34300</v>
      </c>
      <c r="J46" s="13">
        <v>22000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1900</v>
      </c>
      <c r="F48" s="13">
        <v>2000</v>
      </c>
      <c r="G48" s="13">
        <v>2400</v>
      </c>
      <c r="H48" s="13">
        <v>3200</v>
      </c>
      <c r="I48" s="13">
        <v>1400</v>
      </c>
      <c r="J48" s="13">
        <v>2400</v>
      </c>
      <c r="K48" s="13"/>
    </row>
    <row r="49" spans="3:11" x14ac:dyDescent="0.2">
      <c r="C49" s="11" t="s">
        <v>57</v>
      </c>
      <c r="D49" s="13">
        <v>2800</v>
      </c>
      <c r="E49" s="13">
        <v>2300</v>
      </c>
      <c r="F49" s="13">
        <v>2200</v>
      </c>
      <c r="G49" s="13">
        <v>2000</v>
      </c>
      <c r="H49" s="13">
        <v>1500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32600</v>
      </c>
      <c r="F54" s="13">
        <v>29000</v>
      </c>
      <c r="G54" s="13">
        <v>32900</v>
      </c>
      <c r="H54" s="13">
        <v>33400</v>
      </c>
      <c r="I54" s="13">
        <v>36100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2400</v>
      </c>
      <c r="F57" s="13">
        <v>900</v>
      </c>
      <c r="G57" s="13">
        <v>900</v>
      </c>
      <c r="H57" s="13">
        <v>1000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21200</v>
      </c>
      <c r="E58" s="13">
        <v>15900</v>
      </c>
      <c r="F58" s="13">
        <v>15800</v>
      </c>
      <c r="G58" s="13">
        <v>15700</v>
      </c>
      <c r="H58" s="13">
        <v>15700</v>
      </c>
      <c r="I58" s="13">
        <v>15300</v>
      </c>
      <c r="J58" s="13">
        <v>6300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500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20000</v>
      </c>
      <c r="F60" s="13">
        <v>18900</v>
      </c>
      <c r="G60" s="13">
        <v>18000</v>
      </c>
      <c r="H60" s="13">
        <v>18000</v>
      </c>
      <c r="I60" s="13">
        <v>18700</v>
      </c>
      <c r="J60" s="13">
        <v>9400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700</v>
      </c>
      <c r="G61" s="13">
        <v>2400</v>
      </c>
      <c r="H61" s="13">
        <v>1600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20700</v>
      </c>
      <c r="F66" s="13">
        <v>19800</v>
      </c>
      <c r="G66" s="13">
        <v>20400</v>
      </c>
      <c r="H66" s="13">
        <v>19600</v>
      </c>
      <c r="I66" s="13">
        <v>18800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-305300</v>
      </c>
      <c r="F72" s="13">
        <v>-301000</v>
      </c>
      <c r="G72" s="13">
        <v>-294400</v>
      </c>
      <c r="H72" s="13">
        <v>-283300</v>
      </c>
      <c r="I72" s="13">
        <v>-267800</v>
      </c>
      <c r="J72" s="13">
        <v>-254000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11900</v>
      </c>
      <c r="F76" s="13">
        <v>9200</v>
      </c>
      <c r="G76" s="13">
        <v>12500</v>
      </c>
      <c r="H76" s="13">
        <v>13800</v>
      </c>
      <c r="I76" s="13">
        <v>17300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-4300</v>
      </c>
      <c r="F81" s="13">
        <v>-6600</v>
      </c>
      <c r="G81" s="13">
        <v>-11200</v>
      </c>
      <c r="H81" s="13">
        <v>-15400</v>
      </c>
      <c r="I81" s="13">
        <v>-13800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1000</v>
      </c>
      <c r="G83" s="13">
        <v>700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-4100</v>
      </c>
      <c r="F89" s="13">
        <v>-2900</v>
      </c>
      <c r="G89" s="13">
        <v>-6700</v>
      </c>
      <c r="H89" s="13">
        <v>-11600</v>
      </c>
      <c r="I89" s="13">
        <v>-12600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-200</v>
      </c>
      <c r="G91" s="13">
        <v>-300</v>
      </c>
      <c r="H91" s="13">
        <v>-600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-700</v>
      </c>
      <c r="G94" s="13">
        <v>-1100</v>
      </c>
      <c r="H94" s="13">
        <v>-900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4500</v>
      </c>
      <c r="F100" s="13">
        <v>400</v>
      </c>
      <c r="G100" s="13">
        <v>9000</v>
      </c>
      <c r="H100" s="13">
        <v>7600</v>
      </c>
      <c r="I100" s="13">
        <v>22900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-400</v>
      </c>
      <c r="F102" s="13">
        <v>-3100</v>
      </c>
      <c r="G102" s="13">
        <v>1200</v>
      </c>
      <c r="H102" s="13">
        <v>-4900</v>
      </c>
      <c r="I102" s="13">
        <v>9900</v>
      </c>
      <c r="J102" s="13">
        <v>1700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106500</v>
      </c>
      <c r="F8" s="13">
        <v>524000</v>
      </c>
      <c r="G8" s="13">
        <v>37500</v>
      </c>
      <c r="H8" s="13">
        <v>7300</v>
      </c>
      <c r="I8" s="13">
        <v>11300</v>
      </c>
      <c r="J8" s="13">
        <v>13100</v>
      </c>
      <c r="K8" s="13"/>
    </row>
    <row r="9" spans="1:11" x14ac:dyDescent="0.2">
      <c r="C9" s="11" t="s">
        <v>22</v>
      </c>
      <c r="D9" s="13">
        <v>212600</v>
      </c>
      <c r="E9" s="13">
        <v>193900</v>
      </c>
      <c r="F9" s="13">
        <v>161800</v>
      </c>
      <c r="G9" s="13">
        <v>122400</v>
      </c>
      <c r="H9" s="13">
        <v>94700</v>
      </c>
      <c r="I9" s="13">
        <v>73100</v>
      </c>
      <c r="J9" s="13">
        <v>67400</v>
      </c>
      <c r="K9" s="13"/>
    </row>
    <row r="10" spans="1:11" x14ac:dyDescent="0.2">
      <c r="C10" s="11" t="s">
        <v>23</v>
      </c>
      <c r="D10" s="13">
        <v>-196800</v>
      </c>
      <c r="E10" s="13">
        <v>-87400</v>
      </c>
      <c r="F10" s="13">
        <v>362200</v>
      </c>
      <c r="G10" s="13">
        <v>-84900</v>
      </c>
      <c r="H10" s="13">
        <v>-87500</v>
      </c>
      <c r="I10" s="13">
        <v>-61800</v>
      </c>
      <c r="J10" s="13">
        <v>-54300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214900</v>
      </c>
      <c r="E12" s="13">
        <v>197600</v>
      </c>
      <c r="F12" s="13">
        <v>143500</v>
      </c>
      <c r="G12" s="13">
        <v>122400</v>
      </c>
      <c r="H12" s="13">
        <v>94700</v>
      </c>
      <c r="I12" s="13">
        <v>74800</v>
      </c>
      <c r="J12" s="13">
        <v>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6800</v>
      </c>
      <c r="F14" s="13">
        <v>1100</v>
      </c>
      <c r="G14" s="13" t="s">
        <v>92</v>
      </c>
      <c r="H14" s="13" t="s">
        <v>92</v>
      </c>
      <c r="I14" s="13">
        <v>1700</v>
      </c>
      <c r="J14" s="13">
        <v>-5900</v>
      </c>
      <c r="K14" s="13"/>
    </row>
    <row r="15" spans="1:11" x14ac:dyDescent="0.2">
      <c r="C15" s="11" t="s">
        <v>28</v>
      </c>
      <c r="D15" s="13">
        <v>11900</v>
      </c>
      <c r="E15" s="13">
        <v>8500</v>
      </c>
      <c r="F15" s="13">
        <v>7300</v>
      </c>
      <c r="G15" s="13">
        <v>10600</v>
      </c>
      <c r="H15" s="13">
        <v>6700</v>
      </c>
      <c r="I15" s="13">
        <v>6900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</v>
      </c>
      <c r="E17" s="13">
        <v>242900</v>
      </c>
      <c r="F17" s="13">
        <v>212300</v>
      </c>
      <c r="G17" s="13">
        <v>162900</v>
      </c>
      <c r="H17" s="13">
        <v>128400</v>
      </c>
      <c r="I17" s="13">
        <v>97800</v>
      </c>
      <c r="J17" s="13">
        <v>90400</v>
      </c>
      <c r="K17" s="13"/>
    </row>
    <row r="18" spans="3:11" x14ac:dyDescent="0.2">
      <c r="C18" s="11" t="s">
        <v>30</v>
      </c>
      <c r="D18" s="13">
        <v>-267000</v>
      </c>
      <c r="E18" s="13">
        <v>-136400</v>
      </c>
      <c r="F18" s="13">
        <v>311700</v>
      </c>
      <c r="G18" s="13">
        <v>-125400</v>
      </c>
      <c r="H18" s="13">
        <v>-121100</v>
      </c>
      <c r="I18" s="13">
        <v>-86500</v>
      </c>
      <c r="J18" s="13">
        <v>-77300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-26000</v>
      </c>
      <c r="F20" s="13">
        <v>-29500</v>
      </c>
      <c r="G20" s="13">
        <v>13100</v>
      </c>
      <c r="H20" s="13">
        <v>2800</v>
      </c>
      <c r="I20" s="13">
        <v>-4600</v>
      </c>
      <c r="J20" s="13">
        <v>6000</v>
      </c>
      <c r="K20" s="13"/>
    </row>
    <row r="21" spans="3:11" x14ac:dyDescent="0.2">
      <c r="C21" s="11" t="s">
        <v>33</v>
      </c>
      <c r="D21" s="13">
        <v>-256800</v>
      </c>
      <c r="E21" s="13">
        <v>-101800</v>
      </c>
      <c r="F21" s="13">
        <v>348500</v>
      </c>
      <c r="G21" s="13">
        <v>-127900</v>
      </c>
      <c r="H21" s="13">
        <v>-117300</v>
      </c>
      <c r="I21" s="13">
        <v>-75000</v>
      </c>
      <c r="J21" s="13">
        <v>-75700</v>
      </c>
      <c r="K21" s="13"/>
    </row>
    <row r="22" spans="3:11" x14ac:dyDescent="0.2">
      <c r="C22" s="11" t="s">
        <v>34</v>
      </c>
      <c r="D22" s="13">
        <v>41600</v>
      </c>
      <c r="E22" s="13">
        <v>11700</v>
      </c>
      <c r="F22" s="13">
        <v>7500</v>
      </c>
      <c r="G22" s="13">
        <v>3800</v>
      </c>
      <c r="H22" s="13">
        <v>3800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-306600</v>
      </c>
      <c r="E23" s="13">
        <v>-128300</v>
      </c>
      <c r="F23" s="13">
        <v>332800</v>
      </c>
      <c r="G23" s="13">
        <v>-141400</v>
      </c>
      <c r="H23" s="13">
        <v>-124200</v>
      </c>
      <c r="I23" s="13">
        <v>-83100</v>
      </c>
      <c r="J23" s="13">
        <v>-79500</v>
      </c>
      <c r="K23" s="13"/>
    </row>
    <row r="24" spans="3:11" x14ac:dyDescent="0.2">
      <c r="C24" s="11" t="s">
        <v>36</v>
      </c>
      <c r="D24" s="13">
        <v>1900</v>
      </c>
      <c r="E24" s="13">
        <v>-1500</v>
      </c>
      <c r="F24" s="13">
        <v>3200</v>
      </c>
      <c r="G24" s="13">
        <v>-16400</v>
      </c>
      <c r="H24" s="13" t="s">
        <v>92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-308500</v>
      </c>
      <c r="E26" s="13">
        <v>-126800</v>
      </c>
      <c r="F26" s="13">
        <v>329600</v>
      </c>
      <c r="G26" s="13">
        <v>-125000</v>
      </c>
      <c r="H26" s="13">
        <v>-124200</v>
      </c>
      <c r="I26" s="13">
        <v>-83300</v>
      </c>
      <c r="J26" s="13">
        <v>-79300</v>
      </c>
      <c r="K26" s="13"/>
    </row>
    <row r="27" spans="3:11" x14ac:dyDescent="0.2">
      <c r="C27" s="11" t="s">
        <v>38</v>
      </c>
      <c r="D27" s="13">
        <v>-308500</v>
      </c>
      <c r="E27" s="13">
        <v>-126800</v>
      </c>
      <c r="F27" s="13">
        <v>329600</v>
      </c>
      <c r="G27" s="13">
        <v>-125000</v>
      </c>
      <c r="H27" s="13">
        <v>-124200</v>
      </c>
      <c r="I27" s="13">
        <v>-83300</v>
      </c>
      <c r="J27" s="13">
        <v>-79300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26000</v>
      </c>
      <c r="F32" s="13">
        <v>29500</v>
      </c>
      <c r="G32" s="13">
        <v>-13100</v>
      </c>
      <c r="H32" s="13">
        <v>-2800</v>
      </c>
      <c r="I32" s="13">
        <v>4600</v>
      </c>
      <c r="J32" s="13">
        <v>-6000</v>
      </c>
      <c r="K32" s="13"/>
    </row>
    <row r="33" spans="2:11" x14ac:dyDescent="0.2">
      <c r="C33" s="11" t="s">
        <v>44</v>
      </c>
      <c r="D33" s="13">
        <v>-308500</v>
      </c>
      <c r="E33" s="13">
        <v>-126800</v>
      </c>
      <c r="F33" s="13">
        <v>329600</v>
      </c>
      <c r="G33" s="13">
        <v>-125000</v>
      </c>
      <c r="H33" s="13">
        <v>-124200</v>
      </c>
      <c r="I33" s="13">
        <v>-83300</v>
      </c>
      <c r="J33" s="13">
        <v>-79300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-308500</v>
      </c>
      <c r="E35" s="13">
        <v>-126800</v>
      </c>
      <c r="F35" s="13">
        <v>329600</v>
      </c>
      <c r="G35" s="13">
        <v>-125000</v>
      </c>
      <c r="H35" s="13">
        <v>-124200</v>
      </c>
      <c r="I35" s="13">
        <v>-83300</v>
      </c>
      <c r="J35" s="13">
        <v>-79300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228000</v>
      </c>
      <c r="F41" s="13">
        <v>556300</v>
      </c>
      <c r="G41" s="13">
        <v>244900</v>
      </c>
      <c r="H41" s="13">
        <v>377800</v>
      </c>
      <c r="I41" s="13">
        <v>234900</v>
      </c>
      <c r="J41" s="13">
        <v>159400</v>
      </c>
      <c r="K41" s="13"/>
    </row>
    <row r="42" spans="2:11" x14ac:dyDescent="0.2">
      <c r="C42" s="11" t="s">
        <v>50</v>
      </c>
      <c r="D42" s="13">
        <v>376500</v>
      </c>
      <c r="E42" s="13">
        <v>124800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102400</v>
      </c>
      <c r="F43" s="13">
        <v>58800</v>
      </c>
      <c r="G43" s="13">
        <v>6600</v>
      </c>
      <c r="H43" s="13">
        <v>900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12000</v>
      </c>
      <c r="E44" s="13">
        <v>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2800</v>
      </c>
      <c r="F45" s="13">
        <v>2700</v>
      </c>
      <c r="G45" s="13">
        <v>3000</v>
      </c>
      <c r="H45" s="13">
        <v>700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651900</v>
      </c>
      <c r="E46" s="13">
        <v>476800</v>
      </c>
      <c r="F46" s="13">
        <v>628200</v>
      </c>
      <c r="G46" s="13">
        <v>258900</v>
      </c>
      <c r="H46" s="13">
        <v>384200</v>
      </c>
      <c r="I46" s="13">
        <v>236600</v>
      </c>
      <c r="J46" s="13">
        <v>162800</v>
      </c>
      <c r="K46" s="13"/>
    </row>
    <row r="47" spans="2:11" x14ac:dyDescent="0.2">
      <c r="C47" s="11" t="s">
        <v>55</v>
      </c>
      <c r="D47" s="13" t="s">
        <v>92</v>
      </c>
      <c r="E47" s="13">
        <v>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75300</v>
      </c>
      <c r="E48" s="13">
        <v>83300</v>
      </c>
      <c r="F48" s="13">
        <v>69100</v>
      </c>
      <c r="G48" s="13">
        <v>58400</v>
      </c>
      <c r="H48" s="13">
        <v>55600</v>
      </c>
      <c r="I48" s="13">
        <v>29200</v>
      </c>
      <c r="J48" s="13">
        <v>34300</v>
      </c>
      <c r="K48" s="13"/>
    </row>
    <row r="49" spans="3:11" x14ac:dyDescent="0.2">
      <c r="C49" s="11" t="s">
        <v>57</v>
      </c>
      <c r="D49" s="13">
        <v>86900</v>
      </c>
      <c r="E49" s="13">
        <v>84400</v>
      </c>
      <c r="F49" s="13">
        <v>90300</v>
      </c>
      <c r="G49" s="13">
        <v>3900</v>
      </c>
      <c r="H49" s="13">
        <v>5900</v>
      </c>
      <c r="I49" s="13">
        <v>5700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6100</v>
      </c>
      <c r="F52" s="13">
        <v>5900</v>
      </c>
      <c r="G52" s="13">
        <v>2700</v>
      </c>
      <c r="H52" s="13">
        <v>2900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831700</v>
      </c>
      <c r="E54" s="13">
        <v>705000</v>
      </c>
      <c r="F54" s="13">
        <v>809200</v>
      </c>
      <c r="G54" s="13">
        <v>340400</v>
      </c>
      <c r="H54" s="13">
        <v>448600</v>
      </c>
      <c r="I54" s="13">
        <v>273900</v>
      </c>
      <c r="J54" s="13">
        <v>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11000</v>
      </c>
      <c r="F57" s="13">
        <v>2500</v>
      </c>
      <c r="G57" s="13">
        <v>3800</v>
      </c>
      <c r="H57" s="13">
        <v>5700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8300</v>
      </c>
      <c r="E58" s="13">
        <v>8400</v>
      </c>
      <c r="F58" s="13">
        <v>5800</v>
      </c>
      <c r="G58" s="13">
        <v>5500</v>
      </c>
      <c r="H58" s="13">
        <v>5900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29600</v>
      </c>
      <c r="E59" s="13">
        <v>28200</v>
      </c>
      <c r="F59" s="13">
        <v>2900</v>
      </c>
      <c r="G59" s="13">
        <v>2100</v>
      </c>
      <c r="H59" s="13">
        <v>7600</v>
      </c>
      <c r="I59" s="13">
        <v>8500</v>
      </c>
      <c r="J59" s="13">
        <v>7300</v>
      </c>
      <c r="K59" s="13"/>
    </row>
    <row r="60" spans="3:11" x14ac:dyDescent="0.2">
      <c r="C60" s="11" t="s">
        <v>68</v>
      </c>
      <c r="D60" s="13">
        <v>73700</v>
      </c>
      <c r="E60" s="13">
        <v>75900</v>
      </c>
      <c r="F60" s="13">
        <v>36800</v>
      </c>
      <c r="G60" s="13">
        <v>27300</v>
      </c>
      <c r="H60" s="13">
        <v>31600</v>
      </c>
      <c r="I60" s="13">
        <v>20000</v>
      </c>
      <c r="J60" s="13">
        <v>19300</v>
      </c>
      <c r="K60" s="13"/>
    </row>
    <row r="61" spans="3:11" x14ac:dyDescent="0.2">
      <c r="C61" s="11" t="s">
        <v>69</v>
      </c>
      <c r="D61" s="13">
        <v>524300</v>
      </c>
      <c r="E61" s="13">
        <v>134500</v>
      </c>
      <c r="F61" s="13">
        <v>130000</v>
      </c>
      <c r="G61" s="13">
        <v>66000</v>
      </c>
      <c r="H61" s="13">
        <v>67200</v>
      </c>
      <c r="I61" s="13">
        <v>35500</v>
      </c>
      <c r="J61" s="13">
        <v>18300</v>
      </c>
      <c r="K61" s="13"/>
    </row>
    <row r="62" spans="3:11" x14ac:dyDescent="0.2">
      <c r="C62" s="11" t="s">
        <v>70</v>
      </c>
      <c r="D62" s="13">
        <v>18500</v>
      </c>
      <c r="E62" s="13">
        <v>10300</v>
      </c>
      <c r="F62" s="13">
        <v>33800</v>
      </c>
      <c r="G62" s="13">
        <v>3100</v>
      </c>
      <c r="H62" s="13">
        <v>3600</v>
      </c>
      <c r="I62" s="13">
        <v>10000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624000</v>
      </c>
      <c r="E66" s="13">
        <v>229000</v>
      </c>
      <c r="F66" s="13">
        <v>213400</v>
      </c>
      <c r="G66" s="13">
        <v>96500</v>
      </c>
      <c r="H66" s="13">
        <v>125600</v>
      </c>
      <c r="I66" s="13">
        <v>94300</v>
      </c>
      <c r="J66" s="13">
        <v>118900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-890400</v>
      </c>
      <c r="E72" s="13">
        <v>-581900</v>
      </c>
      <c r="F72" s="13">
        <v>-455100</v>
      </c>
      <c r="G72" s="13">
        <v>-784700</v>
      </c>
      <c r="H72" s="13">
        <v>-659700</v>
      </c>
      <c r="I72" s="13">
        <v>-535500</v>
      </c>
      <c r="J72" s="13">
        <v>-467100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207700</v>
      </c>
      <c r="E76" s="13">
        <v>476000</v>
      </c>
      <c r="F76" s="13">
        <v>595800</v>
      </c>
      <c r="G76" s="13">
        <v>243900</v>
      </c>
      <c r="H76" s="13">
        <v>323100</v>
      </c>
      <c r="I76" s="13">
        <v>179600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-308500</v>
      </c>
      <c r="E81" s="13">
        <v>-126800</v>
      </c>
      <c r="F81" s="13">
        <v>329600</v>
      </c>
      <c r="G81" s="13">
        <v>-125000</v>
      </c>
      <c r="H81" s="13">
        <v>-124200</v>
      </c>
      <c r="I81" s="13">
        <v>-83300</v>
      </c>
      <c r="J81" s="13">
        <v>-79300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8100</v>
      </c>
      <c r="F83" s="13">
        <v>6100</v>
      </c>
      <c r="G83" s="13">
        <v>6000</v>
      </c>
      <c r="H83" s="13">
        <v>6100</v>
      </c>
      <c r="I83" s="13">
        <v>6500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-145100</v>
      </c>
      <c r="F89" s="13">
        <v>288000</v>
      </c>
      <c r="G89" s="13">
        <v>-134800</v>
      </c>
      <c r="H89" s="13">
        <v>-98700</v>
      </c>
      <c r="I89" s="13">
        <v>-76000</v>
      </c>
      <c r="J89" s="13">
        <v>-64300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-17700</v>
      </c>
      <c r="F91" s="13">
        <v>-17400</v>
      </c>
      <c r="G91" s="13">
        <v>-7300</v>
      </c>
      <c r="H91" s="13">
        <v>-5700</v>
      </c>
      <c r="I91" s="13">
        <v>-2400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</v>
      </c>
      <c r="E94" s="13">
        <v>-182700</v>
      </c>
      <c r="F94" s="13">
        <v>-67400</v>
      </c>
      <c r="G94" s="13">
        <v>-9500</v>
      </c>
      <c r="H94" s="13">
        <v>-6600</v>
      </c>
      <c r="I94" s="13">
        <v>-4200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1400</v>
      </c>
      <c r="F100" s="13">
        <v>94900</v>
      </c>
      <c r="G100" s="13">
        <v>7400</v>
      </c>
      <c r="H100" s="13">
        <v>248800</v>
      </c>
      <c r="I100" s="13">
        <v>158000</v>
      </c>
      <c r="J100" s="13">
        <v>90100</v>
      </c>
      <c r="K100" s="13"/>
    </row>
    <row r="101" spans="3:11" x14ac:dyDescent="0.2">
      <c r="C101" s="11" t="s">
        <v>19</v>
      </c>
      <c r="D101" s="13">
        <v>2300</v>
      </c>
      <c r="E101" s="13">
        <v>-1800</v>
      </c>
      <c r="F101" s="13">
        <v>-3800</v>
      </c>
      <c r="G101" s="13">
        <v>3800</v>
      </c>
      <c r="H101" s="13">
        <v>-100</v>
      </c>
      <c r="I101" s="13">
        <v>-2200</v>
      </c>
      <c r="J101" s="13">
        <v>7300</v>
      </c>
      <c r="K101" s="13"/>
    </row>
    <row r="102" spans="3:11" x14ac:dyDescent="0.2">
      <c r="C102" s="11" t="s">
        <v>20</v>
      </c>
      <c r="D102" s="13">
        <v>13400</v>
      </c>
      <c r="E102" s="13">
        <v>-328200</v>
      </c>
      <c r="F102" s="13">
        <v>311700</v>
      </c>
      <c r="G102" s="13">
        <v>-133000</v>
      </c>
      <c r="H102" s="13">
        <v>143400</v>
      </c>
      <c r="I102" s="13">
        <v>75500</v>
      </c>
      <c r="J102" s="13">
        <v>27500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54500</v>
      </c>
      <c r="E8" s="13">
        <v>45000</v>
      </c>
      <c r="F8" s="13">
        <v>41700</v>
      </c>
      <c r="G8" s="13">
        <v>41200</v>
      </c>
      <c r="H8" s="13">
        <v>38500</v>
      </c>
      <c r="I8" s="13">
        <v>36100</v>
      </c>
      <c r="J8" s="13">
        <v>34900</v>
      </c>
      <c r="K8" s="13"/>
    </row>
    <row r="9" spans="1:11" x14ac:dyDescent="0.2">
      <c r="C9" s="11" t="s">
        <v>22</v>
      </c>
      <c r="D9" s="13">
        <v>32900</v>
      </c>
      <c r="E9" s="13">
        <v>27000</v>
      </c>
      <c r="F9" s="13">
        <v>24500</v>
      </c>
      <c r="G9" s="13">
        <v>24600</v>
      </c>
      <c r="H9" s="13">
        <v>23800</v>
      </c>
      <c r="I9" s="13">
        <v>22200</v>
      </c>
      <c r="J9" s="13">
        <v>21000</v>
      </c>
      <c r="K9" s="13"/>
    </row>
    <row r="10" spans="1:11" x14ac:dyDescent="0.2">
      <c r="C10" s="11" t="s">
        <v>23</v>
      </c>
      <c r="D10" s="13">
        <v>21600</v>
      </c>
      <c r="E10" s="13">
        <v>18000</v>
      </c>
      <c r="F10" s="13">
        <v>17200</v>
      </c>
      <c r="G10" s="13">
        <v>16600</v>
      </c>
      <c r="H10" s="13">
        <v>14700</v>
      </c>
      <c r="I10" s="13">
        <v>13900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-300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45400</v>
      </c>
      <c r="F17" s="13">
        <v>41900</v>
      </c>
      <c r="G17" s="13">
        <v>41000</v>
      </c>
      <c r="H17" s="13">
        <v>40100</v>
      </c>
      <c r="I17" s="13">
        <v>37300</v>
      </c>
      <c r="J17" s="13">
        <v>33900</v>
      </c>
      <c r="K17" s="13"/>
    </row>
    <row r="18" spans="3:11" x14ac:dyDescent="0.2">
      <c r="C18" s="11" t="s">
        <v>30</v>
      </c>
      <c r="D18" s="13">
        <v>1700</v>
      </c>
      <c r="E18" s="13">
        <v>-400</v>
      </c>
      <c r="F18" s="13">
        <v>-200</v>
      </c>
      <c r="G18" s="13">
        <v>200</v>
      </c>
      <c r="H18" s="13">
        <v>-1600</v>
      </c>
      <c r="I18" s="13">
        <v>-1200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600</v>
      </c>
      <c r="F21" s="13">
        <v>600</v>
      </c>
      <c r="G21" s="13">
        <v>900</v>
      </c>
      <c r="H21" s="13">
        <v>-800</v>
      </c>
      <c r="I21" s="13">
        <v>-500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-500</v>
      </c>
      <c r="F23" s="13">
        <v>0</v>
      </c>
      <c r="G23" s="13">
        <v>200</v>
      </c>
      <c r="H23" s="13">
        <v>-1900</v>
      </c>
      <c r="I23" s="13">
        <v>-1200</v>
      </c>
      <c r="J23" s="13">
        <v>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200</v>
      </c>
      <c r="G24" s="13">
        <v>0</v>
      </c>
      <c r="H24" s="13">
        <v>-500</v>
      </c>
      <c r="I24" s="13">
        <v>-300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-100</v>
      </c>
      <c r="G26" s="13">
        <v>200</v>
      </c>
      <c r="H26" s="13">
        <v>-1500</v>
      </c>
      <c r="I26" s="13">
        <v>-900</v>
      </c>
      <c r="J26" s="13">
        <v>-500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-100</v>
      </c>
      <c r="G27" s="13">
        <v>200</v>
      </c>
      <c r="H27" s="13">
        <v>6800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8300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-100</v>
      </c>
      <c r="G33" s="13">
        <v>200</v>
      </c>
      <c r="H33" s="13">
        <v>6800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-100</v>
      </c>
      <c r="G35" s="13">
        <v>200</v>
      </c>
      <c r="H35" s="13">
        <v>6800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8000</v>
      </c>
      <c r="F41" s="13">
        <v>6800</v>
      </c>
      <c r="G41" s="13">
        <v>6600</v>
      </c>
      <c r="H41" s="13">
        <v>8700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2600</v>
      </c>
      <c r="F43" s="13">
        <v>2200</v>
      </c>
      <c r="G43" s="13">
        <v>1600</v>
      </c>
      <c r="H43" s="13">
        <v>2700</v>
      </c>
      <c r="I43" s="13">
        <v>2100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1500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13700</v>
      </c>
      <c r="F46" s="13">
        <v>10700</v>
      </c>
      <c r="G46" s="13">
        <v>8600</v>
      </c>
      <c r="H46" s="13">
        <v>13000</v>
      </c>
      <c r="I46" s="13">
        <v>4900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1600</v>
      </c>
      <c r="G48" s="13">
        <v>1900</v>
      </c>
      <c r="H48" s="13">
        <v>1400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6100</v>
      </c>
      <c r="E49" s="13">
        <v>5400</v>
      </c>
      <c r="F49" s="13">
        <v>4500</v>
      </c>
      <c r="G49" s="13">
        <v>4100</v>
      </c>
      <c r="H49" s="13">
        <v>3500</v>
      </c>
      <c r="I49" s="13">
        <v>3800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21400</v>
      </c>
      <c r="F54" s="13">
        <v>18000</v>
      </c>
      <c r="G54" s="13">
        <v>15900</v>
      </c>
      <c r="H54" s="13">
        <v>19000</v>
      </c>
      <c r="I54" s="13">
        <v>11700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2000</v>
      </c>
      <c r="G57" s="13">
        <v>1900</v>
      </c>
      <c r="H57" s="13">
        <v>2200</v>
      </c>
      <c r="I57" s="13">
        <v>2000</v>
      </c>
      <c r="J57" s="13">
        <v>2100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1000</v>
      </c>
      <c r="G58" s="13">
        <v>1100</v>
      </c>
      <c r="H58" s="13">
        <v>800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3200</v>
      </c>
      <c r="E59" s="13">
        <v>3800</v>
      </c>
      <c r="F59" s="13">
        <v>2500</v>
      </c>
      <c r="G59" s="13">
        <v>2400</v>
      </c>
      <c r="H59" s="13">
        <v>4400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11500</v>
      </c>
      <c r="E60" s="13">
        <v>10800</v>
      </c>
      <c r="F60" s="13">
        <v>7400</v>
      </c>
      <c r="G60" s="13">
        <v>6700</v>
      </c>
      <c r="H60" s="13">
        <v>8700</v>
      </c>
      <c r="I60" s="13">
        <v>6200</v>
      </c>
      <c r="J60" s="13">
        <v>5800</v>
      </c>
      <c r="K60" s="13"/>
    </row>
    <row r="61" spans="3:11" x14ac:dyDescent="0.2">
      <c r="C61" s="11" t="s">
        <v>69</v>
      </c>
      <c r="D61" s="13">
        <v>1500</v>
      </c>
      <c r="E61" s="13">
        <v>1100</v>
      </c>
      <c r="F61" s="13">
        <v>1300</v>
      </c>
      <c r="G61" s="13">
        <v>1900</v>
      </c>
      <c r="H61" s="13">
        <v>1400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11900</v>
      </c>
      <c r="F66" s="13">
        <v>8600</v>
      </c>
      <c r="G66" s="13">
        <v>8600</v>
      </c>
      <c r="H66" s="13">
        <v>10100</v>
      </c>
      <c r="I66" s="13">
        <v>7400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-900</v>
      </c>
      <c r="F72" s="13">
        <v>-600</v>
      </c>
      <c r="G72" s="13">
        <v>-500</v>
      </c>
      <c r="H72" s="13">
        <v>-600</v>
      </c>
      <c r="I72" s="13">
        <v>-7400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9600</v>
      </c>
      <c r="F76" s="13">
        <v>9400</v>
      </c>
      <c r="G76" s="13">
        <v>7300</v>
      </c>
      <c r="H76" s="13">
        <v>8900</v>
      </c>
      <c r="I76" s="13">
        <v>4300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-100</v>
      </c>
      <c r="G81" s="13">
        <v>200</v>
      </c>
      <c r="H81" s="13">
        <v>6800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700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2000</v>
      </c>
      <c r="F89" s="13">
        <v>200</v>
      </c>
      <c r="G89" s="13">
        <v>1700</v>
      </c>
      <c r="H89" s="13">
        <v>-400</v>
      </c>
      <c r="I89" s="13">
        <v>1300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-500</v>
      </c>
      <c r="G94" s="13">
        <v>800</v>
      </c>
      <c r="H94" s="13">
        <v>8000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-700</v>
      </c>
      <c r="F100" s="13">
        <v>500</v>
      </c>
      <c r="G100" s="13">
        <v>-4600</v>
      </c>
      <c r="H100" s="13">
        <v>-900</v>
      </c>
      <c r="I100" s="13">
        <v>-600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1200</v>
      </c>
      <c r="F102" s="13">
        <v>200</v>
      </c>
      <c r="G102" s="13">
        <v>-2100</v>
      </c>
      <c r="H102" s="13">
        <v>6800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QRTE.A</vt:lpstr>
      <vt:lpstr>QRTE.B</vt:lpstr>
      <vt:lpstr>QRVO</vt:lpstr>
      <vt:lpstr>QS</vt:lpstr>
      <vt:lpstr>QSG</vt:lpstr>
      <vt:lpstr>QSI</vt:lpstr>
      <vt:lpstr>QSJC</vt:lpstr>
      <vt:lpstr>QSR</vt:lpstr>
      <vt:lpstr>QTI</vt:lpstr>
      <vt:lpstr>QTRX</vt:lpstr>
      <vt:lpstr>QTTB</vt:lpstr>
      <vt:lpstr>QTWO</vt:lpstr>
      <vt:lpstr>QUAD</vt:lpstr>
      <vt:lpstr>QUBT</vt:lpstr>
      <vt:lpstr>QUIK</vt:lpstr>
      <vt:lpstr>QURE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2024-12-08T15:34:10Z</dcterms:modified>
</cp:coreProperties>
</file>