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48" activeTab="54"/>
  </bookViews>
  <sheets>
    <sheet name="Sheet1" sheetId="5" r:id="rId1"/>
    <sheet name="ZBAO" sheetId="6" r:id="rId2"/>
    <sheet name="ZBH" sheetId="7" r:id="rId3"/>
    <sheet name="ZBRA" sheetId="8" r:id="rId4"/>
    <sheet name="ZCAR" sheetId="9" r:id="rId5"/>
    <sheet name="ZCMD" sheetId="10" r:id="rId6"/>
    <sheet name="ZCSH" sheetId="11" r:id="rId7"/>
    <sheet name="ZD" sheetId="12" r:id="rId8"/>
    <sheet name="ZDGE" sheetId="13" r:id="rId9"/>
    <sheet name="ZDPY" sheetId="14" r:id="rId10"/>
    <sheet name="ZEN" sheetId="15" r:id="rId11"/>
    <sheet name="ZENV" sheetId="16" r:id="rId12"/>
    <sheet name="ZEO" sheetId="17" r:id="rId13"/>
    <sheet name="ZEOX" sheetId="18" r:id="rId14"/>
    <sheet name="ZEPP" sheetId="19" r:id="rId15"/>
    <sheet name="ZETA" sheetId="20" r:id="rId16"/>
    <sheet name="ZEUS" sheetId="21" r:id="rId17"/>
    <sheet name="ZEVY" sheetId="22" r:id="rId18"/>
    <sheet name="ZG" sheetId="23" r:id="rId19"/>
    <sheet name="ZGN" sheetId="24" r:id="rId20"/>
    <sheet name="ZH" sheetId="25" r:id="rId21"/>
    <sheet name="ZHYBF" sheetId="26" r:id="rId22"/>
    <sheet name="ZI" sheetId="27" r:id="rId23"/>
    <sheet name="ZIM" sheetId="28" r:id="rId24"/>
    <sheet name="ZIMV" sheetId="29" r:id="rId25"/>
    <sheet name="ZION" sheetId="30" r:id="rId26"/>
    <sheet name="ZIP" sheetId="31" r:id="rId27"/>
    <sheet name="ZIVO" sheetId="32" r:id="rId28"/>
    <sheet name="ZJYL" sheetId="33" r:id="rId29"/>
    <sheet name="ZK" sheetId="34" r:id="rId30"/>
    <sheet name="ZKH" sheetId="35" r:id="rId31"/>
    <sheet name="ZLAB" sheetId="36" r:id="rId32"/>
    <sheet name="ZLS" sheetId="37" r:id="rId33"/>
    <sheet name="ZM" sheetId="38" r:id="rId34"/>
    <sheet name="ZNOG" sheetId="39" r:id="rId35"/>
    <sheet name="ZNTL" sheetId="40" r:id="rId36"/>
    <sheet name="ZOM" sheetId="41" r:id="rId37"/>
    <sheet name="ZONE" sheetId="42" r:id="rId38"/>
    <sheet name="ZPTA" sheetId="43" r:id="rId39"/>
    <sheet name="ZRFY" sheetId="44" r:id="rId40"/>
    <sheet name="ZS" sheetId="45" r:id="rId41"/>
    <sheet name="ZTO" sheetId="46" r:id="rId42"/>
    <sheet name="ZTR" sheetId="47" r:id="rId43"/>
    <sheet name="ZTS" sheetId="48" r:id="rId44"/>
    <sheet name="ZUMZ" sheetId="49" r:id="rId45"/>
    <sheet name="ZUO" sheetId="50" r:id="rId46"/>
    <sheet name="ZURA" sheetId="51" r:id="rId47"/>
    <sheet name="ZURVY" sheetId="52" r:id="rId48"/>
    <sheet name="ZUUS" sheetId="53" r:id="rId49"/>
    <sheet name="ZVIA" sheetId="54" r:id="rId50"/>
    <sheet name="ZVRA" sheetId="55" r:id="rId51"/>
    <sheet name="ZVSA" sheetId="56" r:id="rId52"/>
    <sheet name="ZWS" sheetId="57" r:id="rId53"/>
    <sheet name="ZYME" sheetId="58" r:id="rId54"/>
    <sheet name="ZYXI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<sst xmlns="http://schemas.openxmlformats.org/spreadsheetml/2006/main" count="8520" uniqueCount="146">
  <si>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</si>
  <si>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</si>
  <si>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</si>
  <si>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</si>
  <si>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</si>
  <si>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</si>
  <si>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</si>
  <si>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</si>
  <si>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</si>
  <si>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</si>
  <si>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</si>
  <si>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</si>
  <si>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</si>
  <si>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</si>
  <si>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</si>
  <si>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</si>
  <si>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</si>
  <si>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</si>
  <si>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</si>
  <si>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</si>
  <si>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</si>
  <si>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</si>
  <si>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</si>
  <si>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</si>
  <si>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</si>
  <si>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</si>
  <si>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</si>
  <si>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</si>
  <si>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</si>
  <si>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</si>
  <si>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</si>
  <si>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</si>
  <si>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</si>
  <si>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</si>
  <si>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</si>
  <si>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</si>
  <si>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</si>
  <si>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</si>
  <si>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</si>
  <si>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</si>
  <si>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</si>
  <si>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</si>
  <si>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</si>
  <si>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</si>
  <si>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</si>
  <si>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</si>
  <si>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</si>
  <si>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</si>
  <si>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</si>
  <si>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</si>
  <si>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</si>
  <si>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</si>
  <si>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</si>
  <si>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</si>
  <si>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</si>
  <si>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</si>
  <si>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</si>
  <si>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</si>
  <si>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</si>
  <si>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</si>
  <si>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</si>
  <si>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</si>
  <si>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</si>
  <si>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</si>
  <si>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</si>
  <si>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</si>
  <si>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</si>
  <si>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</si>
  <si>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</si>
  <si>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</si>
  <si>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</si>
  <si>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</si>
  <si>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</si>
  <si>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</si>
  <si>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</si>
  <si>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</si>
  <si>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</si>
  <si>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</si>
  <si>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</si>
  <si>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</si>
  <si>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</si>
  <si>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</si>
  <si>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</si>
  <si>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</si>
  <si>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</si>
  <si>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</si>
  <si>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</si>
  <si>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</si>
  <si>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</si>
  <si>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</si>
  <si>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</si>
  <si>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ZBAO</t>
  </si>
  <si>
    <t>NA</t>
  </si>
  <si>
    <t>ZBH</t>
  </si>
  <si>
    <t>ZBRA</t>
  </si>
  <si>
    <t>ZCAR</t>
  </si>
  <si>
    <t>ZCMD</t>
  </si>
  <si>
    <t>ZCSH</t>
  </si>
  <si>
    <t>ZD</t>
  </si>
  <si>
    <t>ZDGE</t>
  </si>
  <si>
    <t>ZDPY</t>
  </si>
  <si>
    <t>ZEN</t>
  </si>
  <si>
    <t>ZENV</t>
  </si>
  <si>
    <t>ZEO</t>
  </si>
  <si>
    <t>ZEOX</t>
  </si>
  <si>
    <t>ZEPP</t>
  </si>
  <si>
    <t>ZETA</t>
  </si>
  <si>
    <t>ZEUS</t>
  </si>
  <si>
    <t>ZEVY</t>
  </si>
  <si>
    <t>ZG</t>
  </si>
  <si>
    <t>ZGN</t>
  </si>
  <si>
    <t>ZH</t>
  </si>
  <si>
    <t>ZHYBF</t>
  </si>
  <si>
    <t>ZI</t>
  </si>
  <si>
    <t>ZIM</t>
  </si>
  <si>
    <t>ZIMV</t>
  </si>
  <si>
    <t>ZION</t>
  </si>
  <si>
    <t>ZIP</t>
  </si>
  <si>
    <t>ZIVO</t>
  </si>
  <si>
    <t>ZJYL</t>
  </si>
  <si>
    <t>ZK</t>
  </si>
  <si>
    <t>ZKH</t>
  </si>
  <si>
    <t>ZLAB</t>
  </si>
  <si>
    <t>ZLS</t>
  </si>
  <si>
    <t>ZM</t>
  </si>
  <si>
    <t>ZNOG</t>
  </si>
  <si>
    <t>ZNTL</t>
  </si>
  <si>
    <t>ZOM</t>
  </si>
  <si>
    <t>ZONE</t>
  </si>
  <si>
    <t>ZPTA</t>
  </si>
  <si>
    <t>ZRFY</t>
  </si>
  <si>
    <t>ZS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</si>
  <si>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</si>
  <si>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</si>
  <si>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</si>
  <si>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</si>
  <si>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</si>
  <si>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</si>
  <si>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</si>
  <si>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</si>
  <si>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</si>
  <si>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ZVRA</t>
  </si>
  <si>
    <t>ZVSA</t>
  </si>
  <si>
    <t>ZWS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</si>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</sst>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19600</v>
      </c>
      <c r="E8" s="13">
        <v>15000</v>
      </c>
      <c r="F8" s="13">
        <v>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8400</v>
      </c>
      <c r="F9" s="13">
        <v>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6500</v>
      </c>
      <c r="F10" s="13">
        <v>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13200</v>
      </c>
      <c r="F17" s="13">
        <v>11200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1700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1900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1700</v>
      </c>
      <c r="F23" s="13">
        <v>-5100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2000</v>
      </c>
      <c r="F26" s="13">
        <v>-5100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2000</v>
      </c>
      <c r="F27" s="13">
        <v>-5100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2000</v>
      </c>
      <c r="F33" s="13">
        <v>-5100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2000</v>
      </c>
      <c r="F35" s="13">
        <v>-5100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10100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11600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13200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4100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3500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10600</v>
      </c>
      <c r="F60" s="13">
        <v>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10700</v>
      </c>
      <c r="F66" s="13">
        <v>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-13000</v>
      </c>
      <c r="F72" s="13">
        <v>-15000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2000</v>
      </c>
      <c r="F81" s="13">
        <v>-5100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-400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300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7394200</v>
      </c>
      <c r="E8" s="13">
        <v>6939900</v>
      </c>
      <c r="F8" s="13">
        <v>6827300</v>
      </c>
      <c r="G8" s="13">
        <v>6127500</v>
      </c>
      <c r="H8" s="13">
        <v>7982200</v>
      </c>
      <c r="I8" s="13">
        <v>7932900</v>
      </c>
      <c r="J8" s="13">
        <v>7803300</v>
      </c>
      <c r="K8" s="13"/>
    </row>
    <row r="9" spans="1:11" x14ac:dyDescent="0.2">
      <c r="C9" s="11" t="s">
        <v>22</v>
      </c>
      <c r="D9" s="13">
        <v>2083800</v>
      </c>
      <c r="E9" s="13">
        <v>2019500</v>
      </c>
      <c r="F9" s="13">
        <v>1960400</v>
      </c>
      <c r="G9" s="13">
        <v>1824300</v>
      </c>
      <c r="H9" s="13">
        <v>2252600</v>
      </c>
      <c r="I9" s="13">
        <v>2271900</v>
      </c>
      <c r="J9" s="13">
        <v>2132900</v>
      </c>
      <c r="K9" s="13"/>
    </row>
    <row r="10" spans="1:11" x14ac:dyDescent="0.2">
      <c r="C10" s="11" t="s">
        <v>23</v>
      </c>
      <c r="D10" s="13">
        <v>5310400</v>
      </c>
      <c r="E10" s="13">
        <v>4920400</v>
      </c>
      <c r="F10" s="13">
        <v>4866900</v>
      </c>
      <c r="G10" s="13">
        <v>4303200</v>
      </c>
      <c r="H10" s="13">
        <v>5729600</v>
      </c>
      <c r="I10" s="13">
        <v>5661000</v>
      </c>
      <c r="J10" s="13">
        <v>5670400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458700</v>
      </c>
      <c r="E12" s="13">
        <v>406000</v>
      </c>
      <c r="F12" s="13">
        <v>435800</v>
      </c>
      <c r="G12" s="13">
        <v>322800</v>
      </c>
      <c r="H12" s="13">
        <v>449300</v>
      </c>
      <c r="I12" s="13">
        <v>391700</v>
      </c>
      <c r="J12" s="13">
        <v>369900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195200</v>
      </c>
      <c r="E14" s="13">
        <v>529600</v>
      </c>
      <c r="F14" s="13">
        <v>363000</v>
      </c>
      <c r="G14" s="13">
        <v>672500</v>
      </c>
      <c r="H14" s="13">
        <v>214700</v>
      </c>
      <c r="I14" s="13">
        <v>1260300</v>
      </c>
      <c r="J14" s="13">
        <v>1398900</v>
      </c>
      <c r="K14" s="13"/>
    </row>
    <row r="15" spans="1:11" x14ac:dyDescent="0.2">
      <c r="C15" s="11" t="s">
        <v>28</v>
      </c>
      <c r="D15" s="13">
        <v>561500</v>
      </c>
      <c r="E15" s="13">
        <v>526800</v>
      </c>
      <c r="F15" s="13">
        <v>529500</v>
      </c>
      <c r="G15" s="13">
        <v>512100</v>
      </c>
      <c r="H15" s="13">
        <v>584300</v>
      </c>
      <c r="I15" s="13">
        <v>595900</v>
      </c>
      <c r="J15" s="13">
        <v>603900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6116500</v>
      </c>
      <c r="E17" s="13">
        <v>6243600</v>
      </c>
      <c r="F17" s="13">
        <v>6132100</v>
      </c>
      <c r="G17" s="13">
        <v>6044400</v>
      </c>
      <c r="H17" s="13">
        <v>6844700</v>
      </c>
      <c r="I17" s="13">
        <v>7899100</v>
      </c>
      <c r="J17" s="13">
        <v>7004000</v>
      </c>
      <c r="K17" s="13"/>
    </row>
    <row r="18" spans="3:11" x14ac:dyDescent="0.2">
      <c r="C18" s="11" t="s">
        <v>30</v>
      </c>
      <c r="D18" s="13">
        <v>1277700</v>
      </c>
      <c r="E18" s="13">
        <v>696300</v>
      </c>
      <c r="F18" s="13">
        <v>695200</v>
      </c>
      <c r="G18" s="13">
        <v>83100</v>
      </c>
      <c r="H18" s="13">
        <v>1137500</v>
      </c>
      <c r="I18" s="13">
        <v>33800</v>
      </c>
      <c r="J18" s="13">
        <v>799300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-128000</v>
      </c>
      <c r="F20" s="13">
        <v>12200</v>
      </c>
      <c r="G20" s="13">
        <v>23800</v>
      </c>
      <c r="H20" s="13">
        <v>-5400</v>
      </c>
      <c r="I20" s="13">
        <v>-16200</v>
      </c>
      <c r="J20" s="13">
        <v>-7700</v>
      </c>
      <c r="K20" s="13"/>
    </row>
    <row r="21" spans="3:11" x14ac:dyDescent="0.2">
      <c r="C21" s="11" t="s">
        <v>33</v>
      </c>
      <c r="D21" s="13">
        <v>2220200</v>
      </c>
      <c r="E21" s="13">
        <v>1494700</v>
      </c>
      <c r="F21" s="13">
        <v>1645100</v>
      </c>
      <c r="G21" s="13">
        <v>1005300</v>
      </c>
      <c r="H21" s="13">
        <v>2138200</v>
      </c>
      <c r="I21" s="13">
        <v>1058100</v>
      </c>
      <c r="J21" s="13">
        <v>1854300</v>
      </c>
      <c r="K21" s="13"/>
    </row>
    <row r="22" spans="3:11" x14ac:dyDescent="0.2">
      <c r="C22" s="11" t="s">
        <v>34</v>
      </c>
      <c r="D22" s="13">
        <v>201200</v>
      </c>
      <c r="E22" s="13">
        <v>164800</v>
      </c>
      <c r="F22" s="13">
        <v>208400</v>
      </c>
      <c r="G22" s="13">
        <v>212100</v>
      </c>
      <c r="H22" s="13">
        <v>226300</v>
      </c>
      <c r="I22" s="13">
        <v>288700</v>
      </c>
      <c r="J22" s="13">
        <v>327000</v>
      </c>
      <c r="K22" s="13"/>
    </row>
    <row r="23" spans="3:11" x14ac:dyDescent="0.2">
      <c r="C23" s="11" t="s">
        <v>35</v>
      </c>
      <c r="D23" s="13">
        <v>1067300</v>
      </c>
      <c r="E23" s="13">
        <v>403500</v>
      </c>
      <c r="F23" s="13">
        <v>499000</v>
      </c>
      <c r="G23" s="13">
        <v>-105200</v>
      </c>
      <c r="H23" s="13">
        <v>905800</v>
      </c>
      <c r="I23" s="13">
        <v>-271100</v>
      </c>
      <c r="J23" s="13">
        <v>464600</v>
      </c>
      <c r="K23" s="13"/>
    </row>
    <row r="24" spans="3:11" x14ac:dyDescent="0.2">
      <c r="C24" s="11" t="s">
        <v>36</v>
      </c>
      <c r="D24" s="13">
        <v>42200</v>
      </c>
      <c r="E24" s="13">
        <v>112300</v>
      </c>
      <c r="F24" s="13">
        <v>53500</v>
      </c>
      <c r="G24" s="13">
        <v>-96000</v>
      </c>
      <c r="H24" s="13">
        <v>89300</v>
      </c>
      <c r="I24" s="13">
        <v>99900</v>
      </c>
      <c r="J24" s="13">
        <v>-76400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1025100</v>
      </c>
      <c r="E26" s="13">
        <v>291200</v>
      </c>
      <c r="F26" s="13">
        <v>445500</v>
      </c>
      <c r="G26" s="13">
        <v>-9200</v>
      </c>
      <c r="H26" s="13">
        <v>816500</v>
      </c>
      <c r="I26" s="13">
        <v>-371000</v>
      </c>
      <c r="J26" s="13">
        <v>541000</v>
      </c>
      <c r="K26" s="13"/>
    </row>
    <row r="27" spans="3:11" x14ac:dyDescent="0.2">
      <c r="C27" s="11" t="s">
        <v>38</v>
      </c>
      <c r="D27" s="13">
        <v>1024000</v>
      </c>
      <c r="E27" s="13">
        <v>290200</v>
      </c>
      <c r="F27" s="13">
        <v>445000</v>
      </c>
      <c r="G27" s="13">
        <v>-10700</v>
      </c>
      <c r="H27" s="13">
        <v>816600</v>
      </c>
      <c r="I27" s="13">
        <v>-370900</v>
      </c>
      <c r="J27" s="13">
        <v>541400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-58800</v>
      </c>
      <c r="F29" s="13">
        <v>-73500</v>
      </c>
      <c r="G29" s="13">
        <v>-123200</v>
      </c>
      <c r="H29" s="13">
        <v>315000</v>
      </c>
      <c r="I29" s="13">
        <v>-8300</v>
      </c>
      <c r="J29" s="13">
        <v>1272400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128000</v>
      </c>
      <c r="F32" s="13">
        <v>-12200</v>
      </c>
      <c r="G32" s="13">
        <v>-23800</v>
      </c>
      <c r="H32" s="13">
        <v>5400</v>
      </c>
      <c r="I32" s="13">
        <v>16200</v>
      </c>
      <c r="J32" s="13">
        <v>7700</v>
      </c>
      <c r="K32" s="13"/>
    </row>
    <row r="33" spans="2:11" x14ac:dyDescent="0.2">
      <c r="C33" s="11" t="s">
        <v>44</v>
      </c>
      <c r="D33" s="13">
        <v>1024000</v>
      </c>
      <c r="E33" s="13">
        <v>231400</v>
      </c>
      <c r="F33" s="13">
        <v>371500</v>
      </c>
      <c r="G33" s="13">
        <v>-133900</v>
      </c>
      <c r="H33" s="13">
        <v>1131600</v>
      </c>
      <c r="I33" s="13">
        <v>-379200</v>
      </c>
      <c r="J33" s="13">
        <v>1813800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1024000</v>
      </c>
      <c r="E35" s="13">
        <v>231400</v>
      </c>
      <c r="F35" s="13">
        <v>371500</v>
      </c>
      <c r="G35" s="13">
        <v>-133900</v>
      </c>
      <c r="H35" s="13">
        <v>1131600</v>
      </c>
      <c r="I35" s="13">
        <v>-379200</v>
      </c>
      <c r="J35" s="13">
        <v>1813800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375700</v>
      </c>
      <c r="F41" s="13">
        <v>478500</v>
      </c>
      <c r="G41" s="13">
        <v>802100</v>
      </c>
      <c r="H41" s="13">
        <v>617900</v>
      </c>
      <c r="I41" s="13">
        <v>542800</v>
      </c>
      <c r="J41" s="13">
        <v>524400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1442400</v>
      </c>
      <c r="E43" s="13">
        <v>1381500</v>
      </c>
      <c r="F43" s="13">
        <v>1404900</v>
      </c>
      <c r="G43" s="13">
        <v>1452700</v>
      </c>
      <c r="H43" s="13">
        <v>1363900</v>
      </c>
      <c r="I43" s="13">
        <v>1275800</v>
      </c>
      <c r="J43" s="13">
        <v>3088200</v>
      </c>
      <c r="K43" s="13"/>
    </row>
    <row r="44" spans="2:11" x14ac:dyDescent="0.2">
      <c r="C44" s="11" t="s">
        <v>52</v>
      </c>
      <c r="D44" s="13">
        <v>2385200</v>
      </c>
      <c r="E44" s="13">
        <v>2147200</v>
      </c>
      <c r="F44" s="13">
        <v>2394500</v>
      </c>
      <c r="G44" s="13">
        <v>2450700</v>
      </c>
      <c r="H44" s="13">
        <v>2385000</v>
      </c>
      <c r="I44" s="13">
        <v>2256500</v>
      </c>
      <c r="J44" s="13">
        <v>2068300</v>
      </c>
      <c r="K44" s="13"/>
    </row>
    <row r="45" spans="2:11" x14ac:dyDescent="0.2">
      <c r="C45" s="11" t="s">
        <v>53</v>
      </c>
      <c r="D45" s="13">
        <v>366100</v>
      </c>
      <c r="E45" s="13">
        <v>522900</v>
      </c>
      <c r="F45" s="13">
        <v>607100</v>
      </c>
      <c r="G45" s="13">
        <v>377800</v>
      </c>
      <c r="H45" s="13">
        <v>357100</v>
      </c>
      <c r="I45" s="13">
        <v>352300</v>
      </c>
      <c r="J45" s="13">
        <v>428000</v>
      </c>
      <c r="K45" s="13"/>
    </row>
    <row r="46" spans="2:11" x14ac:dyDescent="0.2">
      <c r="C46" s="11" t="s">
        <v>54</v>
      </c>
      <c r="D46" s="13">
        <v>4609500</v>
      </c>
      <c r="E46" s="13">
        <v>4427300</v>
      </c>
      <c r="F46" s="13">
        <v>4885000</v>
      </c>
      <c r="G46" s="13">
        <v>5083300</v>
      </c>
      <c r="H46" s="13">
        <v>4723900</v>
      </c>
      <c r="I46" s="13">
        <v>4427400</v>
      </c>
      <c r="J46" s="13">
        <v>4564800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2264200</v>
      </c>
      <c r="E48" s="13">
        <v>2068900</v>
      </c>
      <c r="F48" s="13">
        <v>2287700</v>
      </c>
      <c r="G48" s="13">
        <v>2322200</v>
      </c>
      <c r="H48" s="13">
        <v>2344100</v>
      </c>
      <c r="I48" s="13">
        <v>2015400</v>
      </c>
      <c r="J48" s="13">
        <v>2038600</v>
      </c>
      <c r="K48" s="13"/>
    </row>
    <row r="49" spans="3:11" x14ac:dyDescent="0.2">
      <c r="C49" s="11" t="s">
        <v>57</v>
      </c>
      <c r="D49" s="13">
        <v>13674900</v>
      </c>
      <c r="E49" s="13">
        <v>13644000</v>
      </c>
      <c r="F49" s="13">
        <v>15492000</v>
      </c>
      <c r="G49" s="13">
        <v>16317300</v>
      </c>
      <c r="H49" s="13">
        <v>16857300</v>
      </c>
      <c r="I49" s="13">
        <v>17279000</v>
      </c>
      <c r="J49" s="13">
        <v>38043600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948300</v>
      </c>
      <c r="E52" s="13">
        <v>925800</v>
      </c>
      <c r="F52" s="13">
        <v>791700</v>
      </c>
      <c r="G52" s="13">
        <v>694900</v>
      </c>
      <c r="H52" s="13">
        <v>713400</v>
      </c>
      <c r="I52" s="13">
        <v>405000</v>
      </c>
      <c r="J52" s="13">
        <v>388800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21496900</v>
      </c>
      <c r="E54" s="13">
        <v>21066000</v>
      </c>
      <c r="F54" s="13">
        <v>23456400</v>
      </c>
      <c r="G54" s="13">
        <v>24417700</v>
      </c>
      <c r="H54" s="13">
        <v>24638700</v>
      </c>
      <c r="I54" s="13">
        <v>24126800</v>
      </c>
      <c r="J54" s="13">
        <v>26014000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410600</v>
      </c>
      <c r="E57" s="13">
        <v>354100</v>
      </c>
      <c r="F57" s="13">
        <v>351200</v>
      </c>
      <c r="G57" s="13">
        <v>330000</v>
      </c>
      <c r="H57" s="13">
        <v>400900</v>
      </c>
      <c r="I57" s="13">
        <v>362600</v>
      </c>
      <c r="J57" s="13">
        <v>330200</v>
      </c>
      <c r="K57" s="13"/>
    </row>
    <row r="58" spans="3:11" x14ac:dyDescent="0.2">
      <c r="C58" s="11" t="s">
        <v>66</v>
      </c>
      <c r="D58" s="13">
        <v>900000</v>
      </c>
      <c r="E58" s="13">
        <v>544300</v>
      </c>
      <c r="F58" s="13">
        <v>1605100</v>
      </c>
      <c r="G58" s="13">
        <v>500000</v>
      </c>
      <c r="H58" s="13">
        <v>1500000</v>
      </c>
      <c r="I58" s="13">
        <v>525000</v>
      </c>
      <c r="J58" s="13">
        <v>1225000</v>
      </c>
      <c r="K58" s="13"/>
    </row>
    <row r="59" spans="3:11" x14ac:dyDescent="0.2">
      <c r="C59" s="11" t="s">
        <v>67</v>
      </c>
      <c r="D59" s="13">
        <v>1546800</v>
      </c>
      <c r="E59" s="13">
        <v>1459800</v>
      </c>
      <c r="F59" s="13">
        <v>1511600</v>
      </c>
      <c r="G59" s="13">
        <v>1726900</v>
      </c>
      <c r="H59" s="13">
        <v>1540600</v>
      </c>
      <c r="I59" s="13">
        <v>1533700</v>
      </c>
      <c r="J59" s="13">
        <v>2896000</v>
      </c>
      <c r="K59" s="13"/>
    </row>
    <row r="60" spans="3:11" x14ac:dyDescent="0.2">
      <c r="C60" s="11" t="s">
        <v>68</v>
      </c>
      <c r="D60" s="13">
        <v>2857400</v>
      </c>
      <c r="E60" s="13">
        <v>2358200</v>
      </c>
      <c r="F60" s="13">
        <v>3467900</v>
      </c>
      <c r="G60" s="13">
        <v>2556900</v>
      </c>
      <c r="H60" s="13">
        <v>3441500</v>
      </c>
      <c r="I60" s="13">
        <v>2421300</v>
      </c>
      <c r="J60" s="13">
        <v>3069700</v>
      </c>
      <c r="K60" s="13"/>
    </row>
    <row r="61" spans="3:11" x14ac:dyDescent="0.2">
      <c r="C61" s="11" t="s">
        <v>69</v>
      </c>
      <c r="D61" s="13">
        <v>4867900</v>
      </c>
      <c r="E61" s="13">
        <v>5152200</v>
      </c>
      <c r="F61" s="13">
        <v>5463700</v>
      </c>
      <c r="G61" s="13">
        <v>7626500</v>
      </c>
      <c r="H61" s="13">
        <v>6715000</v>
      </c>
      <c r="I61" s="13">
        <v>8399100</v>
      </c>
      <c r="J61" s="13">
        <v>8917500</v>
      </c>
      <c r="K61" s="13"/>
    </row>
    <row r="62" spans="3:11" x14ac:dyDescent="0.2">
      <c r="C62" s="11" t="s">
        <v>70</v>
      </c>
      <c r="D62" s="13">
        <v>1283500</v>
      </c>
      <c r="E62" s="13">
        <v>1528600</v>
      </c>
      <c r="F62" s="13">
        <v>1858400</v>
      </c>
      <c r="G62" s="13">
        <v>2034900</v>
      </c>
      <c r="H62" s="13">
        <v>2089400</v>
      </c>
      <c r="I62" s="13">
        <v>2030300</v>
      </c>
      <c r="J62" s="13">
        <v>2412700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9016500</v>
      </c>
      <c r="E66" s="13">
        <v>9045700</v>
      </c>
      <c r="F66" s="13">
        <v>10795700</v>
      </c>
      <c r="G66" s="13">
        <v>12223500</v>
      </c>
      <c r="H66" s="13">
        <v>12250600</v>
      </c>
      <c r="I66" s="13">
        <v>12855500</v>
      </c>
      <c r="J66" s="13">
        <v>14278200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10384500</v>
      </c>
      <c r="E72" s="13">
        <v>9559300</v>
      </c>
      <c r="F72" s="13">
        <v>10292200</v>
      </c>
      <c r="G72" s="13">
        <v>10086900</v>
      </c>
      <c r="H72" s="13">
        <v>10427300</v>
      </c>
      <c r="I72" s="13">
        <v>9491200</v>
      </c>
      <c r="J72" s="13">
        <v>10022800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12480400</v>
      </c>
      <c r="E76" s="13">
        <v>12020300</v>
      </c>
      <c r="F76" s="13">
        <v>12660700</v>
      </c>
      <c r="G76" s="13">
        <v>12194200</v>
      </c>
      <c r="H76" s="13">
        <v>12388100</v>
      </c>
      <c r="I76" s="13">
        <v>11271300</v>
      </c>
      <c r="J76" s="13">
        <v>11735800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1024000</v>
      </c>
      <c r="E81" s="13">
        <v>231400</v>
      </c>
      <c r="F81" s="13">
        <v>371500</v>
      </c>
      <c r="G81" s="13">
        <v>-133900</v>
      </c>
      <c r="H81" s="13">
        <v>1131600</v>
      </c>
      <c r="I81" s="13">
        <v>-379200</v>
      </c>
      <c r="J81" s="13">
        <v>1813800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951700</v>
      </c>
      <c r="E83" s="13">
        <v>926400</v>
      </c>
      <c r="F83" s="13">
        <v>937700</v>
      </c>
      <c r="G83" s="13">
        <v>898400</v>
      </c>
      <c r="H83" s="13">
        <v>1006100</v>
      </c>
      <c r="I83" s="13">
        <v>1040500</v>
      </c>
      <c r="J83" s="13">
        <v>1062700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1581600</v>
      </c>
      <c r="E89" s="13">
        <v>1284700</v>
      </c>
      <c r="F89" s="13">
        <v>1499200</v>
      </c>
      <c r="G89" s="13">
        <v>1204500</v>
      </c>
      <c r="H89" s="13">
        <v>1585800</v>
      </c>
      <c r="I89" s="13">
        <v>1747400</v>
      </c>
      <c r="J89" s="13">
        <v>1582300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-602800</v>
      </c>
      <c r="E91" s="13">
        <v>-446200</v>
      </c>
      <c r="F91" s="13">
        <v>-417200</v>
      </c>
      <c r="G91" s="13">
        <v>-370900</v>
      </c>
      <c r="H91" s="13">
        <v>-523000</v>
      </c>
      <c r="I91" s="13">
        <v>-439000</v>
      </c>
      <c r="J91" s="13">
        <v>-493000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-778900</v>
      </c>
      <c r="E94" s="13">
        <v>-529200</v>
      </c>
      <c r="F94" s="13">
        <v>-503600</v>
      </c>
      <c r="G94" s="13">
        <v>-613800</v>
      </c>
      <c r="H94" s="13">
        <v>-729300</v>
      </c>
      <c r="I94" s="13">
        <v>-416600</v>
      </c>
      <c r="J94" s="13">
        <v>-510800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-200900</v>
      </c>
      <c r="E96" s="13">
        <v>-201200</v>
      </c>
      <c r="F96" s="13">
        <v>-200100</v>
      </c>
      <c r="G96" s="13">
        <v>-198500</v>
      </c>
      <c r="H96" s="13">
        <v>-196700</v>
      </c>
      <c r="I96" s="13">
        <v>-195200</v>
      </c>
      <c r="J96" s="13">
        <v>-193600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-763500</v>
      </c>
      <c r="E100" s="13">
        <v>-843800</v>
      </c>
      <c r="F100" s="13">
        <v>-1306000</v>
      </c>
      <c r="G100" s="13">
        <v>-421800</v>
      </c>
      <c r="H100" s="13">
        <v>-779900</v>
      </c>
      <c r="I100" s="13">
        <v>-1302200</v>
      </c>
      <c r="J100" s="13">
        <v>-1210500</v>
      </c>
      <c r="K100" s="13"/>
    </row>
    <row r="101" spans="3:11" x14ac:dyDescent="0.2">
      <c r="C101" s="11" t="s">
        <v>19</v>
      </c>
      <c r="D101" s="13">
        <v>900</v>
      </c>
      <c r="E101" s="13">
        <v>-14500</v>
      </c>
      <c r="F101" s="13">
        <v>-13200</v>
      </c>
      <c r="G101" s="13">
        <v>15300</v>
      </c>
      <c r="H101" s="13">
        <v>-1500</v>
      </c>
      <c r="I101" s="13">
        <v>-10200</v>
      </c>
      <c r="J101" s="13">
        <v>29300</v>
      </c>
      <c r="K101" s="13"/>
    </row>
    <row r="102" spans="3:11" x14ac:dyDescent="0.2">
      <c r="C102" s="11" t="s">
        <v>20</v>
      </c>
      <c r="D102" s="13">
        <v>40100</v>
      </c>
      <c r="E102" s="13">
        <v>-102800</v>
      </c>
      <c r="F102" s="13">
        <v>-323600</v>
      </c>
      <c r="G102" s="13">
        <v>184200</v>
      </c>
      <c r="H102" s="13">
        <v>75100</v>
      </c>
      <c r="I102" s="13">
        <v>18400</v>
      </c>
      <c r="J102" s="13">
        <v>-109700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4584000</v>
      </c>
      <c r="E8" s="13">
        <v>5781000</v>
      </c>
      <c r="F8" s="13">
        <v>5627000</v>
      </c>
      <c r="G8" s="13">
        <v>4448000</v>
      </c>
      <c r="H8" s="13">
        <v>4485000</v>
      </c>
      <c r="I8" s="13">
        <v>4218000</v>
      </c>
      <c r="J8" s="13">
        <v>3722000</v>
      </c>
      <c r="K8" s="13"/>
    </row>
    <row r="9" spans="1:11" x14ac:dyDescent="0.2">
      <c r="C9" s="11" t="s">
        <v>22</v>
      </c>
      <c r="D9" s="13">
        <v>2461000</v>
      </c>
      <c r="E9" s="13">
        <v>3157000</v>
      </c>
      <c r="F9" s="13">
        <v>2999000</v>
      </c>
      <c r="G9" s="13">
        <v>2445000</v>
      </c>
      <c r="H9" s="13">
        <v>2385000</v>
      </c>
      <c r="I9" s="13">
        <v>2237000</v>
      </c>
      <c r="J9" s="13">
        <v>2012000</v>
      </c>
      <c r="K9" s="13"/>
    </row>
    <row r="10" spans="1:11" x14ac:dyDescent="0.2">
      <c r="C10" s="11" t="s">
        <v>23</v>
      </c>
      <c r="D10" s="13">
        <v>2123000</v>
      </c>
      <c r="E10" s="13">
        <v>2624000</v>
      </c>
      <c r="F10" s="13">
        <v>2628000</v>
      </c>
      <c r="G10" s="13">
        <v>2003000</v>
      </c>
      <c r="H10" s="13">
        <v>2100000</v>
      </c>
      <c r="I10" s="13">
        <v>1981000</v>
      </c>
      <c r="J10" s="13">
        <v>1710000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519000</v>
      </c>
      <c r="E12" s="13">
        <v>570000</v>
      </c>
      <c r="F12" s="13">
        <v>567000</v>
      </c>
      <c r="G12" s="13">
        <v>453000</v>
      </c>
      <c r="H12" s="13">
        <v>447000</v>
      </c>
      <c r="I12" s="13">
        <v>444000</v>
      </c>
      <c r="J12" s="13">
        <v>389000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407000</v>
      </c>
      <c r="F14" s="13">
        <v>32000</v>
      </c>
      <c r="G14" s="13">
        <v>34000</v>
      </c>
      <c r="H14" s="13">
        <v>32000</v>
      </c>
      <c r="I14" s="13">
        <v>19000</v>
      </c>
      <c r="J14" s="13">
        <v>66000</v>
      </c>
      <c r="K14" s="13"/>
    </row>
    <row r="15" spans="1:11" x14ac:dyDescent="0.2">
      <c r="C15" s="11" t="s">
        <v>28</v>
      </c>
      <c r="D15" s="13">
        <v>104000</v>
      </c>
      <c r="E15" s="13">
        <v>136000</v>
      </c>
      <c r="F15" s="13">
        <v>115000</v>
      </c>
      <c r="G15" s="13">
        <v>78000</v>
      </c>
      <c r="H15" s="13">
        <v>103000</v>
      </c>
      <c r="I15" s="13">
        <v>97000</v>
      </c>
      <c r="J15" s="13">
        <v>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4103000</v>
      </c>
      <c r="E17" s="13">
        <v>5252000</v>
      </c>
      <c r="F17" s="13">
        <v>4648000</v>
      </c>
      <c r="G17" s="13">
        <v>3797000</v>
      </c>
      <c r="H17" s="13">
        <v>3793000</v>
      </c>
      <c r="I17" s="13">
        <v>3608000</v>
      </c>
      <c r="J17" s="13">
        <v>3400000</v>
      </c>
      <c r="K17" s="13"/>
    </row>
    <row r="18" spans="3:11" x14ac:dyDescent="0.2">
      <c r="C18" s="11" t="s">
        <v>30</v>
      </c>
      <c r="D18" s="13">
        <v>481000</v>
      </c>
      <c r="E18" s="13">
        <v>529000</v>
      </c>
      <c r="F18" s="13">
        <v>979000</v>
      </c>
      <c r="G18" s="13">
        <v>651000</v>
      </c>
      <c r="H18" s="13">
        <v>692000</v>
      </c>
      <c r="I18" s="13">
        <v>610000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15000</v>
      </c>
      <c r="F20" s="13">
        <v>-11000</v>
      </c>
      <c r="G20" s="13">
        <v>-61000</v>
      </c>
      <c r="H20" s="13">
        <v>-24000</v>
      </c>
      <c r="I20" s="13">
        <v>13000</v>
      </c>
      <c r="J20" s="13">
        <v>-7000</v>
      </c>
      <c r="K20" s="13"/>
    </row>
    <row r="21" spans="3:11" x14ac:dyDescent="0.2">
      <c r="C21" s="11" t="s">
        <v>33</v>
      </c>
      <c r="D21" s="13">
        <v>510000</v>
      </c>
      <c r="E21" s="13">
        <v>748000</v>
      </c>
      <c r="F21" s="13">
        <v>1155000</v>
      </c>
      <c r="G21" s="13">
        <v>736000</v>
      </c>
      <c r="H21" s="13">
        <v>843000</v>
      </c>
      <c r="I21" s="13">
        <v>798000</v>
      </c>
      <c r="J21" s="13">
        <v>578000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30000</v>
      </c>
      <c r="H22" s="13">
        <v>70000</v>
      </c>
      <c r="I22" s="13">
        <v>99000</v>
      </c>
      <c r="J22" s="13">
        <v>227000</v>
      </c>
      <c r="K22" s="13"/>
    </row>
    <row r="23" spans="3:11" x14ac:dyDescent="0.2">
      <c r="C23" s="11" t="s">
        <v>35</v>
      </c>
      <c r="D23" s="13">
        <v>334000</v>
      </c>
      <c r="E23" s="13">
        <v>544000</v>
      </c>
      <c r="F23" s="13">
        <v>968000</v>
      </c>
      <c r="G23" s="13">
        <v>560000</v>
      </c>
      <c r="H23" s="13">
        <v>598000</v>
      </c>
      <c r="I23" s="13">
        <v>524000</v>
      </c>
      <c r="J23" s="13">
        <v>88000</v>
      </c>
      <c r="K23" s="13"/>
    </row>
    <row r="24" spans="3:11" x14ac:dyDescent="0.2">
      <c r="C24" s="11" t="s">
        <v>36</v>
      </c>
      <c r="D24" s="13">
        <v>38000</v>
      </c>
      <c r="E24" s="13">
        <v>81000</v>
      </c>
      <c r="F24" s="13">
        <v>131000</v>
      </c>
      <c r="G24" s="13">
        <v>56000</v>
      </c>
      <c r="H24" s="13">
        <v>54000</v>
      </c>
      <c r="I24" s="13">
        <v>106000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463000</v>
      </c>
      <c r="F26" s="13">
        <v>837000</v>
      </c>
      <c r="G26" s="13">
        <v>504000</v>
      </c>
      <c r="H26" s="13">
        <v>544000</v>
      </c>
      <c r="I26" s="13">
        <v>418000</v>
      </c>
      <c r="J26" s="13">
        <v>89000</v>
      </c>
      <c r="K26" s="13"/>
    </row>
    <row r="27" spans="3:11" x14ac:dyDescent="0.2">
      <c r="C27" s="11" t="s">
        <v>38</v>
      </c>
      <c r="D27" s="13">
        <v>296000</v>
      </c>
      <c r="E27" s="13">
        <v>463000</v>
      </c>
      <c r="F27" s="13">
        <v>837000</v>
      </c>
      <c r="G27" s="13">
        <v>504000</v>
      </c>
      <c r="H27" s="13">
        <v>544000</v>
      </c>
      <c r="I27" s="13">
        <v>418000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</v>
      </c>
      <c r="J29" s="13">
        <v>-72000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-15000</v>
      </c>
      <c r="F32" s="13">
        <v>11000</v>
      </c>
      <c r="G32" s="13">
        <v>61000</v>
      </c>
      <c r="H32" s="13">
        <v>24000</v>
      </c>
      <c r="I32" s="13">
        <v>-13000</v>
      </c>
      <c r="J32" s="13">
        <v>7000</v>
      </c>
      <c r="K32" s="13"/>
    </row>
    <row r="33" spans="2:11" x14ac:dyDescent="0.2">
      <c r="C33" s="11" t="s">
        <v>44</v>
      </c>
      <c r="D33" s="13">
        <v>296000</v>
      </c>
      <c r="E33" s="13">
        <v>463000</v>
      </c>
      <c r="F33" s="13">
        <v>837000</v>
      </c>
      <c r="G33" s="13">
        <v>504000</v>
      </c>
      <c r="H33" s="13">
        <v>544000</v>
      </c>
      <c r="I33" s="13">
        <v>421000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296000</v>
      </c>
      <c r="E35" s="13">
        <v>463000</v>
      </c>
      <c r="F35" s="13">
        <v>837000</v>
      </c>
      <c r="G35" s="13">
        <v>504000</v>
      </c>
      <c r="H35" s="13">
        <v>544000</v>
      </c>
      <c r="I35" s="13">
        <v>421000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105000</v>
      </c>
      <c r="F41" s="13">
        <v>332000</v>
      </c>
      <c r="G41" s="13">
        <v>168000</v>
      </c>
      <c r="H41" s="13">
        <v>30000</v>
      </c>
      <c r="I41" s="13">
        <v>44000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584000</v>
      </c>
      <c r="E43" s="13">
        <v>794000</v>
      </c>
      <c r="F43" s="13">
        <v>760000</v>
      </c>
      <c r="G43" s="13">
        <v>524000</v>
      </c>
      <c r="H43" s="13">
        <v>645000</v>
      </c>
      <c r="I43" s="13">
        <v>544000</v>
      </c>
      <c r="J43" s="13">
        <v>519000</v>
      </c>
      <c r="K43" s="13"/>
    </row>
    <row r="44" spans="2:11" x14ac:dyDescent="0.2">
      <c r="C44" s="11" t="s">
        <v>52</v>
      </c>
      <c r="D44" s="13">
        <v>804000</v>
      </c>
      <c r="E44" s="13">
        <v>860000</v>
      </c>
      <c r="F44" s="13">
        <v>491000</v>
      </c>
      <c r="G44" s="13">
        <v>511000</v>
      </c>
      <c r="H44" s="13">
        <v>474000</v>
      </c>
      <c r="I44" s="13">
        <v>520000</v>
      </c>
      <c r="J44" s="13">
        <v>458000</v>
      </c>
      <c r="K44" s="13"/>
    </row>
    <row r="45" spans="2:11" x14ac:dyDescent="0.2">
      <c r="C45" s="11" t="s">
        <v>53</v>
      </c>
      <c r="D45" s="13">
        <v>147000</v>
      </c>
      <c r="E45" s="13">
        <v>124000</v>
      </c>
      <c r="F45" s="13">
        <v>106000</v>
      </c>
      <c r="G45" s="13">
        <v>70000</v>
      </c>
      <c r="H45" s="13">
        <v>46000</v>
      </c>
      <c r="I45" s="13">
        <v>54000</v>
      </c>
      <c r="J45" s="13">
        <v>24000</v>
      </c>
      <c r="K45" s="13"/>
    </row>
    <row r="46" spans="2:11" x14ac:dyDescent="0.2">
      <c r="C46" s="11" t="s">
        <v>54</v>
      </c>
      <c r="D46" s="13">
        <v>1672000</v>
      </c>
      <c r="E46" s="13">
        <v>1883000</v>
      </c>
      <c r="F46" s="13">
        <v>1689000</v>
      </c>
      <c r="G46" s="13">
        <v>1273000</v>
      </c>
      <c r="H46" s="13">
        <v>1195000</v>
      </c>
      <c r="I46" s="13">
        <v>1162000</v>
      </c>
      <c r="J46" s="13">
        <v>1063000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478000</v>
      </c>
      <c r="E48" s="13">
        <v>434000</v>
      </c>
      <c r="F48" s="13">
        <v>403000</v>
      </c>
      <c r="G48" s="13">
        <v>409000</v>
      </c>
      <c r="H48" s="13">
        <v>366000</v>
      </c>
      <c r="I48" s="13">
        <v>249000</v>
      </c>
      <c r="J48" s="13">
        <v>264000</v>
      </c>
      <c r="K48" s="13"/>
    </row>
    <row r="49" spans="3:11" x14ac:dyDescent="0.2">
      <c r="C49" s="11" t="s">
        <v>57</v>
      </c>
      <c r="D49" s="13">
        <v>4422000</v>
      </c>
      <c r="E49" s="13">
        <v>4529000</v>
      </c>
      <c r="F49" s="13">
        <v>3734000</v>
      </c>
      <c r="G49" s="13">
        <v>3390000</v>
      </c>
      <c r="H49" s="13">
        <v>2897000</v>
      </c>
      <c r="I49" s="13">
        <v>2727000</v>
      </c>
      <c r="J49" s="13">
        <v>2764000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734000</v>
      </c>
      <c r="E52" s="13">
        <v>683000</v>
      </c>
      <c r="F52" s="13">
        <v>389000</v>
      </c>
      <c r="G52" s="13">
        <v>303000</v>
      </c>
      <c r="H52" s="13">
        <v>253000</v>
      </c>
      <c r="I52" s="13">
        <v>201000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7306000</v>
      </c>
      <c r="E54" s="13">
        <v>7529000</v>
      </c>
      <c r="F54" s="13">
        <v>6215000</v>
      </c>
      <c r="G54" s="13">
        <v>5375000</v>
      </c>
      <c r="H54" s="13">
        <v>4711000</v>
      </c>
      <c r="I54" s="13">
        <v>4339000</v>
      </c>
      <c r="J54" s="13">
        <v>4275000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456000</v>
      </c>
      <c r="E57" s="13">
        <v>811000</v>
      </c>
      <c r="F57" s="13">
        <v>700000</v>
      </c>
      <c r="G57" s="13">
        <v>601000</v>
      </c>
      <c r="H57" s="13">
        <v>552000</v>
      </c>
      <c r="I57" s="13">
        <v>552000</v>
      </c>
      <c r="J57" s="13">
        <v>383000</v>
      </c>
      <c r="K57" s="13"/>
    </row>
    <row r="58" spans="3:11" x14ac:dyDescent="0.2">
      <c r="C58" s="11" t="s">
        <v>66</v>
      </c>
      <c r="D58" s="13">
        <v>173000</v>
      </c>
      <c r="E58" s="13">
        <v>214000</v>
      </c>
      <c r="F58" s="13">
        <v>69000</v>
      </c>
      <c r="G58" s="13">
        <v>364000</v>
      </c>
      <c r="H58" s="13">
        <v>197000</v>
      </c>
      <c r="I58" s="13">
        <v>157000</v>
      </c>
      <c r="J58" s="13">
        <v>51000</v>
      </c>
      <c r="K58" s="13"/>
    </row>
    <row r="59" spans="3:11" x14ac:dyDescent="0.2">
      <c r="C59" s="11" t="s">
        <v>67</v>
      </c>
      <c r="D59" s="13">
        <v>969000</v>
      </c>
      <c r="E59" s="13">
        <v>1307000</v>
      </c>
      <c r="F59" s="13">
        <v>1031000</v>
      </c>
      <c r="G59" s="13">
        <v>886000</v>
      </c>
      <c r="H59" s="13">
        <v>655000</v>
      </c>
      <c r="I59" s="13">
        <v>592000</v>
      </c>
      <c r="J59" s="13">
        <v>566000</v>
      </c>
      <c r="K59" s="13"/>
    </row>
    <row r="60" spans="3:11" x14ac:dyDescent="0.2">
      <c r="C60" s="11" t="s">
        <v>68</v>
      </c>
      <c r="D60" s="13">
        <v>1598000</v>
      </c>
      <c r="E60" s="13">
        <v>2332000</v>
      </c>
      <c r="F60" s="13">
        <v>1800000</v>
      </c>
      <c r="G60" s="13">
        <v>1851000</v>
      </c>
      <c r="H60" s="13">
        <v>1404000</v>
      </c>
      <c r="I60" s="13">
        <v>1301000</v>
      </c>
      <c r="J60" s="13">
        <v>1000000</v>
      </c>
      <c r="K60" s="13"/>
    </row>
    <row r="61" spans="3:11" x14ac:dyDescent="0.2">
      <c r="C61" s="11" t="s">
        <v>69</v>
      </c>
      <c r="D61" s="13">
        <v>2047000</v>
      </c>
      <c r="E61" s="13">
        <v>1809000</v>
      </c>
      <c r="F61" s="13">
        <v>922000</v>
      </c>
      <c r="G61" s="13">
        <v>881000</v>
      </c>
      <c r="H61" s="13">
        <v>1080000</v>
      </c>
      <c r="I61" s="13">
        <v>1434000</v>
      </c>
      <c r="J61" s="13">
        <v>2176000</v>
      </c>
      <c r="K61" s="13"/>
    </row>
    <row r="62" spans="3:11" x14ac:dyDescent="0.2">
      <c r="C62" s="11" t="s">
        <v>70</v>
      </c>
      <c r="D62" s="13">
        <v>625000</v>
      </c>
      <c r="E62" s="13">
        <v>655000</v>
      </c>
      <c r="F62" s="13">
        <v>509000</v>
      </c>
      <c r="G62" s="13">
        <v>499000</v>
      </c>
      <c r="H62" s="13">
        <v>388000</v>
      </c>
      <c r="I62" s="13">
        <v>269000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4270000</v>
      </c>
      <c r="E66" s="13">
        <v>4796000</v>
      </c>
      <c r="F66" s="13">
        <v>3231000</v>
      </c>
      <c r="G66" s="13">
        <v>3231000</v>
      </c>
      <c r="H66" s="13">
        <v>2872000</v>
      </c>
      <c r="I66" s="13">
        <v>3004000</v>
      </c>
      <c r="J66" s="13">
        <v>3441000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4332000</v>
      </c>
      <c r="E72" s="13">
        <v>4036000</v>
      </c>
      <c r="F72" s="13">
        <v>3573000</v>
      </c>
      <c r="G72" s="13">
        <v>2736000</v>
      </c>
      <c r="H72" s="13">
        <v>2232000</v>
      </c>
      <c r="I72" s="13">
        <v>1688000</v>
      </c>
      <c r="J72" s="13">
        <v>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3036000</v>
      </c>
      <c r="E76" s="13">
        <v>2733000</v>
      </c>
      <c r="F76" s="13">
        <v>2984000</v>
      </c>
      <c r="G76" s="13">
        <v>2144000</v>
      </c>
      <c r="H76" s="13">
        <v>1839000</v>
      </c>
      <c r="I76" s="13">
        <v>1335000</v>
      </c>
      <c r="J76" s="13">
        <v>834000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296000</v>
      </c>
      <c r="E81" s="13">
        <v>463000</v>
      </c>
      <c r="F81" s="13">
        <v>837000</v>
      </c>
      <c r="G81" s="13">
        <v>504000</v>
      </c>
      <c r="H81" s="13">
        <v>544000</v>
      </c>
      <c r="I81" s="13">
        <v>421000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204000</v>
      </c>
      <c r="F83" s="13">
        <v>187000</v>
      </c>
      <c r="G83" s="13">
        <v>146000</v>
      </c>
      <c r="H83" s="13">
        <v>175000</v>
      </c>
      <c r="I83" s="13">
        <v>175000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488000</v>
      </c>
      <c r="F89" s="13">
        <v>1069000</v>
      </c>
      <c r="G89" s="13">
        <v>962000</v>
      </c>
      <c r="H89" s="13">
        <v>685000</v>
      </c>
      <c r="I89" s="13">
        <v>785000</v>
      </c>
      <c r="J89" s="13">
        <v>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-75000</v>
      </c>
      <c r="F91" s="13">
        <v>-59000</v>
      </c>
      <c r="G91" s="13">
        <v>-67000</v>
      </c>
      <c r="H91" s="13">
        <v>-61000</v>
      </c>
      <c r="I91" s="13">
        <v>-64000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-968000</v>
      </c>
      <c r="F94" s="13">
        <v>-546000</v>
      </c>
      <c r="G94" s="13">
        <v>-641000</v>
      </c>
      <c r="H94" s="13">
        <v>-335000</v>
      </c>
      <c r="I94" s="13">
        <v>-137000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253000</v>
      </c>
      <c r="F100" s="13">
        <v>-371000</v>
      </c>
      <c r="G100" s="13">
        <v>-157000</v>
      </c>
      <c r="H100" s="13">
        <v>-365000</v>
      </c>
      <c r="I100" s="13">
        <v>-661000</v>
      </c>
      <c r="J100" s="13">
        <v>-517000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-2000</v>
      </c>
      <c r="H101" s="13">
        <v>1000</v>
      </c>
      <c r="I101" s="13">
        <v>-5000</v>
      </c>
      <c r="J101" s="13">
        <v>-4000</v>
      </c>
      <c r="K101" s="13"/>
    </row>
    <row r="102" spans="3:11" x14ac:dyDescent="0.2">
      <c r="C102" s="11" t="s">
        <v>20</v>
      </c>
      <c r="D102" s="13">
        <v>21000</v>
      </c>
      <c r="E102" s="13">
        <v>-227000</v>
      </c>
      <c r="F102" s="13">
        <v>152000</v>
      </c>
      <c r="G102" s="13">
        <v>162000</v>
      </c>
      <c r="H102" s="13">
        <v>-14000</v>
      </c>
      <c r="I102" s="13">
        <v>-18000</v>
      </c>
      <c r="J102" s="13">
        <v>-94000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>
        <v>-3400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100</v>
      </c>
      <c r="F17" s="13">
        <v>4600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-4600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-100</v>
      </c>
      <c r="F23" s="13">
        <v>-4600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-4600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-4600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-4600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-4600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100</v>
      </c>
      <c r="F41" s="13">
        <v>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200</v>
      </c>
      <c r="F46" s="13">
        <v>200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33100</v>
      </c>
      <c r="F47" s="13">
        <v>238000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234800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33300</v>
      </c>
      <c r="F54" s="13">
        <v>238200</v>
      </c>
      <c r="G54" s="13">
        <v>236000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6900</v>
      </c>
      <c r="F57" s="13">
        <v>6300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8600</v>
      </c>
      <c r="F60" s="13">
        <v>6900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12100</v>
      </c>
      <c r="F62" s="13">
        <v>12100</v>
      </c>
      <c r="G62" s="13">
        <v>12100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20700</v>
      </c>
      <c r="F66" s="13">
        <v>19000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-300000</v>
      </c>
      <c r="E72" s="13">
        <v>-20400</v>
      </c>
      <c r="F72" s="13">
        <v>-18800</v>
      </c>
      <c r="G72" s="13">
        <v>-10900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12600</v>
      </c>
      <c r="F76" s="13">
        <v>219200</v>
      </c>
      <c r="G76" s="13">
        <v>223700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-4600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-500</v>
      </c>
      <c r="F89" s="13">
        <v>-1500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206000</v>
      </c>
      <c r="F94" s="13">
        <v>0</v>
      </c>
      <c r="G94" s="13">
        <v>-234600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-205500</v>
      </c>
      <c r="F100" s="13">
        <v>500</v>
      </c>
      <c r="G100" s="13">
        <v>236100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-1000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19400</v>
      </c>
      <c r="E8" s="13">
        <v>14200</v>
      </c>
      <c r="F8" s="13">
        <v>16300</v>
      </c>
      <c r="G8" s="13">
        <v>18000</v>
      </c>
      <c r="H8" s="13">
        <v>14900</v>
      </c>
      <c r="I8" s="13">
        <v>12900</v>
      </c>
      <c r="J8" s="13">
        <v>9800</v>
      </c>
      <c r="K8" s="13"/>
    </row>
    <row r="9" spans="1:11" x14ac:dyDescent="0.2">
      <c r="C9" s="11" t="s">
        <v>22</v>
      </c>
      <c r="D9" s="13">
        <v>10900</v>
      </c>
      <c r="E9" s="13">
        <v>7800</v>
      </c>
      <c r="F9" s="13">
        <v>6900</v>
      </c>
      <c r="G9" s="13">
        <v>6100</v>
      </c>
      <c r="H9" s="13">
        <v>4700</v>
      </c>
      <c r="I9" s="13">
        <v>4500</v>
      </c>
      <c r="J9" s="13">
        <v>4000</v>
      </c>
      <c r="K9" s="13"/>
    </row>
    <row r="10" spans="1:11" x14ac:dyDescent="0.2">
      <c r="C10" s="11" t="s">
        <v>23</v>
      </c>
      <c r="D10" s="13">
        <v>8500</v>
      </c>
      <c r="E10" s="13">
        <v>6400</v>
      </c>
      <c r="F10" s="13">
        <v>9400</v>
      </c>
      <c r="G10" s="13">
        <v>11900</v>
      </c>
      <c r="H10" s="13">
        <v>10200</v>
      </c>
      <c r="I10" s="13">
        <v>8400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800</v>
      </c>
      <c r="G12" s="13">
        <v>800</v>
      </c>
      <c r="H12" s="13">
        <v>900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17100</v>
      </c>
      <c r="F17" s="13">
        <v>16600</v>
      </c>
      <c r="G17" s="13">
        <v>13500</v>
      </c>
      <c r="H17" s="13">
        <v>11200</v>
      </c>
      <c r="I17" s="13">
        <v>9600</v>
      </c>
      <c r="J17" s="13">
        <v>8800</v>
      </c>
      <c r="K17" s="13"/>
    </row>
    <row r="18" spans="3:11" x14ac:dyDescent="0.2">
      <c r="C18" s="11" t="s">
        <v>30</v>
      </c>
      <c r="D18" s="13">
        <v>-13300</v>
      </c>
      <c r="E18" s="13">
        <v>-3000</v>
      </c>
      <c r="F18" s="13">
        <v>-300</v>
      </c>
      <c r="G18" s="13">
        <v>4500</v>
      </c>
      <c r="H18" s="13">
        <v>3600</v>
      </c>
      <c r="I18" s="13">
        <v>3300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200</v>
      </c>
      <c r="G20" s="13">
        <v>500</v>
      </c>
      <c r="H20" s="13">
        <v>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-11500</v>
      </c>
      <c r="E21" s="13">
        <v>-2200</v>
      </c>
      <c r="F21" s="13">
        <v>200</v>
      </c>
      <c r="G21" s="13">
        <v>5100</v>
      </c>
      <c r="H21" s="13">
        <v>4500</v>
      </c>
      <c r="I21" s="13">
        <v>3500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-2600</v>
      </c>
      <c r="F23" s="13">
        <v>-100</v>
      </c>
      <c r="G23" s="13">
        <v>4900</v>
      </c>
      <c r="H23" s="13">
        <v>4400</v>
      </c>
      <c r="I23" s="13">
        <v>3500</v>
      </c>
      <c r="J23" s="13">
        <v>1300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-300</v>
      </c>
      <c r="G24" s="13">
        <v>500</v>
      </c>
      <c r="H24" s="13">
        <v>400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-2800</v>
      </c>
      <c r="F26" s="13">
        <v>200</v>
      </c>
      <c r="G26" s="13">
        <v>4500</v>
      </c>
      <c r="H26" s="13">
        <v>4000</v>
      </c>
      <c r="I26" s="13">
        <v>3000</v>
      </c>
      <c r="J26" s="13">
        <v>1500</v>
      </c>
      <c r="K26" s="13"/>
    </row>
    <row r="27" spans="3:11" x14ac:dyDescent="0.2">
      <c r="C27" s="11" t="s">
        <v>38</v>
      </c>
      <c r="D27" s="13">
        <v>-11300</v>
      </c>
      <c r="E27" s="13">
        <v>-2900</v>
      </c>
      <c r="F27" s="13">
        <v>200</v>
      </c>
      <c r="G27" s="13">
        <v>4500</v>
      </c>
      <c r="H27" s="13">
        <v>4000</v>
      </c>
      <c r="I27" s="13">
        <v>3000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-200</v>
      </c>
      <c r="G32" s="13">
        <v>-500</v>
      </c>
      <c r="H32" s="13">
        <v>-700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-11300</v>
      </c>
      <c r="E33" s="13">
        <v>-2900</v>
      </c>
      <c r="F33" s="13">
        <v>200</v>
      </c>
      <c r="G33" s="13">
        <v>4500</v>
      </c>
      <c r="H33" s="13">
        <v>4000</v>
      </c>
      <c r="I33" s="13">
        <v>3000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-2900</v>
      </c>
      <c r="F35" s="13">
        <v>200</v>
      </c>
      <c r="G35" s="13">
        <v>4500</v>
      </c>
      <c r="H35" s="13">
        <v>4000</v>
      </c>
      <c r="I35" s="13">
        <v>3000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11500</v>
      </c>
      <c r="F41" s="13">
        <v>13900</v>
      </c>
      <c r="G41" s="13">
        <v>15100</v>
      </c>
      <c r="H41" s="13">
        <v>7800</v>
      </c>
      <c r="I41" s="13">
        <v>7900</v>
      </c>
      <c r="J41" s="13">
        <v>3000</v>
      </c>
      <c r="K41" s="13"/>
    </row>
    <row r="42" spans="2:11" x14ac:dyDescent="0.2">
      <c r="C42" s="11" t="s">
        <v>50</v>
      </c>
      <c r="D42" s="13">
        <v>5900</v>
      </c>
      <c r="E42" s="13">
        <v>500</v>
      </c>
      <c r="F42" s="13">
        <v>300</v>
      </c>
      <c r="G42" s="13">
        <v>2000</v>
      </c>
      <c r="H42" s="13">
        <v>0</v>
      </c>
      <c r="I42" s="13">
        <v>1200</v>
      </c>
      <c r="J42" s="13">
        <v>1800</v>
      </c>
      <c r="K42" s="13"/>
    </row>
    <row r="43" spans="2:11" x14ac:dyDescent="0.2">
      <c r="C43" s="11" t="s">
        <v>51</v>
      </c>
      <c r="D43" s="13">
        <v>3000</v>
      </c>
      <c r="E43" s="13">
        <v>9100</v>
      </c>
      <c r="F43" s="13">
        <v>12300</v>
      </c>
      <c r="G43" s="13">
        <v>10300</v>
      </c>
      <c r="H43" s="13">
        <v>5200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800</v>
      </c>
      <c r="G45" s="13">
        <v>2200</v>
      </c>
      <c r="H45" s="13">
        <v>1500</v>
      </c>
      <c r="I45" s="13">
        <v>1500</v>
      </c>
      <c r="J45" s="13">
        <v>300</v>
      </c>
      <c r="K45" s="13"/>
    </row>
    <row r="46" spans="2:11" x14ac:dyDescent="0.2">
      <c r="C46" s="11" t="s">
        <v>54</v>
      </c>
      <c r="D46" s="13">
        <v>18700</v>
      </c>
      <c r="E46" s="13">
        <v>22700</v>
      </c>
      <c r="F46" s="13">
        <v>27300</v>
      </c>
      <c r="G46" s="13">
        <v>29600</v>
      </c>
      <c r="H46" s="13">
        <v>14500</v>
      </c>
      <c r="I46" s="13">
        <v>12600</v>
      </c>
      <c r="J46" s="13">
        <v>6400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2100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5600</v>
      </c>
      <c r="F48" s="13">
        <v>4100</v>
      </c>
      <c r="G48" s="13">
        <v>2100</v>
      </c>
      <c r="H48" s="13">
        <v>2100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7000</v>
      </c>
      <c r="F49" s="13">
        <v>400</v>
      </c>
      <c r="G49" s="13">
        <v>400</v>
      </c>
      <c r="H49" s="13">
        <v>400</v>
      </c>
      <c r="I49" s="13">
        <v>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2100</v>
      </c>
      <c r="F52" s="13">
        <v>2400</v>
      </c>
      <c r="G52" s="13">
        <v>1500</v>
      </c>
      <c r="H52" s="13">
        <v>700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38600</v>
      </c>
      <c r="F54" s="13">
        <v>36300</v>
      </c>
      <c r="G54" s="13">
        <v>34800</v>
      </c>
      <c r="H54" s="13">
        <v>17700</v>
      </c>
      <c r="I54" s="13">
        <v>14000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400</v>
      </c>
      <c r="H57" s="13">
        <v>100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4000</v>
      </c>
      <c r="F59" s="13">
        <v>3500</v>
      </c>
      <c r="G59" s="13">
        <v>2600</v>
      </c>
      <c r="H59" s="13">
        <v>2200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2700</v>
      </c>
      <c r="E60" s="13">
        <v>4200</v>
      </c>
      <c r="F60" s="13">
        <v>3600</v>
      </c>
      <c r="G60" s="13">
        <v>3000</v>
      </c>
      <c r="H60" s="13">
        <v>2400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100</v>
      </c>
      <c r="G62" s="13">
        <v>0</v>
      </c>
      <c r="H62" s="13">
        <v>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8700</v>
      </c>
      <c r="F66" s="13">
        <v>3700</v>
      </c>
      <c r="G66" s="13">
        <v>3000</v>
      </c>
      <c r="H66" s="13">
        <v>2400</v>
      </c>
      <c r="I66" s="13">
        <v>2600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5400</v>
      </c>
      <c r="F72" s="13">
        <v>8400</v>
      </c>
      <c r="G72" s="13">
        <v>8100</v>
      </c>
      <c r="H72" s="13">
        <v>3700</v>
      </c>
      <c r="I72" s="13">
        <v>-400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29900</v>
      </c>
      <c r="F76" s="13">
        <v>32600</v>
      </c>
      <c r="G76" s="13">
        <v>31800</v>
      </c>
      <c r="H76" s="13">
        <v>15400</v>
      </c>
      <c r="I76" s="13">
        <v>11400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</v>
      </c>
      <c r="E81" s="13">
        <v>-2900</v>
      </c>
      <c r="F81" s="13">
        <v>200</v>
      </c>
      <c r="G81" s="13">
        <v>4500</v>
      </c>
      <c r="H81" s="13">
        <v>4000</v>
      </c>
      <c r="I81" s="13">
        <v>3000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-700</v>
      </c>
      <c r="F89" s="13">
        <v>2900</v>
      </c>
      <c r="G89" s="13">
        <v>-1000</v>
      </c>
      <c r="H89" s="13">
        <v>1400</v>
      </c>
      <c r="I89" s="13">
        <v>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-1800</v>
      </c>
      <c r="G91" s="13">
        <v>-200</v>
      </c>
      <c r="H91" s="13">
        <v>-1300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-3300</v>
      </c>
      <c r="F94" s="13">
        <v>-4000</v>
      </c>
      <c r="G94" s="13">
        <v>-4100</v>
      </c>
      <c r="H94" s="13">
        <v>-200</v>
      </c>
      <c r="I94" s="13">
        <v>-500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1900</v>
      </c>
      <c r="F100" s="13">
        <v>0</v>
      </c>
      <c r="G100" s="13">
        <v>11500</v>
      </c>
      <c r="H100" s="13">
        <v>-1200</v>
      </c>
      <c r="I100" s="13">
        <v>4300</v>
      </c>
      <c r="J100" s="13">
        <v>2700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900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-2400</v>
      </c>
      <c r="F102" s="13">
        <v>-1200</v>
      </c>
      <c r="G102" s="13">
        <v>7200</v>
      </c>
      <c r="H102" s="13">
        <v>-100</v>
      </c>
      <c r="I102" s="13">
        <v>4900</v>
      </c>
      <c r="J102" s="13">
        <v>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-35400</v>
      </c>
      <c r="F20" s="13">
        <v>22000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-36200</v>
      </c>
      <c r="F23" s="13">
        <v>20700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-36200</v>
      </c>
      <c r="F26" s="13">
        <v>20700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-36200</v>
      </c>
      <c r="F27" s="13">
        <v>20700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35400</v>
      </c>
      <c r="F32" s="13">
        <v>-22000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-36200</v>
      </c>
      <c r="F33" s="13">
        <v>20700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-36200</v>
      </c>
      <c r="F35" s="13">
        <v>20700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9000</v>
      </c>
      <c r="E47" s="13">
        <v>12500</v>
      </c>
      <c r="F47" s="13">
        <v>48700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12500</v>
      </c>
      <c r="F54" s="13">
        <v>48700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-1800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12500</v>
      </c>
      <c r="F76" s="13">
        <v>48700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-36200</v>
      </c>
      <c r="F81" s="13">
        <v>20700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-36200</v>
      </c>
      <c r="F89" s="13">
        <v>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-36200</v>
      </c>
      <c r="F102" s="13">
        <v>35100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1364000</v>
      </c>
      <c r="E8" s="13">
        <v>1391000</v>
      </c>
      <c r="F8" s="13">
        <v>1416700</v>
      </c>
      <c r="G8" s="13">
        <v>1158800</v>
      </c>
      <c r="H8" s="13">
        <v>1050500</v>
      </c>
      <c r="I8" s="13">
        <v>1207300</v>
      </c>
      <c r="J8" s="13">
        <v>1117800</v>
      </c>
      <c r="K8" s="13"/>
    </row>
    <row r="9" spans="1:11" x14ac:dyDescent="0.2">
      <c r="C9" s="11" t="s">
        <v>22</v>
      </c>
      <c r="D9" s="13">
        <v>197300</v>
      </c>
      <c r="E9" s="13">
        <v>195600</v>
      </c>
      <c r="F9" s="13">
        <v>188100</v>
      </c>
      <c r="G9" s="13">
        <v>178400</v>
      </c>
      <c r="H9" s="13">
        <v>187300</v>
      </c>
      <c r="I9" s="13">
        <v>201100</v>
      </c>
      <c r="J9" s="13">
        <v>172300</v>
      </c>
      <c r="K9" s="13"/>
    </row>
    <row r="10" spans="1:11" x14ac:dyDescent="0.2">
      <c r="C10" s="11" t="s">
        <v>23</v>
      </c>
      <c r="D10" s="13">
        <v>1166700</v>
      </c>
      <c r="E10" s="13">
        <v>1195400</v>
      </c>
      <c r="F10" s="13">
        <v>1228700</v>
      </c>
      <c r="G10" s="13">
        <v>980400</v>
      </c>
      <c r="H10" s="13">
        <v>863100</v>
      </c>
      <c r="I10" s="13">
        <v>1006200</v>
      </c>
      <c r="J10" s="13">
        <v>945500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74100</v>
      </c>
      <c r="F12" s="13">
        <v>78900</v>
      </c>
      <c r="G12" s="13">
        <v>57100</v>
      </c>
      <c r="H12" s="13">
        <v>44700</v>
      </c>
      <c r="I12" s="13">
        <v>48400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15900</v>
      </c>
      <c r="F14" s="13">
        <v>75400</v>
      </c>
      <c r="G14" s="13">
        <v>-17100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144900</v>
      </c>
      <c r="E15" s="13">
        <v>156700</v>
      </c>
      <c r="F15" s="13">
        <v>185700</v>
      </c>
      <c r="G15" s="13">
        <v>156400</v>
      </c>
      <c r="H15" s="13">
        <v>173800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1231400</v>
      </c>
      <c r="E17" s="13">
        <v>1180600</v>
      </c>
      <c r="F17" s="13">
        <v>1276500</v>
      </c>
      <c r="G17" s="13">
        <v>1003400</v>
      </c>
      <c r="H17" s="13">
        <v>962200</v>
      </c>
      <c r="I17" s="13">
        <v>963000</v>
      </c>
      <c r="J17" s="13">
        <v>872100</v>
      </c>
      <c r="K17" s="13"/>
    </row>
    <row r="18" spans="3:11" x14ac:dyDescent="0.2">
      <c r="C18" s="11" t="s">
        <v>30</v>
      </c>
      <c r="D18" s="13">
        <v>132600</v>
      </c>
      <c r="E18" s="13">
        <v>210400</v>
      </c>
      <c r="F18" s="13">
        <v>140300</v>
      </c>
      <c r="G18" s="13">
        <v>155500</v>
      </c>
      <c r="H18" s="13">
        <v>88200</v>
      </c>
      <c r="I18" s="13">
        <v>244300</v>
      </c>
      <c r="J18" s="13">
        <v>245700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-79300</v>
      </c>
      <c r="F20" s="13">
        <v>211100</v>
      </c>
      <c r="G20" s="13">
        <v>-77100</v>
      </c>
      <c r="H20" s="13">
        <v>-33400</v>
      </c>
      <c r="I20" s="13">
        <v>-66700</v>
      </c>
      <c r="J20" s="13">
        <v>-45700</v>
      </c>
      <c r="K20" s="13"/>
    </row>
    <row r="21" spans="3:11" x14ac:dyDescent="0.2">
      <c r="C21" s="11" t="s">
        <v>33</v>
      </c>
      <c r="D21" s="13">
        <v>311900</v>
      </c>
      <c r="E21" s="13">
        <v>364600</v>
      </c>
      <c r="F21" s="13">
        <v>609700</v>
      </c>
      <c r="G21" s="13">
        <v>307100</v>
      </c>
      <c r="H21" s="13">
        <v>286900</v>
      </c>
      <c r="I21" s="13">
        <v>364800</v>
      </c>
      <c r="J21" s="13">
        <v>362000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75000</v>
      </c>
      <c r="E23" s="13">
        <v>131200</v>
      </c>
      <c r="F23" s="13">
        <v>351400</v>
      </c>
      <c r="G23" s="13">
        <v>78300</v>
      </c>
      <c r="H23" s="13">
        <v>54800</v>
      </c>
      <c r="I23" s="13">
        <v>177600</v>
      </c>
      <c r="J23" s="13">
        <v>200000</v>
      </c>
      <c r="K23" s="13"/>
    </row>
    <row r="24" spans="3:11" x14ac:dyDescent="0.2">
      <c r="C24" s="11" t="s">
        <v>36</v>
      </c>
      <c r="D24" s="13">
        <v>24100</v>
      </c>
      <c r="E24" s="13">
        <v>58000</v>
      </c>
      <c r="F24" s="13">
        <v>-14200</v>
      </c>
      <c r="G24" s="13">
        <v>38400</v>
      </c>
      <c r="H24" s="13">
        <v>13800</v>
      </c>
      <c r="I24" s="13">
        <v>44800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73200</v>
      </c>
      <c r="F26" s="13">
        <v>365600</v>
      </c>
      <c r="G26" s="13">
        <v>40000</v>
      </c>
      <c r="H26" s="13">
        <v>41100</v>
      </c>
      <c r="I26" s="13">
        <v>132800</v>
      </c>
      <c r="J26" s="13">
        <v>155300</v>
      </c>
      <c r="K26" s="13"/>
    </row>
    <row r="27" spans="3:11" x14ac:dyDescent="0.2">
      <c r="C27" s="11" t="s">
        <v>38</v>
      </c>
      <c r="D27" s="13">
        <v>41500</v>
      </c>
      <c r="E27" s="13">
        <v>65400</v>
      </c>
      <c r="F27" s="13">
        <v>401100</v>
      </c>
      <c r="G27" s="13">
        <v>28500</v>
      </c>
      <c r="H27" s="13">
        <v>40500</v>
      </c>
      <c r="I27" s="13">
        <v>126800</v>
      </c>
      <c r="J27" s="13">
        <v>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95300</v>
      </c>
      <c r="G29" s="13">
        <v>122000</v>
      </c>
      <c r="H29" s="13">
        <v>177900</v>
      </c>
      <c r="I29" s="13" t="s">
        <v>92</v>
      </c>
      <c r="J29" s="13">
        <v>-15900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79300</v>
      </c>
      <c r="F32" s="13">
        <v>-211100</v>
      </c>
      <c r="G32" s="13">
        <v>77100</v>
      </c>
      <c r="H32" s="13">
        <v>33400</v>
      </c>
      <c r="I32" s="13">
        <v>66700</v>
      </c>
      <c r="J32" s="13">
        <v>45700</v>
      </c>
      <c r="K32" s="13"/>
    </row>
    <row r="33" spans="2:11" x14ac:dyDescent="0.2">
      <c r="C33" s="11" t="s">
        <v>44</v>
      </c>
      <c r="D33" s="13">
        <v>41500</v>
      </c>
      <c r="E33" s="13">
        <v>63700</v>
      </c>
      <c r="F33" s="13">
        <v>496400</v>
      </c>
      <c r="G33" s="13">
        <v>150500</v>
      </c>
      <c r="H33" s="13">
        <v>218400</v>
      </c>
      <c r="I33" s="13">
        <v>126800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63700</v>
      </c>
      <c r="F35" s="13">
        <v>496400</v>
      </c>
      <c r="G35" s="13">
        <v>150500</v>
      </c>
      <c r="H35" s="13">
        <v>218400</v>
      </c>
      <c r="I35" s="13">
        <v>126800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737600</v>
      </c>
      <c r="E41" s="13">
        <v>652800</v>
      </c>
      <c r="F41" s="13">
        <v>694800</v>
      </c>
      <c r="G41" s="13">
        <v>242700</v>
      </c>
      <c r="H41" s="13">
        <v>575600</v>
      </c>
      <c r="I41" s="13">
        <v>209500</v>
      </c>
      <c r="J41" s="13">
        <v>350900</v>
      </c>
      <c r="K41" s="13"/>
    </row>
    <row r="42" spans="2:11" x14ac:dyDescent="0.2">
      <c r="C42" s="11" t="s">
        <v>50</v>
      </c>
      <c r="D42" s="13">
        <v>27100</v>
      </c>
      <c r="E42" s="13">
        <v>58400</v>
      </c>
      <c r="F42" s="13">
        <v>229200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337700</v>
      </c>
      <c r="E43" s="13">
        <v>304700</v>
      </c>
      <c r="F43" s="13">
        <v>316300</v>
      </c>
      <c r="G43" s="13">
        <v>325600</v>
      </c>
      <c r="H43" s="13">
        <v>261900</v>
      </c>
      <c r="I43" s="13">
        <v>221600</v>
      </c>
      <c r="J43" s="13">
        <v>234200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88600</v>
      </c>
      <c r="E45" s="13">
        <v>68300</v>
      </c>
      <c r="F45" s="13">
        <v>60300</v>
      </c>
      <c r="G45" s="13">
        <v>53900</v>
      </c>
      <c r="H45" s="13">
        <v>49300</v>
      </c>
      <c r="I45" s="13">
        <v>29200</v>
      </c>
      <c r="J45" s="13">
        <v>35300</v>
      </c>
      <c r="K45" s="13"/>
    </row>
    <row r="46" spans="2:11" x14ac:dyDescent="0.2">
      <c r="C46" s="11" t="s">
        <v>54</v>
      </c>
      <c r="D46" s="13">
        <v>1191000</v>
      </c>
      <c r="E46" s="13">
        <v>1084300</v>
      </c>
      <c r="F46" s="13">
        <v>1300700</v>
      </c>
      <c r="G46" s="13">
        <v>622800</v>
      </c>
      <c r="H46" s="13">
        <v>886900</v>
      </c>
      <c r="I46" s="13">
        <v>460300</v>
      </c>
      <c r="J46" s="13">
        <v>620400</v>
      </c>
      <c r="K46" s="13"/>
    </row>
    <row r="47" spans="2:11" x14ac:dyDescent="0.2">
      <c r="C47" s="11" t="s">
        <v>55</v>
      </c>
      <c r="D47" s="13">
        <v>140900</v>
      </c>
      <c r="E47" s="13">
        <v>127900</v>
      </c>
      <c r="F47" s="13">
        <v>122600</v>
      </c>
      <c r="G47" s="13">
        <v>97500</v>
      </c>
      <c r="H47" s="13">
        <v>100100</v>
      </c>
      <c r="I47" s="13">
        <v>83800</v>
      </c>
      <c r="J47" s="13">
        <v>57700</v>
      </c>
      <c r="K47" s="13"/>
    </row>
    <row r="48" spans="2:11" x14ac:dyDescent="0.2">
      <c r="C48" s="11" t="s">
        <v>56</v>
      </c>
      <c r="D48" s="13">
        <v>212700</v>
      </c>
      <c r="E48" s="13">
        <v>218800</v>
      </c>
      <c r="F48" s="13">
        <v>216800</v>
      </c>
      <c r="G48" s="13">
        <v>262400</v>
      </c>
      <c r="H48" s="13">
        <v>253600</v>
      </c>
      <c r="I48" s="13">
        <v>98800</v>
      </c>
      <c r="J48" s="13">
        <v>79800</v>
      </c>
      <c r="K48" s="13"/>
    </row>
    <row r="49" spans="3:11" x14ac:dyDescent="0.2">
      <c r="C49" s="11" t="s">
        <v>57</v>
      </c>
      <c r="D49" s="13">
        <v>1871500</v>
      </c>
      <c r="E49" s="13">
        <v>2054300</v>
      </c>
      <c r="F49" s="13">
        <v>2104200</v>
      </c>
      <c r="G49" s="13">
        <v>2609000</v>
      </c>
      <c r="H49" s="13">
        <v>2189600</v>
      </c>
      <c r="I49" s="13">
        <v>1906800</v>
      </c>
      <c r="J49" s="13">
        <v>1682400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48000</v>
      </c>
      <c r="F52" s="13">
        <v>26000</v>
      </c>
      <c r="G52" s="13">
        <v>73600</v>
      </c>
      <c r="H52" s="13">
        <v>75700</v>
      </c>
      <c r="I52" s="13">
        <v>11000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3471000</v>
      </c>
      <c r="E54" s="13">
        <v>3533300</v>
      </c>
      <c r="F54" s="13">
        <v>3770300</v>
      </c>
      <c r="G54" s="13">
        <v>3665300</v>
      </c>
      <c r="H54" s="13">
        <v>3505800</v>
      </c>
      <c r="I54" s="13">
        <v>2560800</v>
      </c>
      <c r="J54" s="13">
        <v>2453100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202500</v>
      </c>
      <c r="F57" s="13">
        <v>226600</v>
      </c>
      <c r="G57" s="13">
        <v>230700</v>
      </c>
      <c r="H57" s="13">
        <v>238100</v>
      </c>
      <c r="I57" s="13">
        <v>166500</v>
      </c>
      <c r="J57" s="13">
        <v>169800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54600</v>
      </c>
      <c r="G58" s="13">
        <v>396800</v>
      </c>
      <c r="H58" s="13">
        <v>385500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308600</v>
      </c>
      <c r="E59" s="13">
        <v>229900</v>
      </c>
      <c r="F59" s="13">
        <v>216000</v>
      </c>
      <c r="G59" s="13">
        <v>255100</v>
      </c>
      <c r="H59" s="13">
        <v>209500</v>
      </c>
      <c r="I59" s="13">
        <v>140800</v>
      </c>
      <c r="J59" s="13">
        <v>95300</v>
      </c>
      <c r="K59" s="13"/>
    </row>
    <row r="60" spans="3:11" x14ac:dyDescent="0.2">
      <c r="C60" s="11" t="s">
        <v>68</v>
      </c>
      <c r="D60" s="13">
        <v>431800</v>
      </c>
      <c r="E60" s="13">
        <v>432400</v>
      </c>
      <c r="F60" s="13">
        <v>497200</v>
      </c>
      <c r="G60" s="13">
        <v>882600</v>
      </c>
      <c r="H60" s="13">
        <v>833100</v>
      </c>
      <c r="I60" s="13">
        <v>307300</v>
      </c>
      <c r="J60" s="13">
        <v>265100</v>
      </c>
      <c r="K60" s="13"/>
    </row>
    <row r="61" spans="3:11" x14ac:dyDescent="0.2">
      <c r="C61" s="11" t="s">
        <v>69</v>
      </c>
      <c r="D61" s="13">
        <v>1001300</v>
      </c>
      <c r="E61" s="13">
        <v>999100</v>
      </c>
      <c r="F61" s="13">
        <v>1036000</v>
      </c>
      <c r="G61" s="13">
        <v>1182200</v>
      </c>
      <c r="H61" s="13">
        <v>1062900</v>
      </c>
      <c r="I61" s="13">
        <v>1013100</v>
      </c>
      <c r="J61" s="13">
        <v>1001900</v>
      </c>
      <c r="K61" s="13"/>
    </row>
    <row r="62" spans="3:11" x14ac:dyDescent="0.2">
      <c r="C62" s="11" t="s">
        <v>70</v>
      </c>
      <c r="D62" s="13">
        <v>144900</v>
      </c>
      <c r="E62" s="13">
        <v>209200</v>
      </c>
      <c r="F62" s="13">
        <v>269300</v>
      </c>
      <c r="G62" s="13">
        <v>389500</v>
      </c>
      <c r="H62" s="13">
        <v>298600</v>
      </c>
      <c r="I62" s="13">
        <v>204600</v>
      </c>
      <c r="J62" s="13">
        <v>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1578000</v>
      </c>
      <c r="E66" s="13">
        <v>1640700</v>
      </c>
      <c r="F66" s="13">
        <v>1802500</v>
      </c>
      <c r="G66" s="13">
        <v>2454300</v>
      </c>
      <c r="H66" s="13">
        <v>2194700</v>
      </c>
      <c r="I66" s="13">
        <v>1525100</v>
      </c>
      <c r="J66" s="13">
        <v>1432800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1492000</v>
      </c>
      <c r="E72" s="13">
        <v>1537800</v>
      </c>
      <c r="F72" s="13">
        <v>1515400</v>
      </c>
      <c r="G72" s="13">
        <v>809100</v>
      </c>
      <c r="H72" s="13">
        <v>891500</v>
      </c>
      <c r="I72" s="13">
        <v>769600</v>
      </c>
      <c r="J72" s="13">
        <v>723100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1893000</v>
      </c>
      <c r="E76" s="13">
        <v>1892600</v>
      </c>
      <c r="F76" s="13">
        <v>1967700</v>
      </c>
      <c r="G76" s="13">
        <v>1211000</v>
      </c>
      <c r="H76" s="13">
        <v>1311200</v>
      </c>
      <c r="I76" s="13">
        <v>1035700</v>
      </c>
      <c r="J76" s="13">
        <v>1020300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41500</v>
      </c>
      <c r="E81" s="13">
        <v>63700</v>
      </c>
      <c r="F81" s="13">
        <v>496400</v>
      </c>
      <c r="G81" s="13">
        <v>150500</v>
      </c>
      <c r="H81" s="13">
        <v>218400</v>
      </c>
      <c r="I81" s="13">
        <v>126800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233400</v>
      </c>
      <c r="F83" s="13">
        <v>258300</v>
      </c>
      <c r="G83" s="13">
        <v>228700</v>
      </c>
      <c r="H83" s="13">
        <v>232000</v>
      </c>
      <c r="I83" s="13">
        <v>187200</v>
      </c>
      <c r="J83" s="13">
        <v>162000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336400</v>
      </c>
      <c r="F89" s="13">
        <v>516500</v>
      </c>
      <c r="G89" s="13">
        <v>480100</v>
      </c>
      <c r="H89" s="13">
        <v>412500</v>
      </c>
      <c r="I89" s="13">
        <v>401300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-106200</v>
      </c>
      <c r="F91" s="13">
        <v>-113700</v>
      </c>
      <c r="G91" s="13">
        <v>-92600</v>
      </c>
      <c r="H91" s="13">
        <v>-70600</v>
      </c>
      <c r="I91" s="13">
        <v>-56400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-220800</v>
      </c>
      <c r="F94" s="13">
        <v>59100</v>
      </c>
      <c r="G94" s="13">
        <v>-586200</v>
      </c>
      <c r="H94" s="13">
        <v>-505300</v>
      </c>
      <c r="I94" s="13">
        <v>-406600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-43500</v>
      </c>
      <c r="I96" s="13">
        <v>-81700</v>
      </c>
      <c r="J96" s="13">
        <v>-73500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-114800</v>
      </c>
      <c r="E100" s="13">
        <v>-140800</v>
      </c>
      <c r="F100" s="13">
        <v>-113100</v>
      </c>
      <c r="G100" s="13">
        <v>-234600</v>
      </c>
      <c r="H100" s="13">
        <v>456700</v>
      </c>
      <c r="I100" s="13">
        <v>-131400</v>
      </c>
      <c r="J100" s="13">
        <v>111800</v>
      </c>
      <c r="K100" s="13"/>
    </row>
    <row r="101" spans="3:11" x14ac:dyDescent="0.2">
      <c r="C101" s="11" t="s">
        <v>19</v>
      </c>
      <c r="D101" s="13">
        <v>7100</v>
      </c>
      <c r="E101" s="13">
        <v>-16900</v>
      </c>
      <c r="F101" s="13">
        <v>-10300</v>
      </c>
      <c r="G101" s="13">
        <v>7800</v>
      </c>
      <c r="H101" s="13">
        <v>2200</v>
      </c>
      <c r="I101" s="13">
        <v>-4800</v>
      </c>
      <c r="J101" s="13">
        <v>9200</v>
      </c>
      <c r="K101" s="13"/>
    </row>
    <row r="102" spans="3:11" x14ac:dyDescent="0.2">
      <c r="C102" s="11" t="s">
        <v>20</v>
      </c>
      <c r="D102" s="13">
        <v>84800</v>
      </c>
      <c r="E102" s="13">
        <v>-42000</v>
      </c>
      <c r="F102" s="13">
        <v>452200</v>
      </c>
      <c r="G102" s="13">
        <v>-333000</v>
      </c>
      <c r="H102" s="13">
        <v>366100</v>
      </c>
      <c r="I102" s="13">
        <v>-141500</v>
      </c>
      <c r="J102" s="13">
        <v>227000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27200</v>
      </c>
      <c r="E8" s="13">
        <v>26500</v>
      </c>
      <c r="F8" s="13">
        <v>19600</v>
      </c>
      <c r="G8" s="13">
        <v>9500</v>
      </c>
      <c r="H8" s="13">
        <v>8800</v>
      </c>
      <c r="I8" s="13">
        <v>10800</v>
      </c>
      <c r="J8" s="13">
        <v>10000</v>
      </c>
      <c r="K8" s="13"/>
    </row>
    <row r="9" spans="1:11" x14ac:dyDescent="0.2">
      <c r="C9" s="11" t="s">
        <v>22</v>
      </c>
      <c r="D9" s="13">
        <v>2200</v>
      </c>
      <c r="E9" s="13">
        <v>1600</v>
      </c>
      <c r="F9" s="13">
        <v>1200</v>
      </c>
      <c r="G9" s="13">
        <v>1200</v>
      </c>
      <c r="H9" s="13">
        <v>1400</v>
      </c>
      <c r="I9" s="13">
        <v>1500</v>
      </c>
      <c r="J9" s="13">
        <v>1600</v>
      </c>
      <c r="K9" s="13"/>
    </row>
    <row r="10" spans="1:11" x14ac:dyDescent="0.2">
      <c r="C10" s="11" t="s">
        <v>23</v>
      </c>
      <c r="D10" s="13">
        <v>25000</v>
      </c>
      <c r="E10" s="13">
        <v>24900</v>
      </c>
      <c r="F10" s="13">
        <v>18400</v>
      </c>
      <c r="G10" s="13">
        <v>8300</v>
      </c>
      <c r="H10" s="13">
        <v>7400</v>
      </c>
      <c r="I10" s="13">
        <v>9300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2000</v>
      </c>
      <c r="F15" s="13">
        <v>1300</v>
      </c>
      <c r="G15" s="13">
        <v>1600</v>
      </c>
      <c r="H15" s="13">
        <v>1400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14700</v>
      </c>
      <c r="F17" s="13">
        <v>11500</v>
      </c>
      <c r="G17" s="13">
        <v>9900</v>
      </c>
      <c r="H17" s="13">
        <v>11700</v>
      </c>
      <c r="I17" s="13">
        <v>12100</v>
      </c>
      <c r="J17" s="13">
        <v>10700</v>
      </c>
      <c r="K17" s="13"/>
    </row>
    <row r="18" spans="3:11" x14ac:dyDescent="0.2">
      <c r="C18" s="11" t="s">
        <v>30</v>
      </c>
      <c r="D18" s="13">
        <v>-6900</v>
      </c>
      <c r="E18" s="13">
        <v>11800</v>
      </c>
      <c r="F18" s="13">
        <v>8000</v>
      </c>
      <c r="G18" s="13">
        <v>-400</v>
      </c>
      <c r="H18" s="13">
        <v>-2900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-100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13600</v>
      </c>
      <c r="F21" s="13">
        <v>9300</v>
      </c>
      <c r="G21" s="13">
        <v>1000</v>
      </c>
      <c r="H21" s="13">
        <v>-1900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11600</v>
      </c>
      <c r="F23" s="13">
        <v>8000</v>
      </c>
      <c r="G23" s="13">
        <v>-500</v>
      </c>
      <c r="H23" s="13">
        <v>-3300</v>
      </c>
      <c r="I23" s="13">
        <v>-1300</v>
      </c>
      <c r="J23" s="13">
        <v>-600</v>
      </c>
      <c r="K23" s="13"/>
    </row>
    <row r="24" spans="3:11" x14ac:dyDescent="0.2">
      <c r="C24" s="11" t="s">
        <v>36</v>
      </c>
      <c r="D24" s="13">
        <v>-500</v>
      </c>
      <c r="E24" s="13">
        <v>1900</v>
      </c>
      <c r="F24" s="13">
        <v>-200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9700</v>
      </c>
      <c r="F26" s="13">
        <v>8200</v>
      </c>
      <c r="G26" s="13">
        <v>-600</v>
      </c>
      <c r="H26" s="13">
        <v>-3300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-6100</v>
      </c>
      <c r="E27" s="13">
        <v>9700</v>
      </c>
      <c r="F27" s="13">
        <v>8200</v>
      </c>
      <c r="G27" s="13">
        <v>-600</v>
      </c>
      <c r="H27" s="13">
        <v>-3300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100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-6100</v>
      </c>
      <c r="E33" s="13">
        <v>9700</v>
      </c>
      <c r="F33" s="13">
        <v>8200</v>
      </c>
      <c r="G33" s="13">
        <v>-600</v>
      </c>
      <c r="H33" s="13">
        <v>-3300</v>
      </c>
      <c r="I33" s="13">
        <v>-1600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9700</v>
      </c>
      <c r="F35" s="13">
        <v>8200</v>
      </c>
      <c r="G35" s="13">
        <v>-600</v>
      </c>
      <c r="H35" s="13">
        <v>-3300</v>
      </c>
      <c r="I35" s="13">
        <v>-1600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17100</v>
      </c>
      <c r="F41" s="13">
        <v>24900</v>
      </c>
      <c r="G41" s="13">
        <v>5100</v>
      </c>
      <c r="H41" s="13">
        <v>1600</v>
      </c>
      <c r="I41" s="13">
        <v>3400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2400</v>
      </c>
      <c r="F43" s="13">
        <v>2500</v>
      </c>
      <c r="G43" s="13">
        <v>1400</v>
      </c>
      <c r="H43" s="13">
        <v>1100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200</v>
      </c>
      <c r="H45" s="13">
        <v>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21600</v>
      </c>
      <c r="E46" s="13">
        <v>19900</v>
      </c>
      <c r="F46" s="13">
        <v>27600</v>
      </c>
      <c r="G46" s="13">
        <v>6800</v>
      </c>
      <c r="H46" s="13">
        <v>3200</v>
      </c>
      <c r="I46" s="13">
        <v>5800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2200</v>
      </c>
      <c r="G48" s="13">
        <v>2600</v>
      </c>
      <c r="H48" s="13">
        <v>3400</v>
      </c>
      <c r="I48" s="13">
        <v>3300</v>
      </c>
      <c r="J48" s="13">
        <v>2700</v>
      </c>
      <c r="K48" s="13"/>
    </row>
    <row r="49" spans="3:11" x14ac:dyDescent="0.2">
      <c r="C49" s="11" t="s">
        <v>57</v>
      </c>
      <c r="D49" s="13">
        <v>20700</v>
      </c>
      <c r="E49" s="13">
        <v>31800</v>
      </c>
      <c r="F49" s="13">
        <v>2300</v>
      </c>
      <c r="G49" s="13">
        <v>2200</v>
      </c>
      <c r="H49" s="13">
        <v>2300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5400</v>
      </c>
      <c r="G52" s="13">
        <v>500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54600</v>
      </c>
      <c r="F54" s="13">
        <v>37500</v>
      </c>
      <c r="G54" s="13">
        <v>12000</v>
      </c>
      <c r="H54" s="13">
        <v>9000</v>
      </c>
      <c r="I54" s="13">
        <v>11700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600</v>
      </c>
      <c r="G57" s="13">
        <v>300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7500</v>
      </c>
      <c r="F59" s="13">
        <v>3600</v>
      </c>
      <c r="G59" s="13">
        <v>2500</v>
      </c>
      <c r="H59" s="13">
        <v>1700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5800</v>
      </c>
      <c r="E60" s="13">
        <v>8700</v>
      </c>
      <c r="F60" s="13">
        <v>4200</v>
      </c>
      <c r="G60" s="13">
        <v>2800</v>
      </c>
      <c r="H60" s="13">
        <v>2000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10400</v>
      </c>
      <c r="F66" s="13">
        <v>4300</v>
      </c>
      <c r="G66" s="13">
        <v>3100</v>
      </c>
      <c r="H66" s="13">
        <v>2000</v>
      </c>
      <c r="I66" s="13">
        <v>1700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2200</v>
      </c>
      <c r="F72" s="13">
        <v>-7600</v>
      </c>
      <c r="G72" s="13">
        <v>-15800</v>
      </c>
      <c r="H72" s="13">
        <v>-15200</v>
      </c>
      <c r="I72" s="13">
        <v>-11900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44200</v>
      </c>
      <c r="F76" s="13">
        <v>33200</v>
      </c>
      <c r="G76" s="13">
        <v>8900</v>
      </c>
      <c r="H76" s="13">
        <v>7000</v>
      </c>
      <c r="I76" s="13">
        <v>10000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-6100</v>
      </c>
      <c r="E81" s="13">
        <v>9700</v>
      </c>
      <c r="F81" s="13">
        <v>8200</v>
      </c>
      <c r="G81" s="13">
        <v>-600</v>
      </c>
      <c r="H81" s="13">
        <v>-3300</v>
      </c>
      <c r="I81" s="13">
        <v>-1600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2000</v>
      </c>
      <c r="F83" s="13">
        <v>1300</v>
      </c>
      <c r="G83" s="13">
        <v>1600</v>
      </c>
      <c r="H83" s="13">
        <v>1400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11500</v>
      </c>
      <c r="F89" s="13">
        <v>10100</v>
      </c>
      <c r="G89" s="13">
        <v>2100</v>
      </c>
      <c r="H89" s="13">
        <v>100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-19000</v>
      </c>
      <c r="F94" s="13">
        <v>-5500</v>
      </c>
      <c r="G94" s="13">
        <v>-800</v>
      </c>
      <c r="H94" s="13">
        <v>-1700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15100</v>
      </c>
      <c r="G100" s="13">
        <v>2200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-7800</v>
      </c>
      <c r="F102" s="13">
        <v>19800</v>
      </c>
      <c r="G102" s="13">
        <v>3500</v>
      </c>
      <c r="H102" s="13">
        <v>-1800</v>
      </c>
      <c r="I102" s="13">
        <v>-1200</v>
      </c>
      <c r="J102" s="13">
        <v>-1400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2700</v>
      </c>
      <c r="F8" s="13">
        <v>1800</v>
      </c>
      <c r="G8" s="13">
        <v>1200</v>
      </c>
      <c r="H8" s="13">
        <v>1300</v>
      </c>
      <c r="I8" s="13">
        <v>1200</v>
      </c>
      <c r="J8" s="13">
        <v>2100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1700</v>
      </c>
      <c r="G10" s="13">
        <v>1100</v>
      </c>
      <c r="H10" s="13">
        <v>1300</v>
      </c>
      <c r="I10" s="13">
        <v>1200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1800</v>
      </c>
      <c r="G17" s="13">
        <v>1200</v>
      </c>
      <c r="H17" s="13">
        <v>1300</v>
      </c>
      <c r="I17" s="13">
        <v>3200</v>
      </c>
      <c r="J17" s="13">
        <v>1400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0</v>
      </c>
      <c r="H18" s="13">
        <v>0</v>
      </c>
      <c r="I18" s="13">
        <v>-2000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100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300</v>
      </c>
      <c r="G21" s="13">
        <v>400</v>
      </c>
      <c r="H21" s="13">
        <v>500</v>
      </c>
      <c r="I21" s="13">
        <v>-1600</v>
      </c>
      <c r="J21" s="13">
        <v>1800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-100</v>
      </c>
      <c r="H23" s="13">
        <v>0</v>
      </c>
      <c r="I23" s="13">
        <v>-2000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-200</v>
      </c>
      <c r="G26" s="13">
        <v>-100</v>
      </c>
      <c r="H26" s="13">
        <v>0</v>
      </c>
      <c r="I26" s="13">
        <v>-2000</v>
      </c>
      <c r="J26" s="13">
        <v>1400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-100</v>
      </c>
      <c r="H27" s="13">
        <v>0</v>
      </c>
      <c r="I27" s="13">
        <v>-2000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-100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-100</v>
      </c>
      <c r="H33" s="13">
        <v>0</v>
      </c>
      <c r="I33" s="13">
        <v>-2000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-100</v>
      </c>
      <c r="H35" s="13">
        <v>0</v>
      </c>
      <c r="I35" s="13">
        <v>-2000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4300</v>
      </c>
      <c r="F41" s="13">
        <v>1200</v>
      </c>
      <c r="G41" s="13">
        <v>700</v>
      </c>
      <c r="H41" s="13">
        <v>600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0</v>
      </c>
      <c r="G43" s="13">
        <v>0</v>
      </c>
      <c r="H43" s="13">
        <v>0</v>
      </c>
      <c r="I43" s="13">
        <v>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400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8500</v>
      </c>
      <c r="F48" s="13">
        <v>6500</v>
      </c>
      <c r="G48" s="13">
        <v>7000</v>
      </c>
      <c r="H48" s="13">
        <v>7400</v>
      </c>
      <c r="I48" s="13">
        <v>7800</v>
      </c>
      <c r="J48" s="13">
        <v>7200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14400</v>
      </c>
      <c r="F54" s="13">
        <v>8100</v>
      </c>
      <c r="G54" s="13">
        <v>8100</v>
      </c>
      <c r="H54" s="13">
        <v>8200</v>
      </c>
      <c r="I54" s="13">
        <v>8200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8100</v>
      </c>
      <c r="E61" s="13">
        <v>7700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8700</v>
      </c>
      <c r="F66" s="13">
        <v>2200</v>
      </c>
      <c r="G66" s="13">
        <v>2200</v>
      </c>
      <c r="H66" s="13">
        <v>2200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-15700</v>
      </c>
      <c r="F72" s="13">
        <v>-15100</v>
      </c>
      <c r="G72" s="13">
        <v>-14900</v>
      </c>
      <c r="H72" s="13">
        <v>-14900</v>
      </c>
      <c r="I72" s="13">
        <v>-14800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5700</v>
      </c>
      <c r="F76" s="13">
        <v>5900</v>
      </c>
      <c r="G76" s="13">
        <v>5900</v>
      </c>
      <c r="H76" s="13">
        <v>6000</v>
      </c>
      <c r="I76" s="13">
        <v>5900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-100</v>
      </c>
      <c r="H81" s="13">
        <v>0</v>
      </c>
      <c r="I81" s="13">
        <v>-2000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900</v>
      </c>
      <c r="F89" s="13">
        <v>500</v>
      </c>
      <c r="G89" s="13">
        <v>200</v>
      </c>
      <c r="H89" s="13">
        <v>300</v>
      </c>
      <c r="I89" s="13">
        <v>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0</v>
      </c>
      <c r="G91" s="13">
        <v>0</v>
      </c>
      <c r="H91" s="13">
        <v>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-2000</v>
      </c>
      <c r="F94" s="13">
        <v>0</v>
      </c>
      <c r="G94" s="13">
        <v>-100</v>
      </c>
      <c r="H94" s="13">
        <v>0</v>
      </c>
      <c r="I94" s="13">
        <v>-800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4300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3100</v>
      </c>
      <c r="F102" s="13">
        <v>500</v>
      </c>
      <c r="G102" s="13">
        <v>100</v>
      </c>
      <c r="H102" s="13">
        <v>300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19700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32600</v>
      </c>
      <c r="F17" s="13">
        <v>4300</v>
      </c>
      <c r="G17" s="13">
        <v>1700</v>
      </c>
      <c r="H17" s="13">
        <v>2400</v>
      </c>
      <c r="I17" s="13">
        <v>1600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-32200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-31000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-31700</v>
      </c>
      <c r="F23" s="13">
        <v>-3900</v>
      </c>
      <c r="G23" s="13">
        <v>-1500</v>
      </c>
      <c r="H23" s="13">
        <v>-2400</v>
      </c>
      <c r="I23" s="13">
        <v>-1600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-31700</v>
      </c>
      <c r="F26" s="13">
        <v>-3900</v>
      </c>
      <c r="G26" s="13">
        <v>-1500</v>
      </c>
      <c r="H26" s="13">
        <v>-2400</v>
      </c>
      <c r="I26" s="13">
        <v>-1600</v>
      </c>
      <c r="J26" s="13">
        <v>-2800</v>
      </c>
      <c r="K26" s="13"/>
    </row>
    <row r="27" spans="3:11" x14ac:dyDescent="0.2">
      <c r="C27" s="11" t="s">
        <v>38</v>
      </c>
      <c r="D27" s="13">
        <v>-14400</v>
      </c>
      <c r="E27" s="13">
        <v>-31700</v>
      </c>
      <c r="F27" s="13">
        <v>-3900</v>
      </c>
      <c r="G27" s="13">
        <v>-1500</v>
      </c>
      <c r="H27" s="13">
        <v>-2400</v>
      </c>
      <c r="I27" s="13">
        <v>-1600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-58400</v>
      </c>
      <c r="F33" s="13">
        <v>-3900</v>
      </c>
      <c r="G33" s="13">
        <v>-1500</v>
      </c>
      <c r="H33" s="13">
        <v>-2400</v>
      </c>
      <c r="I33" s="13">
        <v>-1600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-58400</v>
      </c>
      <c r="F35" s="13">
        <v>-3900</v>
      </c>
      <c r="G35" s="13">
        <v>-1500</v>
      </c>
      <c r="H35" s="13">
        <v>-2400</v>
      </c>
      <c r="I35" s="13">
        <v>-1600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26700</v>
      </c>
      <c r="F41" s="13">
        <v>3100</v>
      </c>
      <c r="G41" s="13">
        <v>800</v>
      </c>
      <c r="H41" s="13">
        <v>1200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100</v>
      </c>
      <c r="G43" s="13">
        <v>100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700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200</v>
      </c>
      <c r="G45" s="13">
        <v>200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32000</v>
      </c>
      <c r="F46" s="13">
        <v>3400</v>
      </c>
      <c r="G46" s="13">
        <v>1100</v>
      </c>
      <c r="H46" s="13">
        <v>1500</v>
      </c>
      <c r="I46" s="13">
        <v>200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16100</v>
      </c>
      <c r="F48" s="13">
        <v>26900</v>
      </c>
      <c r="G48" s="13">
        <v>25200</v>
      </c>
      <c r="H48" s="13">
        <v>24100</v>
      </c>
      <c r="I48" s="13">
        <v>22100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45000</v>
      </c>
      <c r="F54" s="13">
        <v>4100</v>
      </c>
      <c r="G54" s="13">
        <v>26200</v>
      </c>
      <c r="H54" s="13">
        <v>25500</v>
      </c>
      <c r="I54" s="13">
        <v>22200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300</v>
      </c>
      <c r="G57" s="13">
        <v>400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2500</v>
      </c>
      <c r="G60" s="13">
        <v>500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3400</v>
      </c>
      <c r="F66" s="13">
        <v>2800</v>
      </c>
      <c r="G66" s="13">
        <v>500</v>
      </c>
      <c r="H66" s="13">
        <v>600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-52200</v>
      </c>
      <c r="F72" s="13">
        <v>-46200</v>
      </c>
      <c r="G72" s="13">
        <v>-16600</v>
      </c>
      <c r="H72" s="13">
        <v>-15600</v>
      </c>
      <c r="I72" s="13">
        <v>-17500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41500</v>
      </c>
      <c r="F76" s="13">
        <v>1300</v>
      </c>
      <c r="G76" s="13">
        <v>25700</v>
      </c>
      <c r="H76" s="13">
        <v>24900</v>
      </c>
      <c r="I76" s="13">
        <v>22100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-14400</v>
      </c>
      <c r="E81" s="13">
        <v>-58400</v>
      </c>
      <c r="F81" s="13">
        <v>-3900</v>
      </c>
      <c r="G81" s="13">
        <v>-1500</v>
      </c>
      <c r="H81" s="13">
        <v>-2400</v>
      </c>
      <c r="I81" s="13">
        <v>-1600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-8300</v>
      </c>
      <c r="F89" s="13">
        <v>-1800</v>
      </c>
      <c r="G89" s="13">
        <v>-1400</v>
      </c>
      <c r="H89" s="13">
        <v>-1200</v>
      </c>
      <c r="I89" s="13">
        <v>-1000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-4000</v>
      </c>
      <c r="F91" s="13">
        <v>-1400</v>
      </c>
      <c r="G91" s="13">
        <v>-1600</v>
      </c>
      <c r="H91" s="13">
        <v>-1700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-6900</v>
      </c>
      <c r="F94" s="13">
        <v>-1200</v>
      </c>
      <c r="G94" s="13">
        <v>-1200</v>
      </c>
      <c r="H94" s="13">
        <v>-1700</v>
      </c>
      <c r="I94" s="13">
        <v>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38800</v>
      </c>
      <c r="F100" s="13">
        <v>5300</v>
      </c>
      <c r="G100" s="13">
        <v>2200</v>
      </c>
      <c r="H100" s="13">
        <v>4000</v>
      </c>
      <c r="I100" s="13">
        <v>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23600</v>
      </c>
      <c r="F102" s="13">
        <v>2300</v>
      </c>
      <c r="G102" s="13">
        <v>-400</v>
      </c>
      <c r="H102" s="13">
        <v>1100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149200</v>
      </c>
      <c r="E8" s="13">
        <v>139800</v>
      </c>
      <c r="F8" s="13">
        <v>113100</v>
      </c>
      <c r="G8" s="13">
        <v>79400</v>
      </c>
      <c r="H8" s="13">
        <v>65400</v>
      </c>
      <c r="I8" s="13">
        <v>51100</v>
      </c>
      <c r="J8" s="13" t="s">
        <v>92</v>
      </c>
      <c r="K8" s="13"/>
    </row>
    <row r="9" spans="1:11" x14ac:dyDescent="0.2">
      <c r="C9" s="11" t="s">
        <v>22</v>
      </c>
      <c r="D9" s="13">
        <v>88100</v>
      </c>
      <c r="E9" s="13">
        <v>86400</v>
      </c>
      <c r="F9" s="13">
        <v>79700</v>
      </c>
      <c r="G9" s="13">
        <v>60200</v>
      </c>
      <c r="H9" s="13">
        <v>48200</v>
      </c>
      <c r="I9" s="13">
        <v>34400</v>
      </c>
      <c r="J9" s="13" t="s">
        <v>92</v>
      </c>
      <c r="K9" s="13"/>
    </row>
    <row r="10" spans="1:11" x14ac:dyDescent="0.2">
      <c r="C10" s="11" t="s">
        <v>23</v>
      </c>
      <c r="D10" s="13">
        <v>61100</v>
      </c>
      <c r="E10" s="13">
        <v>53400</v>
      </c>
      <c r="F10" s="13">
        <v>33400</v>
      </c>
      <c r="G10" s="13">
        <v>19200</v>
      </c>
      <c r="H10" s="13">
        <v>17200</v>
      </c>
      <c r="I10" s="13">
        <v>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11800</v>
      </c>
      <c r="F12" s="13">
        <v>8600</v>
      </c>
      <c r="G12" s="13">
        <v>2900</v>
      </c>
      <c r="H12" s="13">
        <v>1800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2900</v>
      </c>
      <c r="F15" s="13" t="s">
        <v>92</v>
      </c>
      <c r="G15" s="13">
        <v>1600</v>
      </c>
      <c r="H15" s="13">
        <v>2000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193200</v>
      </c>
      <c r="F17" s="13">
        <v>121700</v>
      </c>
      <c r="G17" s="13">
        <v>83500</v>
      </c>
      <c r="H17" s="13">
        <v>61800</v>
      </c>
      <c r="I17" s="13">
        <v>45500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-53400</v>
      </c>
      <c r="F18" s="13">
        <v>-8600</v>
      </c>
      <c r="G18" s="13">
        <v>-4100</v>
      </c>
      <c r="H18" s="13">
        <v>3600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-3900</v>
      </c>
      <c r="F20" s="13">
        <v>-900</v>
      </c>
      <c r="G20" s="13">
        <v>-300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-43300</v>
      </c>
      <c r="F21" s="13">
        <v>-1800</v>
      </c>
      <c r="G21" s="13">
        <v>700</v>
      </c>
      <c r="H21" s="13">
        <v>7500</v>
      </c>
      <c r="I21" s="13">
        <v>8700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4200</v>
      </c>
      <c r="F22" s="13">
        <v>2600</v>
      </c>
      <c r="G22" s="13">
        <v>1000</v>
      </c>
      <c r="H22" s="13">
        <v>900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-61500</v>
      </c>
      <c r="F23" s="13">
        <v>-12100</v>
      </c>
      <c r="G23" s="13">
        <v>-5400</v>
      </c>
      <c r="H23" s="13">
        <v>3200</v>
      </c>
      <c r="I23" s="13">
        <v>4900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-16600</v>
      </c>
      <c r="F24" s="13">
        <v>-3800</v>
      </c>
      <c r="G24" s="13">
        <v>-1500</v>
      </c>
      <c r="H24" s="13">
        <v>600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-44900</v>
      </c>
      <c r="F26" s="13">
        <v>-8200</v>
      </c>
      <c r="G26" s="13">
        <v>-4000</v>
      </c>
      <c r="H26" s="13">
        <v>2600</v>
      </c>
      <c r="I26" s="13">
        <v>3700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-44900</v>
      </c>
      <c r="F27" s="13">
        <v>-8200</v>
      </c>
      <c r="G27" s="13">
        <v>-4000</v>
      </c>
      <c r="H27" s="13">
        <v>2600</v>
      </c>
      <c r="I27" s="13">
        <v>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3900</v>
      </c>
      <c r="F32" s="13">
        <v>900</v>
      </c>
      <c r="G32" s="13">
        <v>300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-44900</v>
      </c>
      <c r="F33" s="13">
        <v>-8200</v>
      </c>
      <c r="G33" s="13">
        <v>-4000</v>
      </c>
      <c r="H33" s="13">
        <v>2600</v>
      </c>
      <c r="I33" s="13">
        <v>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-44900</v>
      </c>
      <c r="F35" s="13">
        <v>-8200</v>
      </c>
      <c r="G35" s="13">
        <v>-4000</v>
      </c>
      <c r="H35" s="13">
        <v>2600</v>
      </c>
      <c r="I35" s="13">
        <v>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8100</v>
      </c>
      <c r="F41" s="13">
        <v>43500</v>
      </c>
      <c r="G41" s="13">
        <v>2400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11900</v>
      </c>
      <c r="F42" s="13">
        <v>64100</v>
      </c>
      <c r="G42" s="13">
        <v>8700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32700</v>
      </c>
      <c r="E43" s="13">
        <v>35400</v>
      </c>
      <c r="F43" s="13">
        <v>29300</v>
      </c>
      <c r="G43" s="13">
        <v>16800</v>
      </c>
      <c r="H43" s="13">
        <v>12000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4700</v>
      </c>
      <c r="G45" s="13">
        <v>700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57900</v>
      </c>
      <c r="F46" s="13">
        <v>141500</v>
      </c>
      <c r="G46" s="13">
        <v>28600</v>
      </c>
      <c r="H46" s="13">
        <v>14600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1300</v>
      </c>
      <c r="G47" s="13">
        <v>400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3600</v>
      </c>
      <c r="F48" s="13">
        <v>2900</v>
      </c>
      <c r="G48" s="13">
        <v>2300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248900</v>
      </c>
      <c r="E49" s="13">
        <v>254500</v>
      </c>
      <c r="F49" s="13">
        <v>194100</v>
      </c>
      <c r="G49" s="13">
        <v>52000</v>
      </c>
      <c r="H49" s="13">
        <v>27500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17400</v>
      </c>
      <c r="F52" s="13">
        <v>800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316200</v>
      </c>
      <c r="E54" s="13">
        <v>333300</v>
      </c>
      <c r="F54" s="13">
        <v>340700</v>
      </c>
      <c r="G54" s="13">
        <v>83700</v>
      </c>
      <c r="H54" s="13">
        <v>46000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48900</v>
      </c>
      <c r="F57" s="13">
        <v>26700</v>
      </c>
      <c r="G57" s="13">
        <v>16800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16900</v>
      </c>
      <c r="F58" s="13">
        <v>12300</v>
      </c>
      <c r="G58" s="13">
        <v>10600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22200</v>
      </c>
      <c r="F59" s="13">
        <v>40400</v>
      </c>
      <c r="G59" s="13">
        <v>14400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112200</v>
      </c>
      <c r="E60" s="13">
        <v>88000</v>
      </c>
      <c r="F60" s="13">
        <v>79400</v>
      </c>
      <c r="G60" s="13">
        <v>41800</v>
      </c>
      <c r="H60" s="13">
        <v>13800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14800</v>
      </c>
      <c r="F61" s="13">
        <v>26900</v>
      </c>
      <c r="G61" s="13">
        <v>8200</v>
      </c>
      <c r="H61" s="13">
        <v>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54400</v>
      </c>
      <c r="F62" s="13">
        <v>12000</v>
      </c>
      <c r="G62" s="13">
        <v>12300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152000</v>
      </c>
      <c r="E66" s="13">
        <v>157200</v>
      </c>
      <c r="F66" s="13">
        <v>118400</v>
      </c>
      <c r="G66" s="13">
        <v>62400</v>
      </c>
      <c r="H66" s="13">
        <v>27600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-2500</v>
      </c>
      <c r="F72" s="13">
        <v>39000</v>
      </c>
      <c r="G72" s="13">
        <v>-3000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164200</v>
      </c>
      <c r="E76" s="13">
        <v>176100</v>
      </c>
      <c r="F76" s="13">
        <v>222300</v>
      </c>
      <c r="G76" s="13">
        <v>21300</v>
      </c>
      <c r="H76" s="13">
        <v>18400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-44900</v>
      </c>
      <c r="F81" s="13">
        <v>-8200</v>
      </c>
      <c r="G81" s="13">
        <v>-4000</v>
      </c>
      <c r="H81" s="13">
        <v>2600</v>
      </c>
      <c r="I81" s="13">
        <v>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13900</v>
      </c>
      <c r="F83" s="13">
        <v>7600</v>
      </c>
      <c r="G83" s="13">
        <v>5000</v>
      </c>
      <c r="H83" s="13">
        <v>3500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20000</v>
      </c>
      <c r="F89" s="13">
        <v>-18000</v>
      </c>
      <c r="G89" s="13">
        <v>8500</v>
      </c>
      <c r="H89" s="13">
        <v>4900</v>
      </c>
      <c r="I89" s="13">
        <v>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-1100</v>
      </c>
      <c r="G91" s="13">
        <v>-900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-64600</v>
      </c>
      <c r="F94" s="13">
        <v>-64900</v>
      </c>
      <c r="G94" s="13">
        <v>-11400</v>
      </c>
      <c r="H94" s="13">
        <v>-1800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-39900</v>
      </c>
      <c r="F100" s="13">
        <v>172800</v>
      </c>
      <c r="G100" s="13">
        <v>11500</v>
      </c>
      <c r="H100" s="13">
        <v>-10100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-4600</v>
      </c>
      <c r="F101" s="13">
        <v>6600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-89100</v>
      </c>
      <c r="F102" s="13">
        <v>96500</v>
      </c>
      <c r="G102" s="13">
        <v>8800</v>
      </c>
      <c r="H102" s="13">
        <v>-7100</v>
      </c>
      <c r="I102" s="13">
        <v>4100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2800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17200</v>
      </c>
      <c r="F20" s="13">
        <v>10200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14300</v>
      </c>
      <c r="F23" s="13">
        <v>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14300</v>
      </c>
      <c r="F26" s="13">
        <v>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14300</v>
      </c>
      <c r="F27" s="13">
        <v>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-17200</v>
      </c>
      <c r="F32" s="13">
        <v>-10200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14300</v>
      </c>
      <c r="F33" s="13">
        <v>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14300</v>
      </c>
      <c r="F35" s="13">
        <v>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</v>
      </c>
      <c r="E47" s="13">
        <v>285500</v>
      </c>
      <c r="F47" s="13">
        <v>281500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286200</v>
      </c>
      <c r="F54" s="13">
        <v>283400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2200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10500</v>
      </c>
      <c r="F62" s="13">
        <v>23600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12600</v>
      </c>
      <c r="F66" s="13">
        <v>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-12000</v>
      </c>
      <c r="F72" s="13">
        <v>-22300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273500</v>
      </c>
      <c r="F76" s="13">
        <v>259200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14300</v>
      </c>
      <c r="F81" s="13">
        <v>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3300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285500</v>
      </c>
      <c r="E94" s="13">
        <v>-4000</v>
      </c>
      <c r="F94" s="13">
        <v>-281500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-270900</v>
      </c>
      <c r="E100" s="13">
        <v>0</v>
      </c>
      <c r="F100" s="13">
        <v>283800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-700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4600</v>
      </c>
      <c r="E8" s="13">
        <v>6500</v>
      </c>
      <c r="F8" s="13">
        <v>5600</v>
      </c>
      <c r="G8" s="13">
        <v>3100</v>
      </c>
      <c r="H8" s="13">
        <v>1700</v>
      </c>
      <c r="I8" s="13">
        <v>1000</v>
      </c>
      <c r="J8" s="13">
        <v>600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500</v>
      </c>
      <c r="G9" s="13">
        <v>400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4100</v>
      </c>
      <c r="E10" s="13">
        <v>5700</v>
      </c>
      <c r="F10" s="13">
        <v>5000</v>
      </c>
      <c r="G10" s="13">
        <v>2700</v>
      </c>
      <c r="H10" s="13">
        <v>1400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15200</v>
      </c>
      <c r="F17" s="13">
        <v>18300</v>
      </c>
      <c r="G17" s="13">
        <v>15500</v>
      </c>
      <c r="H17" s="13">
        <v>3500</v>
      </c>
      <c r="I17" s="13">
        <v>4500</v>
      </c>
      <c r="J17" s="13">
        <v>9200</v>
      </c>
      <c r="K17" s="13"/>
    </row>
    <row r="18" spans="3:11" x14ac:dyDescent="0.2">
      <c r="C18" s="11" t="s">
        <v>30</v>
      </c>
      <c r="D18" s="13">
        <v>-6900</v>
      </c>
      <c r="E18" s="13">
        <v>-8700</v>
      </c>
      <c r="F18" s="13">
        <v>-12700</v>
      </c>
      <c r="G18" s="13">
        <v>-12400</v>
      </c>
      <c r="H18" s="13">
        <v>-1800</v>
      </c>
      <c r="I18" s="13">
        <v>-3500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-6100</v>
      </c>
      <c r="E21" s="13">
        <v>-8200</v>
      </c>
      <c r="F21" s="13">
        <v>-12700</v>
      </c>
      <c r="G21" s="13">
        <v>-12400</v>
      </c>
      <c r="H21" s="13">
        <v>-1700</v>
      </c>
      <c r="I21" s="13">
        <v>-3200</v>
      </c>
      <c r="J21" s="13">
        <v>-8500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200</v>
      </c>
      <c r="H22" s="13">
        <v>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-7000</v>
      </c>
      <c r="E23" s="13">
        <v>-8900</v>
      </c>
      <c r="F23" s="13">
        <v>-12800</v>
      </c>
      <c r="G23" s="13">
        <v>-12600</v>
      </c>
      <c r="H23" s="13">
        <v>-1700</v>
      </c>
      <c r="I23" s="13">
        <v>-3400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-8900</v>
      </c>
      <c r="F26" s="13">
        <v>-12800</v>
      </c>
      <c r="G26" s="13">
        <v>-12600</v>
      </c>
      <c r="H26" s="13">
        <v>-1700</v>
      </c>
      <c r="I26" s="13">
        <v>-3400</v>
      </c>
      <c r="J26" s="13">
        <v>-9100</v>
      </c>
      <c r="K26" s="13"/>
    </row>
    <row r="27" spans="3:11" x14ac:dyDescent="0.2">
      <c r="C27" s="11" t="s">
        <v>38</v>
      </c>
      <c r="D27" s="13">
        <v>-7000</v>
      </c>
      <c r="E27" s="13">
        <v>-8900</v>
      </c>
      <c r="F27" s="13">
        <v>-12800</v>
      </c>
      <c r="G27" s="13">
        <v>-12600</v>
      </c>
      <c r="H27" s="13">
        <v>-1700</v>
      </c>
      <c r="I27" s="13">
        <v>-3500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-7000</v>
      </c>
      <c r="E33" s="13">
        <v>-8900</v>
      </c>
      <c r="F33" s="13">
        <v>-12800</v>
      </c>
      <c r="G33" s="13">
        <v>-12600</v>
      </c>
      <c r="H33" s="13">
        <v>-1700</v>
      </c>
      <c r="I33" s="13">
        <v>-3500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-8900</v>
      </c>
      <c r="F35" s="13">
        <v>-12800</v>
      </c>
      <c r="G35" s="13">
        <v>-12600</v>
      </c>
      <c r="H35" s="13">
        <v>-1700</v>
      </c>
      <c r="I35" s="13">
        <v>-3500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100</v>
      </c>
      <c r="G41" s="13">
        <v>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4400</v>
      </c>
      <c r="F46" s="13">
        <v>500</v>
      </c>
      <c r="G46" s="13">
        <v>800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1800</v>
      </c>
      <c r="F48" s="13">
        <v>1400</v>
      </c>
      <c r="G48" s="13">
        <v>500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6200</v>
      </c>
      <c r="F54" s="13">
        <v>1900</v>
      </c>
      <c r="G54" s="13">
        <v>1300</v>
      </c>
      <c r="H54" s="13">
        <v>600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1900</v>
      </c>
      <c r="G57" s="13">
        <v>800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200</v>
      </c>
      <c r="G58" s="13">
        <v>200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2000</v>
      </c>
      <c r="G59" s="13">
        <v>1500</v>
      </c>
      <c r="H59" s="13">
        <v>1000</v>
      </c>
      <c r="I59" s="13">
        <v>500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4100</v>
      </c>
      <c r="F60" s="13">
        <v>4100</v>
      </c>
      <c r="G60" s="13">
        <v>2500</v>
      </c>
      <c r="H60" s="13">
        <v>2100</v>
      </c>
      <c r="I60" s="13">
        <v>1300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4300</v>
      </c>
      <c r="F66" s="13">
        <v>4600</v>
      </c>
      <c r="G66" s="13">
        <v>2700</v>
      </c>
      <c r="H66" s="13">
        <v>2200</v>
      </c>
      <c r="I66" s="13">
        <v>1400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-50500</v>
      </c>
      <c r="F72" s="13">
        <v>-41600</v>
      </c>
      <c r="G72" s="13">
        <v>-28900</v>
      </c>
      <c r="H72" s="13">
        <v>-16300</v>
      </c>
      <c r="I72" s="13">
        <v>-14500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1900</v>
      </c>
      <c r="F76" s="13">
        <v>-2700</v>
      </c>
      <c r="G76" s="13">
        <v>-1400</v>
      </c>
      <c r="H76" s="13">
        <v>-1600</v>
      </c>
      <c r="I76" s="13">
        <v>-1300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-7000</v>
      </c>
      <c r="E81" s="13">
        <v>-8900</v>
      </c>
      <c r="F81" s="13">
        <v>-12800</v>
      </c>
      <c r="G81" s="13">
        <v>-12600</v>
      </c>
      <c r="H81" s="13">
        <v>-1700</v>
      </c>
      <c r="I81" s="13">
        <v>-3500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-3200</v>
      </c>
      <c r="F89" s="13">
        <v>-2600</v>
      </c>
      <c r="G89" s="13">
        <v>-1800</v>
      </c>
      <c r="H89" s="13">
        <v>-600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-800</v>
      </c>
      <c r="F94" s="13">
        <v>-500</v>
      </c>
      <c r="G94" s="13">
        <v>-100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7600</v>
      </c>
      <c r="F100" s="13">
        <v>2600</v>
      </c>
      <c r="G100" s="13">
        <v>2400</v>
      </c>
      <c r="H100" s="13">
        <v>700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3600</v>
      </c>
      <c r="F102" s="13">
        <v>-500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344800</v>
      </c>
      <c r="E8" s="13">
        <v>572400</v>
      </c>
      <c r="F8" s="13">
        <v>863500</v>
      </c>
      <c r="G8" s="13">
        <v>888800</v>
      </c>
      <c r="H8" s="13">
        <v>803000</v>
      </c>
      <c r="I8" s="13">
        <v>503600</v>
      </c>
      <c r="J8" s="13">
        <v>283100</v>
      </c>
      <c r="K8" s="13"/>
    </row>
    <row r="9" spans="1:11" x14ac:dyDescent="0.2">
      <c r="C9" s="11" t="s">
        <v>22</v>
      </c>
      <c r="D9" s="13">
        <v>253900</v>
      </c>
      <c r="E9" s="13">
        <v>461400</v>
      </c>
      <c r="F9" s="13">
        <v>683100</v>
      </c>
      <c r="G9" s="13">
        <v>704700</v>
      </c>
      <c r="H9" s="13">
        <v>600200</v>
      </c>
      <c r="I9" s="13">
        <v>373800</v>
      </c>
      <c r="J9" s="13">
        <v>214700</v>
      </c>
      <c r="K9" s="13"/>
    </row>
    <row r="10" spans="1:11" x14ac:dyDescent="0.2">
      <c r="C10" s="11" t="s">
        <v>23</v>
      </c>
      <c r="D10" s="13">
        <v>90900</v>
      </c>
      <c r="E10" s="13">
        <v>111000</v>
      </c>
      <c r="F10" s="13">
        <v>180400</v>
      </c>
      <c r="G10" s="13">
        <v>184100</v>
      </c>
      <c r="H10" s="13">
        <v>202800</v>
      </c>
      <c r="I10" s="13">
        <v>129800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71400</v>
      </c>
      <c r="F12" s="13">
        <v>71200</v>
      </c>
      <c r="G12" s="13">
        <v>74300</v>
      </c>
      <c r="H12" s="13">
        <v>59500</v>
      </c>
      <c r="I12" s="13">
        <v>36400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1900</v>
      </c>
      <c r="F14" s="13">
        <v>0</v>
      </c>
      <c r="G14" s="13">
        <v>-7800</v>
      </c>
      <c r="H14" s="13">
        <v>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631000</v>
      </c>
      <c r="F17" s="13">
        <v>850500</v>
      </c>
      <c r="G17" s="13">
        <v>857000</v>
      </c>
      <c r="H17" s="13">
        <v>719600</v>
      </c>
      <c r="I17" s="13">
        <v>454200</v>
      </c>
      <c r="J17" s="13">
        <v>257900</v>
      </c>
      <c r="K17" s="13"/>
    </row>
    <row r="18" spans="3:11" x14ac:dyDescent="0.2">
      <c r="C18" s="11" t="s">
        <v>30</v>
      </c>
      <c r="D18" s="13">
        <v>-28900</v>
      </c>
      <c r="E18" s="13">
        <v>-58600</v>
      </c>
      <c r="F18" s="13">
        <v>13000</v>
      </c>
      <c r="G18" s="13">
        <v>31900</v>
      </c>
      <c r="H18" s="13">
        <v>83400</v>
      </c>
      <c r="I18" s="13">
        <v>49500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15000</v>
      </c>
      <c r="F20" s="13">
        <v>8000</v>
      </c>
      <c r="G20" s="13">
        <v>4800</v>
      </c>
      <c r="H20" s="13">
        <v>6700</v>
      </c>
      <c r="I20" s="13">
        <v>3900</v>
      </c>
      <c r="J20" s="13">
        <v>1400</v>
      </c>
      <c r="K20" s="13"/>
    </row>
    <row r="21" spans="3:11" x14ac:dyDescent="0.2">
      <c r="C21" s="11" t="s">
        <v>33</v>
      </c>
      <c r="D21" s="13">
        <v>-18600</v>
      </c>
      <c r="E21" s="13">
        <v>-35500</v>
      </c>
      <c r="F21" s="13">
        <v>28100</v>
      </c>
      <c r="G21" s="13">
        <v>40400</v>
      </c>
      <c r="H21" s="13">
        <v>92500</v>
      </c>
      <c r="I21" s="13">
        <v>54300</v>
      </c>
      <c r="J21" s="13">
        <v>27000</v>
      </c>
      <c r="K21" s="13"/>
    </row>
    <row r="22" spans="3:11" x14ac:dyDescent="0.2">
      <c r="C22" s="11" t="s">
        <v>34</v>
      </c>
      <c r="D22" s="13">
        <v>6600</v>
      </c>
      <c r="E22" s="13">
        <v>7900</v>
      </c>
      <c r="F22" s="13">
        <v>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-32700</v>
      </c>
      <c r="E23" s="13">
        <v>-51500</v>
      </c>
      <c r="F23" s="13">
        <v>14700</v>
      </c>
      <c r="G23" s="13">
        <v>36700</v>
      </c>
      <c r="H23" s="13">
        <v>90100</v>
      </c>
      <c r="I23" s="13">
        <v>53400</v>
      </c>
      <c r="J23" s="13">
        <v>26500</v>
      </c>
      <c r="K23" s="13"/>
    </row>
    <row r="24" spans="3:11" x14ac:dyDescent="0.2">
      <c r="C24" s="11" t="s">
        <v>36</v>
      </c>
      <c r="D24" s="13">
        <v>-2200</v>
      </c>
      <c r="E24" s="13">
        <v>-9100</v>
      </c>
      <c r="F24" s="13">
        <v>1500</v>
      </c>
      <c r="G24" s="13">
        <v>4300</v>
      </c>
      <c r="H24" s="13">
        <v>10800</v>
      </c>
      <c r="I24" s="13">
        <v>7200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-42400</v>
      </c>
      <c r="F26" s="13">
        <v>13300</v>
      </c>
      <c r="G26" s="13">
        <v>32400</v>
      </c>
      <c r="H26" s="13">
        <v>79400</v>
      </c>
      <c r="I26" s="13">
        <v>46200</v>
      </c>
      <c r="J26" s="13">
        <v>23300</v>
      </c>
      <c r="K26" s="13"/>
    </row>
    <row r="27" spans="3:11" x14ac:dyDescent="0.2">
      <c r="C27" s="11" t="s">
        <v>38</v>
      </c>
      <c r="D27" s="13">
        <v>-29300</v>
      </c>
      <c r="E27" s="13">
        <v>-39800</v>
      </c>
      <c r="F27" s="13">
        <v>19000</v>
      </c>
      <c r="G27" s="13">
        <v>31600</v>
      </c>
      <c r="H27" s="13">
        <v>79100</v>
      </c>
      <c r="I27" s="13">
        <v>15700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-15000</v>
      </c>
      <c r="F32" s="13">
        <v>-8000</v>
      </c>
      <c r="G32" s="13">
        <v>-4800</v>
      </c>
      <c r="H32" s="13">
        <v>-6700</v>
      </c>
      <c r="I32" s="13">
        <v>-3900</v>
      </c>
      <c r="J32" s="13">
        <v>-1400</v>
      </c>
      <c r="K32" s="13"/>
    </row>
    <row r="33" spans="2:11" x14ac:dyDescent="0.2">
      <c r="C33" s="11" t="s">
        <v>44</v>
      </c>
      <c r="D33" s="13">
        <v>-29300</v>
      </c>
      <c r="E33" s="13">
        <v>-39800</v>
      </c>
      <c r="F33" s="13">
        <v>19000</v>
      </c>
      <c r="G33" s="13">
        <v>31600</v>
      </c>
      <c r="H33" s="13">
        <v>79100</v>
      </c>
      <c r="I33" s="13">
        <v>15700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-39800</v>
      </c>
      <c r="F35" s="13">
        <v>19000</v>
      </c>
      <c r="G35" s="13">
        <v>31600</v>
      </c>
      <c r="H35" s="13">
        <v>79100</v>
      </c>
      <c r="I35" s="13">
        <v>15700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122500</v>
      </c>
      <c r="F41" s="13">
        <v>203600</v>
      </c>
      <c r="G41" s="13">
        <v>314800</v>
      </c>
      <c r="H41" s="13">
        <v>249100</v>
      </c>
      <c r="I41" s="13">
        <v>212600</v>
      </c>
      <c r="J41" s="13">
        <v>50600</v>
      </c>
      <c r="K41" s="13"/>
    </row>
    <row r="42" spans="2:11" x14ac:dyDescent="0.2">
      <c r="C42" s="11" t="s">
        <v>50</v>
      </c>
      <c r="D42" s="13">
        <v>5100</v>
      </c>
      <c r="E42" s="13">
        <v>4700</v>
      </c>
      <c r="F42" s="13">
        <v>2700</v>
      </c>
      <c r="G42" s="13">
        <v>2500</v>
      </c>
      <c r="H42" s="13">
        <v>2400</v>
      </c>
      <c r="I42" s="13">
        <v>7000</v>
      </c>
      <c r="J42" s="13">
        <v>1900</v>
      </c>
      <c r="K42" s="13"/>
    </row>
    <row r="43" spans="2:11" x14ac:dyDescent="0.2">
      <c r="C43" s="11" t="s">
        <v>51</v>
      </c>
      <c r="D43" s="13">
        <v>80400</v>
      </c>
      <c r="E43" s="13">
        <v>120200</v>
      </c>
      <c r="F43" s="13">
        <v>150300</v>
      </c>
      <c r="G43" s="13">
        <v>176800</v>
      </c>
      <c r="H43" s="13">
        <v>229900</v>
      </c>
      <c r="I43" s="13">
        <v>104700</v>
      </c>
      <c r="J43" s="13">
        <v>88600</v>
      </c>
      <c r="K43" s="13"/>
    </row>
    <row r="44" spans="2:11" x14ac:dyDescent="0.2">
      <c r="C44" s="11" t="s">
        <v>52</v>
      </c>
      <c r="D44" s="13">
        <v>83300</v>
      </c>
      <c r="E44" s="13">
        <v>141200</v>
      </c>
      <c r="F44" s="13">
        <v>172600</v>
      </c>
      <c r="G44" s="13">
        <v>168200</v>
      </c>
      <c r="H44" s="13">
        <v>123500</v>
      </c>
      <c r="I44" s="13">
        <v>67000</v>
      </c>
      <c r="J44" s="13">
        <v>34500</v>
      </c>
      <c r="K44" s="13"/>
    </row>
    <row r="45" spans="2:11" x14ac:dyDescent="0.2">
      <c r="C45" s="11" t="s">
        <v>53</v>
      </c>
      <c r="D45" s="13">
        <v>10800</v>
      </c>
      <c r="E45" s="13">
        <v>20100</v>
      </c>
      <c r="F45" s="13">
        <v>13900</v>
      </c>
      <c r="G45" s="13">
        <v>4600</v>
      </c>
      <c r="H45" s="13">
        <v>2000</v>
      </c>
      <c r="I45" s="13">
        <v>3600</v>
      </c>
      <c r="J45" s="13">
        <v>3400</v>
      </c>
      <c r="K45" s="13"/>
    </row>
    <row r="46" spans="2:11" x14ac:dyDescent="0.2">
      <c r="C46" s="11" t="s">
        <v>54</v>
      </c>
      <c r="D46" s="13">
        <v>310700</v>
      </c>
      <c r="E46" s="13">
        <v>408800</v>
      </c>
      <c r="F46" s="13">
        <v>543100</v>
      </c>
      <c r="G46" s="13">
        <v>667000</v>
      </c>
      <c r="H46" s="13">
        <v>606900</v>
      </c>
      <c r="I46" s="13">
        <v>394800</v>
      </c>
      <c r="J46" s="13">
        <v>179000</v>
      </c>
      <c r="K46" s="13"/>
    </row>
    <row r="47" spans="2:11" x14ac:dyDescent="0.2">
      <c r="C47" s="11" t="s">
        <v>55</v>
      </c>
      <c r="D47" s="13">
        <v>236900</v>
      </c>
      <c r="E47" s="13">
        <v>233900</v>
      </c>
      <c r="F47" s="13">
        <v>214500</v>
      </c>
      <c r="G47" s="13">
        <v>61300</v>
      </c>
      <c r="H47" s="13">
        <v>56100</v>
      </c>
      <c r="I47" s="13">
        <v>28900</v>
      </c>
      <c r="J47" s="13">
        <v>11800</v>
      </c>
      <c r="K47" s="13"/>
    </row>
    <row r="48" spans="2:11" x14ac:dyDescent="0.2">
      <c r="C48" s="11" t="s">
        <v>56</v>
      </c>
      <c r="D48" s="13">
        <v>15400</v>
      </c>
      <c r="E48" s="13">
        <v>23000</v>
      </c>
      <c r="F48" s="13">
        <v>33500</v>
      </c>
      <c r="G48" s="13">
        <v>38100</v>
      </c>
      <c r="H48" s="13">
        <v>23900</v>
      </c>
      <c r="I48" s="13">
        <v>5500</v>
      </c>
      <c r="J48" s="13">
        <v>4000</v>
      </c>
      <c r="K48" s="13"/>
    </row>
    <row r="49" spans="3:11" x14ac:dyDescent="0.2">
      <c r="C49" s="11" t="s">
        <v>57</v>
      </c>
      <c r="D49" s="13">
        <v>19100</v>
      </c>
      <c r="E49" s="13">
        <v>26200</v>
      </c>
      <c r="F49" s="13">
        <v>27200</v>
      </c>
      <c r="G49" s="13">
        <v>28700</v>
      </c>
      <c r="H49" s="13">
        <v>12700</v>
      </c>
      <c r="I49" s="13">
        <v>9600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36000</v>
      </c>
      <c r="F52" s="13">
        <v>22500</v>
      </c>
      <c r="G52" s="13">
        <v>20500</v>
      </c>
      <c r="H52" s="13">
        <v>15400</v>
      </c>
      <c r="I52" s="13">
        <v>11400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623400</v>
      </c>
      <c r="E54" s="13">
        <v>727800</v>
      </c>
      <c r="F54" s="13">
        <v>840800</v>
      </c>
      <c r="G54" s="13">
        <v>815700</v>
      </c>
      <c r="H54" s="13">
        <v>714900</v>
      </c>
      <c r="I54" s="13">
        <v>450200</v>
      </c>
      <c r="J54" s="13">
        <v>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68700</v>
      </c>
      <c r="F57" s="13">
        <v>188900</v>
      </c>
      <c r="G57" s="13">
        <v>271100</v>
      </c>
      <c r="H57" s="13">
        <v>278400</v>
      </c>
      <c r="I57" s="13">
        <v>148500</v>
      </c>
      <c r="J57" s="13">
        <v>98900</v>
      </c>
      <c r="K57" s="13"/>
    </row>
    <row r="58" spans="3:11" x14ac:dyDescent="0.2">
      <c r="C58" s="11" t="s">
        <v>66</v>
      </c>
      <c r="D58" s="13">
        <v>67400</v>
      </c>
      <c r="E58" s="13">
        <v>133800</v>
      </c>
      <c r="F58" s="13">
        <v>63800</v>
      </c>
      <c r="G58" s="13">
        <v>69700</v>
      </c>
      <c r="H58" s="13">
        <v>300</v>
      </c>
      <c r="I58" s="13">
        <v>5400</v>
      </c>
      <c r="J58" s="13">
        <v>4900</v>
      </c>
      <c r="K58" s="13"/>
    </row>
    <row r="59" spans="3:11" x14ac:dyDescent="0.2">
      <c r="C59" s="11" t="s">
        <v>67</v>
      </c>
      <c r="D59" s="13">
        <v>44800</v>
      </c>
      <c r="E59" s="13">
        <v>28000</v>
      </c>
      <c r="F59" s="13">
        <v>44600</v>
      </c>
      <c r="G59" s="13">
        <v>44600</v>
      </c>
      <c r="H59" s="13">
        <v>64200</v>
      </c>
      <c r="I59" s="13">
        <v>37800</v>
      </c>
      <c r="J59" s="13">
        <v>17400</v>
      </c>
      <c r="K59" s="13"/>
    </row>
    <row r="60" spans="3:11" x14ac:dyDescent="0.2">
      <c r="C60" s="11" t="s">
        <v>68</v>
      </c>
      <c r="D60" s="13">
        <v>152200</v>
      </c>
      <c r="E60" s="13">
        <v>230500</v>
      </c>
      <c r="F60" s="13">
        <v>297300</v>
      </c>
      <c r="G60" s="13">
        <v>385400</v>
      </c>
      <c r="H60" s="13">
        <v>342900</v>
      </c>
      <c r="I60" s="13">
        <v>191700</v>
      </c>
      <c r="J60" s="13">
        <v>121200</v>
      </c>
      <c r="K60" s="13"/>
    </row>
    <row r="61" spans="3:11" x14ac:dyDescent="0.2">
      <c r="C61" s="11" t="s">
        <v>69</v>
      </c>
      <c r="D61" s="13">
        <v>117700</v>
      </c>
      <c r="E61" s="13">
        <v>94500</v>
      </c>
      <c r="F61" s="13">
        <v>100400</v>
      </c>
      <c r="G61" s="13">
        <v>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31800</v>
      </c>
      <c r="F62" s="13">
        <v>37700</v>
      </c>
      <c r="G62" s="13">
        <v>44700</v>
      </c>
      <c r="H62" s="13">
        <v>27000</v>
      </c>
      <c r="I62" s="13">
        <v>8500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279000</v>
      </c>
      <c r="E66" s="13">
        <v>358500</v>
      </c>
      <c r="F66" s="13">
        <v>437300</v>
      </c>
      <c r="G66" s="13">
        <v>438400</v>
      </c>
      <c r="H66" s="13">
        <v>369400</v>
      </c>
      <c r="I66" s="13">
        <v>200000</v>
      </c>
      <c r="J66" s="13">
        <v>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</v>
      </c>
      <c r="E72" s="13">
        <v>130300</v>
      </c>
      <c r="F72" s="13">
        <v>175600</v>
      </c>
      <c r="G72" s="13">
        <v>156600</v>
      </c>
      <c r="H72" s="13">
        <v>125800</v>
      </c>
      <c r="I72" s="13">
        <v>47000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344400</v>
      </c>
      <c r="E76" s="13">
        <v>369200</v>
      </c>
      <c r="F76" s="13">
        <v>403500</v>
      </c>
      <c r="G76" s="13">
        <v>377200</v>
      </c>
      <c r="H76" s="13">
        <v>345500</v>
      </c>
      <c r="I76" s="13">
        <v>250200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-29300</v>
      </c>
      <c r="E81" s="13">
        <v>-39800</v>
      </c>
      <c r="F81" s="13">
        <v>19000</v>
      </c>
      <c r="G81" s="13">
        <v>31600</v>
      </c>
      <c r="H81" s="13">
        <v>79100</v>
      </c>
      <c r="I81" s="13">
        <v>15700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7200</v>
      </c>
      <c r="G83" s="13">
        <v>3700</v>
      </c>
      <c r="H83" s="13">
        <v>2400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-108800</v>
      </c>
      <c r="F89" s="13">
        <v>-32100</v>
      </c>
      <c r="G89" s="13">
        <v>21700</v>
      </c>
      <c r="H89" s="13">
        <v>59100</v>
      </c>
      <c r="I89" s="13">
        <v>97800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-6400</v>
      </c>
      <c r="G91" s="13">
        <v>-11500</v>
      </c>
      <c r="H91" s="13">
        <v>-4700</v>
      </c>
      <c r="I91" s="13">
        <v>-2400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-5800</v>
      </c>
      <c r="F94" s="13">
        <v>-147700</v>
      </c>
      <c r="G94" s="13">
        <v>-28600</v>
      </c>
      <c r="H94" s="13">
        <v>-15600</v>
      </c>
      <c r="I94" s="13">
        <v>-44900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40000</v>
      </c>
      <c r="F100" s="13">
        <v>76100</v>
      </c>
      <c r="G100" s="13">
        <v>78000</v>
      </c>
      <c r="H100" s="13">
        <v>3500</v>
      </c>
      <c r="I100" s="13">
        <v>88300</v>
      </c>
      <c r="J100" s="13">
        <v>2800</v>
      </c>
      <c r="K100" s="13"/>
    </row>
    <row r="101" spans="3:11" x14ac:dyDescent="0.2">
      <c r="C101" s="11" t="s">
        <v>19</v>
      </c>
      <c r="D101" s="13">
        <v>-4700</v>
      </c>
      <c r="E101" s="13">
        <v>600</v>
      </c>
      <c r="F101" s="13">
        <v>-2200</v>
      </c>
      <c r="G101" s="13">
        <v>-6000</v>
      </c>
      <c r="H101" s="13">
        <v>1600</v>
      </c>
      <c r="I101" s="13">
        <v>8300</v>
      </c>
      <c r="J101" s="13">
        <v>-400</v>
      </c>
      <c r="K101" s="13"/>
    </row>
    <row r="102" spans="3:11" x14ac:dyDescent="0.2">
      <c r="C102" s="11" t="s">
        <v>20</v>
      </c>
      <c r="D102" s="13">
        <v>3300</v>
      </c>
      <c r="E102" s="13">
        <v>-74100</v>
      </c>
      <c r="F102" s="13">
        <v>-105900</v>
      </c>
      <c r="G102" s="13">
        <v>65200</v>
      </c>
      <c r="H102" s="13">
        <v>48700</v>
      </c>
      <c r="I102" s="13">
        <v>149500</v>
      </c>
      <c r="J102" s="13">
        <v>29900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728700</v>
      </c>
      <c r="E8" s="13">
        <v>591000</v>
      </c>
      <c r="F8" s="13">
        <v>458300</v>
      </c>
      <c r="G8" s="13">
        <v>368100</v>
      </c>
      <c r="H8" s="13">
        <v>306100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274500</v>
      </c>
      <c r="E9" s="13">
        <v>215500</v>
      </c>
      <c r="F9" s="13">
        <v>174700</v>
      </c>
      <c r="G9" s="13">
        <v>148900</v>
      </c>
      <c r="H9" s="13">
        <v>110400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454200</v>
      </c>
      <c r="E10" s="13">
        <v>375500</v>
      </c>
      <c r="F10" s="13">
        <v>283600</v>
      </c>
      <c r="G10" s="13">
        <v>219200</v>
      </c>
      <c r="H10" s="13">
        <v>195700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69500</v>
      </c>
      <c r="F12" s="13">
        <v>63600</v>
      </c>
      <c r="G12" s="13">
        <v>31800</v>
      </c>
      <c r="H12" s="13">
        <v>28700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300</v>
      </c>
      <c r="F14" s="13">
        <v>-4400</v>
      </c>
      <c r="G14" s="13">
        <v>7500</v>
      </c>
      <c r="H14" s="13">
        <v>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51100</v>
      </c>
      <c r="E15" s="13">
        <v>51900</v>
      </c>
      <c r="F15" s="13">
        <v>45900</v>
      </c>
      <c r="G15" s="13">
        <v>40100</v>
      </c>
      <c r="H15" s="13">
        <v>34300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896400</v>
      </c>
      <c r="E17" s="13">
        <v>850000</v>
      </c>
      <c r="F17" s="13">
        <v>696700</v>
      </c>
      <c r="G17" s="13">
        <v>376200</v>
      </c>
      <c r="H17" s="13">
        <v>323600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-167700</v>
      </c>
      <c r="E18" s="13">
        <v>-259000</v>
      </c>
      <c r="F18" s="13">
        <v>-238400</v>
      </c>
      <c r="G18" s="13">
        <v>-8100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-14400</v>
      </c>
      <c r="F20" s="13">
        <v>-4700</v>
      </c>
      <c r="G20" s="13">
        <v>-28000</v>
      </c>
      <c r="H20" s="13">
        <v>-4400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-124400</v>
      </c>
      <c r="E21" s="13">
        <v>-221500</v>
      </c>
      <c r="F21" s="13">
        <v>-197200</v>
      </c>
      <c r="G21" s="13">
        <v>4000</v>
      </c>
      <c r="H21" s="13">
        <v>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>
        <v>7300</v>
      </c>
      <c r="F22" s="13">
        <v>7000</v>
      </c>
      <c r="G22" s="13">
        <v>16300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-186400</v>
      </c>
      <c r="E23" s="13">
        <v>-280700</v>
      </c>
      <c r="F23" s="13">
        <v>-250200</v>
      </c>
      <c r="G23" s="13">
        <v>-52300</v>
      </c>
      <c r="H23" s="13">
        <v>-37500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-1500</v>
      </c>
      <c r="F24" s="13">
        <v>-600</v>
      </c>
      <c r="G24" s="13">
        <v>900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-279200</v>
      </c>
      <c r="F26" s="13">
        <v>-249600</v>
      </c>
      <c r="G26" s="13">
        <v>-53200</v>
      </c>
      <c r="H26" s="13">
        <v>-38500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-187500</v>
      </c>
      <c r="E27" s="13">
        <v>-279200</v>
      </c>
      <c r="F27" s="13">
        <v>-256600</v>
      </c>
      <c r="G27" s="13">
        <v>-72800</v>
      </c>
      <c r="H27" s="13">
        <v>-55700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14400</v>
      </c>
      <c r="F32" s="13">
        <v>4700</v>
      </c>
      <c r="G32" s="13">
        <v>28000</v>
      </c>
      <c r="H32" s="13">
        <v>4400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-187500</v>
      </c>
      <c r="E33" s="13">
        <v>-279200</v>
      </c>
      <c r="F33" s="13">
        <v>-256600</v>
      </c>
      <c r="G33" s="13">
        <v>-72800</v>
      </c>
      <c r="H33" s="13">
        <v>-55700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-279200</v>
      </c>
      <c r="F35" s="13">
        <v>-256600</v>
      </c>
      <c r="G35" s="13">
        <v>-72800</v>
      </c>
      <c r="H35" s="13">
        <v>-55700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121100</v>
      </c>
      <c r="F41" s="13">
        <v>103900</v>
      </c>
      <c r="G41" s="13">
        <v>50700</v>
      </c>
      <c r="H41" s="13">
        <v>37500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170100</v>
      </c>
      <c r="E43" s="13">
        <v>106300</v>
      </c>
      <c r="F43" s="13">
        <v>83600</v>
      </c>
      <c r="G43" s="13">
        <v>79400</v>
      </c>
      <c r="H43" s="13">
        <v>102400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9000</v>
      </c>
      <c r="F45" s="13">
        <v>8600</v>
      </c>
      <c r="G45" s="13">
        <v>11300</v>
      </c>
      <c r="H45" s="13">
        <v>11000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309800</v>
      </c>
      <c r="E46" s="13">
        <v>236400</v>
      </c>
      <c r="F46" s="13">
        <v>196100</v>
      </c>
      <c r="G46" s="13">
        <v>141400</v>
      </c>
      <c r="H46" s="13">
        <v>150900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13400</v>
      </c>
      <c r="F48" s="13">
        <v>5600</v>
      </c>
      <c r="G48" s="13">
        <v>6100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221800</v>
      </c>
      <c r="E49" s="13">
        <v>214100</v>
      </c>
      <c r="F49" s="13">
        <v>193500</v>
      </c>
      <c r="G49" s="13">
        <v>137900</v>
      </c>
      <c r="H49" s="13">
        <v>152800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2500</v>
      </c>
      <c r="F52" s="13">
        <v>2100</v>
      </c>
      <c r="G52" s="13">
        <v>900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550700</v>
      </c>
      <c r="E54" s="13">
        <v>466500</v>
      </c>
      <c r="F54" s="13">
        <v>397300</v>
      </c>
      <c r="G54" s="13">
        <v>286300</v>
      </c>
      <c r="H54" s="13">
        <v>313300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33700</v>
      </c>
      <c r="F57" s="13">
        <v>21700</v>
      </c>
      <c r="G57" s="13">
        <v>41000</v>
      </c>
      <c r="H57" s="13">
        <v>36500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95000</v>
      </c>
      <c r="F59" s="13">
        <v>84000</v>
      </c>
      <c r="G59" s="13">
        <v>63000</v>
      </c>
      <c r="H59" s="13">
        <v>73600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176400</v>
      </c>
      <c r="E60" s="13">
        <v>128700</v>
      </c>
      <c r="F60" s="13">
        <v>105800</v>
      </c>
      <c r="G60" s="13">
        <v>104000</v>
      </c>
      <c r="H60" s="13">
        <v>110200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184100</v>
      </c>
      <c r="E61" s="13">
        <v>184000</v>
      </c>
      <c r="F61" s="13">
        <v>183600</v>
      </c>
      <c r="G61" s="13">
        <v>189700</v>
      </c>
      <c r="H61" s="13">
        <v>183100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25800</v>
      </c>
      <c r="F62" s="13">
        <v>17400</v>
      </c>
      <c r="G62" s="13">
        <v>77600</v>
      </c>
      <c r="H62" s="13">
        <v>52200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370200</v>
      </c>
      <c r="E66" s="13">
        <v>338500</v>
      </c>
      <c r="F66" s="13">
        <v>306800</v>
      </c>
      <c r="G66" s="13">
        <v>371300</v>
      </c>
      <c r="H66" s="13">
        <v>345400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154200</v>
      </c>
      <c r="H70" s="13">
        <v>154200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-958500</v>
      </c>
      <c r="E72" s="13">
        <v>-771100</v>
      </c>
      <c r="F72" s="13">
        <v>-491800</v>
      </c>
      <c r="G72" s="13">
        <v>-242300</v>
      </c>
      <c r="H72" s="13">
        <v>-189000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128000</v>
      </c>
      <c r="F76" s="13">
        <v>90500</v>
      </c>
      <c r="G76" s="13">
        <v>-239200</v>
      </c>
      <c r="H76" s="13">
        <v>-186300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-187500</v>
      </c>
      <c r="E81" s="13">
        <v>-279200</v>
      </c>
      <c r="F81" s="13">
        <v>-256600</v>
      </c>
      <c r="G81" s="13">
        <v>-72800</v>
      </c>
      <c r="H81" s="13">
        <v>-55700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51900</v>
      </c>
      <c r="F83" s="13">
        <v>45900</v>
      </c>
      <c r="G83" s="13">
        <v>40100</v>
      </c>
      <c r="H83" s="13">
        <v>34300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78500</v>
      </c>
      <c r="F89" s="13">
        <v>44300</v>
      </c>
      <c r="G89" s="13">
        <v>35500</v>
      </c>
      <c r="H89" s="13">
        <v>30600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-22200</v>
      </c>
      <c r="F91" s="13">
        <v>-9500</v>
      </c>
      <c r="G91" s="13">
        <v>-2200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-48400</v>
      </c>
      <c r="F94" s="13">
        <v>-46800</v>
      </c>
      <c r="G94" s="13">
        <v>-25200</v>
      </c>
      <c r="H94" s="13">
        <v>-61700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-12600</v>
      </c>
      <c r="F100" s="13">
        <v>55700</v>
      </c>
      <c r="G100" s="13">
        <v>2800</v>
      </c>
      <c r="H100" s="13">
        <v>28000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17300</v>
      </c>
      <c r="F102" s="13">
        <v>53100</v>
      </c>
      <c r="G102" s="13">
        <v>12900</v>
      </c>
      <c r="H102" s="13">
        <v>-3100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2158200</v>
      </c>
      <c r="E8" s="13">
        <v>2560000</v>
      </c>
      <c r="F8" s="13">
        <v>2312300</v>
      </c>
      <c r="G8" s="13">
        <v>1234100</v>
      </c>
      <c r="H8" s="13">
        <v>1579000</v>
      </c>
      <c r="I8" s="13">
        <v>1715100</v>
      </c>
      <c r="J8" s="13">
        <v>1330700</v>
      </c>
      <c r="K8" s="13"/>
    </row>
    <row r="9" spans="1:11" x14ac:dyDescent="0.2">
      <c r="C9" s="11" t="s">
        <v>22</v>
      </c>
      <c r="D9" s="13">
        <v>1793900</v>
      </c>
      <c r="E9" s="13">
        <v>2178000</v>
      </c>
      <c r="F9" s="13">
        <v>1883200</v>
      </c>
      <c r="G9" s="13">
        <v>1062200</v>
      </c>
      <c r="H9" s="13">
        <v>1379600</v>
      </c>
      <c r="I9" s="13">
        <v>1470500</v>
      </c>
      <c r="J9" s="13">
        <v>1142600</v>
      </c>
      <c r="K9" s="13"/>
    </row>
    <row r="10" spans="1:11" x14ac:dyDescent="0.2">
      <c r="C10" s="11" t="s">
        <v>23</v>
      </c>
      <c r="D10" s="13">
        <v>364200</v>
      </c>
      <c r="E10" s="13">
        <v>382000</v>
      </c>
      <c r="F10" s="13">
        <v>429000</v>
      </c>
      <c r="G10" s="13">
        <v>172000</v>
      </c>
      <c r="H10" s="13">
        <v>199500</v>
      </c>
      <c r="I10" s="13">
        <v>244600</v>
      </c>
      <c r="J10" s="13">
        <v>188100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600</v>
      </c>
      <c r="F14" s="13">
        <v>21900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26400</v>
      </c>
      <c r="E15" s="13">
        <v>19700</v>
      </c>
      <c r="F15" s="13">
        <v>20300</v>
      </c>
      <c r="G15" s="13">
        <v>19500</v>
      </c>
      <c r="H15" s="13">
        <v>19000</v>
      </c>
      <c r="I15" s="13">
        <v>17600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2080500</v>
      </c>
      <c r="E17" s="13">
        <v>2426200</v>
      </c>
      <c r="F17" s="13">
        <v>2139800</v>
      </c>
      <c r="G17" s="13">
        <v>1233600</v>
      </c>
      <c r="H17" s="13">
        <v>1562400</v>
      </c>
      <c r="I17" s="13">
        <v>1658000</v>
      </c>
      <c r="J17" s="13">
        <v>1306700</v>
      </c>
      <c r="K17" s="13"/>
    </row>
    <row r="18" spans="3:11" x14ac:dyDescent="0.2">
      <c r="C18" s="11" t="s">
        <v>30</v>
      </c>
      <c r="D18" s="13">
        <v>77700</v>
      </c>
      <c r="E18" s="13">
        <v>133700</v>
      </c>
      <c r="F18" s="13">
        <v>172500</v>
      </c>
      <c r="G18" s="13">
        <v>600</v>
      </c>
      <c r="H18" s="13">
        <v>16600</v>
      </c>
      <c r="I18" s="13">
        <v>57100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104800</v>
      </c>
      <c r="E21" s="13">
        <v>153900</v>
      </c>
      <c r="F21" s="13">
        <v>193400</v>
      </c>
      <c r="G21" s="13">
        <v>20500</v>
      </c>
      <c r="H21" s="13">
        <v>35900</v>
      </c>
      <c r="I21" s="13">
        <v>74800</v>
      </c>
      <c r="J21" s="13">
        <v>42400</v>
      </c>
      <c r="K21" s="13"/>
    </row>
    <row r="22" spans="3:11" x14ac:dyDescent="0.2">
      <c r="C22" s="11" t="s">
        <v>34</v>
      </c>
      <c r="D22" s="13">
        <v>16000</v>
      </c>
      <c r="E22" s="13">
        <v>10100</v>
      </c>
      <c r="F22" s="13">
        <v>7600</v>
      </c>
      <c r="G22" s="13">
        <v>7400</v>
      </c>
      <c r="H22" s="13">
        <v>11100</v>
      </c>
      <c r="I22" s="13">
        <v>10700</v>
      </c>
      <c r="J22" s="13">
        <v>7500</v>
      </c>
      <c r="K22" s="13"/>
    </row>
    <row r="23" spans="3:11" x14ac:dyDescent="0.2">
      <c r="C23" s="11" t="s">
        <v>35</v>
      </c>
      <c r="D23" s="13">
        <v>61600</v>
      </c>
      <c r="E23" s="13">
        <v>123600</v>
      </c>
      <c r="F23" s="13">
        <v>164800</v>
      </c>
      <c r="G23" s="13">
        <v>-6900</v>
      </c>
      <c r="H23" s="13">
        <v>5300</v>
      </c>
      <c r="I23" s="13">
        <v>46100</v>
      </c>
      <c r="J23" s="13">
        <v>16400</v>
      </c>
      <c r="K23" s="13"/>
    </row>
    <row r="24" spans="3:11" x14ac:dyDescent="0.2">
      <c r="C24" s="11" t="s">
        <v>36</v>
      </c>
      <c r="D24" s="13">
        <v>17100</v>
      </c>
      <c r="E24" s="13">
        <v>32700</v>
      </c>
      <c r="F24" s="13">
        <v>43700</v>
      </c>
      <c r="G24" s="13">
        <v>-1300</v>
      </c>
      <c r="H24" s="13">
        <v>1400</v>
      </c>
      <c r="I24" s="13">
        <v>12300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90900</v>
      </c>
      <c r="F26" s="13">
        <v>121100</v>
      </c>
      <c r="G26" s="13">
        <v>-5600</v>
      </c>
      <c r="H26" s="13">
        <v>3900</v>
      </c>
      <c r="I26" s="13">
        <v>33800</v>
      </c>
      <c r="J26" s="13">
        <v>25200</v>
      </c>
      <c r="K26" s="13"/>
    </row>
    <row r="27" spans="3:11" x14ac:dyDescent="0.2">
      <c r="C27" s="11" t="s">
        <v>38</v>
      </c>
      <c r="D27" s="13">
        <v>44500</v>
      </c>
      <c r="E27" s="13">
        <v>90900</v>
      </c>
      <c r="F27" s="13">
        <v>121100</v>
      </c>
      <c r="G27" s="13">
        <v>-5600</v>
      </c>
      <c r="H27" s="13">
        <v>3900</v>
      </c>
      <c r="I27" s="13">
        <v>33800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44500</v>
      </c>
      <c r="E33" s="13">
        <v>90900</v>
      </c>
      <c r="F33" s="13">
        <v>121100</v>
      </c>
      <c r="G33" s="13">
        <v>-5600</v>
      </c>
      <c r="H33" s="13">
        <v>3900</v>
      </c>
      <c r="I33" s="13">
        <v>33800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90900</v>
      </c>
      <c r="F35" s="13">
        <v>121100</v>
      </c>
      <c r="G35" s="13">
        <v>-5600</v>
      </c>
      <c r="H35" s="13">
        <v>3900</v>
      </c>
      <c r="I35" s="13">
        <v>33800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12200</v>
      </c>
      <c r="F41" s="13">
        <v>9800</v>
      </c>
      <c r="G41" s="13">
        <v>5500</v>
      </c>
      <c r="H41" s="13">
        <v>5700</v>
      </c>
      <c r="I41" s="13">
        <v>9300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191100</v>
      </c>
      <c r="E43" s="13">
        <v>219800</v>
      </c>
      <c r="F43" s="13">
        <v>284600</v>
      </c>
      <c r="G43" s="13">
        <v>151600</v>
      </c>
      <c r="H43" s="13">
        <v>133600</v>
      </c>
      <c r="I43" s="13">
        <v>174900</v>
      </c>
      <c r="J43" s="13">
        <v>132400</v>
      </c>
      <c r="K43" s="13"/>
    </row>
    <row r="44" spans="2:11" x14ac:dyDescent="0.2">
      <c r="C44" s="11" t="s">
        <v>52</v>
      </c>
      <c r="D44" s="13">
        <v>386500</v>
      </c>
      <c r="E44" s="13">
        <v>416900</v>
      </c>
      <c r="F44" s="13">
        <v>485000</v>
      </c>
      <c r="G44" s="13">
        <v>240000</v>
      </c>
      <c r="H44" s="13">
        <v>273500</v>
      </c>
      <c r="I44" s="13">
        <v>368700</v>
      </c>
      <c r="J44" s="13">
        <v>275300</v>
      </c>
      <c r="K44" s="13"/>
    </row>
    <row r="45" spans="2:11" x14ac:dyDescent="0.2">
      <c r="C45" s="11" t="s">
        <v>53</v>
      </c>
      <c r="D45" s="13">
        <v>12300</v>
      </c>
      <c r="E45" s="13">
        <v>9200</v>
      </c>
      <c r="F45" s="13">
        <v>10000</v>
      </c>
      <c r="G45" s="13">
        <v>5100</v>
      </c>
      <c r="H45" s="13">
        <v>7000</v>
      </c>
      <c r="I45" s="13">
        <v>9800</v>
      </c>
      <c r="J45" s="13">
        <v>9500</v>
      </c>
      <c r="K45" s="13"/>
    </row>
    <row r="46" spans="2:11" x14ac:dyDescent="0.2">
      <c r="C46" s="11" t="s">
        <v>54</v>
      </c>
      <c r="D46" s="13">
        <v>603200</v>
      </c>
      <c r="E46" s="13">
        <v>658100</v>
      </c>
      <c r="F46" s="13">
        <v>789400</v>
      </c>
      <c r="G46" s="13">
        <v>402200</v>
      </c>
      <c r="H46" s="13">
        <v>419800</v>
      </c>
      <c r="I46" s="13">
        <v>562800</v>
      </c>
      <c r="J46" s="13">
        <v>420100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220500</v>
      </c>
      <c r="E48" s="13">
        <v>176600</v>
      </c>
      <c r="F48" s="13">
        <v>174800</v>
      </c>
      <c r="G48" s="13">
        <v>182600</v>
      </c>
      <c r="H48" s="13">
        <v>182600</v>
      </c>
      <c r="I48" s="13">
        <v>159600</v>
      </c>
      <c r="J48" s="13">
        <v>147600</v>
      </c>
      <c r="K48" s="13"/>
    </row>
    <row r="49" spans="3:11" x14ac:dyDescent="0.2">
      <c r="C49" s="11" t="s">
        <v>57</v>
      </c>
      <c r="D49" s="13">
        <v>144700</v>
      </c>
      <c r="E49" s="13">
        <v>42500</v>
      </c>
      <c r="F49" s="13">
        <v>44100</v>
      </c>
      <c r="G49" s="13">
        <v>37700</v>
      </c>
      <c r="H49" s="13">
        <v>32700</v>
      </c>
      <c r="I49" s="13">
        <v>27300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14400</v>
      </c>
      <c r="F52" s="13">
        <v>15200</v>
      </c>
      <c r="G52" s="13">
        <v>18100</v>
      </c>
      <c r="H52" s="13">
        <v>14400</v>
      </c>
      <c r="I52" s="13">
        <v>11100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984800</v>
      </c>
      <c r="E54" s="13">
        <v>891600</v>
      </c>
      <c r="F54" s="13">
        <v>1023600</v>
      </c>
      <c r="G54" s="13">
        <v>640600</v>
      </c>
      <c r="H54" s="13">
        <v>649600</v>
      </c>
      <c r="I54" s="13">
        <v>760700</v>
      </c>
      <c r="J54" s="13">
        <v>604200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101400</v>
      </c>
      <c r="F57" s="13">
        <v>148600</v>
      </c>
      <c r="G57" s="13">
        <v>87300</v>
      </c>
      <c r="H57" s="13">
        <v>69500</v>
      </c>
      <c r="I57" s="13">
        <v>95400</v>
      </c>
      <c r="J57" s="13">
        <v>84000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700</v>
      </c>
      <c r="G58" s="13">
        <v>800</v>
      </c>
      <c r="H58" s="13">
        <v>100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59400</v>
      </c>
      <c r="E59" s="13">
        <v>62700</v>
      </c>
      <c r="F59" s="13">
        <v>75000</v>
      </c>
      <c r="G59" s="13">
        <v>38600</v>
      </c>
      <c r="H59" s="13">
        <v>31500</v>
      </c>
      <c r="I59" s="13">
        <v>33100</v>
      </c>
      <c r="J59" s="13">
        <v>26200</v>
      </c>
      <c r="K59" s="13"/>
    </row>
    <row r="60" spans="3:11" x14ac:dyDescent="0.2">
      <c r="C60" s="11" t="s">
        <v>68</v>
      </c>
      <c r="D60" s="13">
        <v>180200</v>
      </c>
      <c r="E60" s="13">
        <v>164700</v>
      </c>
      <c r="F60" s="13">
        <v>224300</v>
      </c>
      <c r="G60" s="13">
        <v>126700</v>
      </c>
      <c r="H60" s="13">
        <v>101100</v>
      </c>
      <c r="I60" s="13">
        <v>128400</v>
      </c>
      <c r="J60" s="13">
        <v>111100</v>
      </c>
      <c r="K60" s="13"/>
    </row>
    <row r="61" spans="3:11" x14ac:dyDescent="0.2">
      <c r="C61" s="11" t="s">
        <v>69</v>
      </c>
      <c r="D61" s="13">
        <v>192300</v>
      </c>
      <c r="E61" s="13">
        <v>166700</v>
      </c>
      <c r="F61" s="13">
        <v>328900</v>
      </c>
      <c r="G61" s="13">
        <v>163100</v>
      </c>
      <c r="H61" s="13">
        <v>193400</v>
      </c>
      <c r="I61" s="13">
        <v>302500</v>
      </c>
      <c r="J61" s="13">
        <v>196200</v>
      </c>
      <c r="K61" s="13"/>
    </row>
    <row r="62" spans="3:11" x14ac:dyDescent="0.2">
      <c r="C62" s="11" t="s">
        <v>70</v>
      </c>
      <c r="D62" s="13">
        <v>56800</v>
      </c>
      <c r="E62" s="13">
        <v>44300</v>
      </c>
      <c r="F62" s="13">
        <v>45900</v>
      </c>
      <c r="G62" s="13">
        <v>49800</v>
      </c>
      <c r="H62" s="13">
        <v>46700</v>
      </c>
      <c r="I62" s="13">
        <v>22800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429400</v>
      </c>
      <c r="E66" s="13">
        <v>375700</v>
      </c>
      <c r="F66" s="13">
        <v>599100</v>
      </c>
      <c r="G66" s="13">
        <v>339600</v>
      </c>
      <c r="H66" s="13">
        <v>341200</v>
      </c>
      <c r="I66" s="13">
        <v>453700</v>
      </c>
      <c r="J66" s="13">
        <v>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418900</v>
      </c>
      <c r="E72" s="13">
        <v>379900</v>
      </c>
      <c r="F72" s="13">
        <v>293000</v>
      </c>
      <c r="G72" s="13">
        <v>172800</v>
      </c>
      <c r="H72" s="13">
        <v>179300</v>
      </c>
      <c r="I72" s="13">
        <v>176300</v>
      </c>
      <c r="J72" s="13">
        <v>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555500</v>
      </c>
      <c r="E76" s="13">
        <v>516000</v>
      </c>
      <c r="F76" s="13">
        <v>424400</v>
      </c>
      <c r="G76" s="13">
        <v>301000</v>
      </c>
      <c r="H76" s="13">
        <v>308400</v>
      </c>
      <c r="I76" s="13">
        <v>307000</v>
      </c>
      <c r="J76" s="13">
        <v>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44500</v>
      </c>
      <c r="E81" s="13">
        <v>90900</v>
      </c>
      <c r="F81" s="13">
        <v>121100</v>
      </c>
      <c r="G81" s="13">
        <v>-5600</v>
      </c>
      <c r="H81" s="13">
        <v>3900</v>
      </c>
      <c r="I81" s="13">
        <v>33800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20200</v>
      </c>
      <c r="F83" s="13">
        <v>21000</v>
      </c>
      <c r="G83" s="13">
        <v>20000</v>
      </c>
      <c r="H83" s="13">
        <v>19500</v>
      </c>
      <c r="I83" s="13">
        <v>18000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185900</v>
      </c>
      <c r="F89" s="13">
        <v>-146400</v>
      </c>
      <c r="G89" s="13">
        <v>61700</v>
      </c>
      <c r="H89" s="13">
        <v>129600</v>
      </c>
      <c r="I89" s="13">
        <v>-50500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-19900</v>
      </c>
      <c r="F91" s="13">
        <v>-11000</v>
      </c>
      <c r="G91" s="13">
        <v>-9800</v>
      </c>
      <c r="H91" s="13">
        <v>-10200</v>
      </c>
      <c r="I91" s="13">
        <v>-25700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-190800</v>
      </c>
      <c r="E94" s="13">
        <v>-16600</v>
      </c>
      <c r="F94" s="13">
        <v>-13500</v>
      </c>
      <c r="G94" s="13">
        <v>-28100</v>
      </c>
      <c r="H94" s="13">
        <v>-21000</v>
      </c>
      <c r="I94" s="13">
        <v>-47500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-166900</v>
      </c>
      <c r="F100" s="13">
        <v>164100</v>
      </c>
      <c r="G100" s="13">
        <v>-33700</v>
      </c>
      <c r="H100" s="13">
        <v>-112100</v>
      </c>
      <c r="I100" s="13">
        <v>104300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2400</v>
      </c>
      <c r="F102" s="13">
        <v>4300</v>
      </c>
      <c r="G102" s="13">
        <v>-200</v>
      </c>
      <c r="H102" s="13">
        <v>-3600</v>
      </c>
      <c r="I102" s="13">
        <v>6300</v>
      </c>
      <c r="J102" s="13">
        <v>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21000</v>
      </c>
      <c r="F8" s="13">
        <v>9100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36300</v>
      </c>
      <c r="E9" s="13">
        <v>26300</v>
      </c>
      <c r="F9" s="13">
        <v>11100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-11800</v>
      </c>
      <c r="E10" s="13">
        <v>-5300</v>
      </c>
      <c r="F10" s="13">
        <v>-2000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3100</v>
      </c>
      <c r="F12" s="13">
        <v>1300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70000</v>
      </c>
      <c r="F17" s="13">
        <v>22800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-70200</v>
      </c>
      <c r="E18" s="13">
        <v>-49000</v>
      </c>
      <c r="F18" s="13">
        <v>-13800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100300</v>
      </c>
      <c r="E20" s="13">
        <v>-38400</v>
      </c>
      <c r="F20" s="13">
        <v>-20900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31900</v>
      </c>
      <c r="E21" s="13">
        <v>-86500</v>
      </c>
      <c r="F21" s="13">
        <v>-34300</v>
      </c>
      <c r="G21" s="13">
        <v>-8900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13400</v>
      </c>
      <c r="F22" s="13">
        <v>3000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-100800</v>
      </c>
      <c r="F23" s="13">
        <v>-37700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-100800</v>
      </c>
      <c r="F26" s="13">
        <v>-37700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-100800</v>
      </c>
      <c r="F27" s="13">
        <v>-41000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-100300</v>
      </c>
      <c r="E32" s="13">
        <v>38400</v>
      </c>
      <c r="F32" s="13">
        <v>20900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-100800</v>
      </c>
      <c r="F33" s="13">
        <v>-41000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-100800</v>
      </c>
      <c r="F35" s="13">
        <v>-41000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168500</v>
      </c>
      <c r="F41" s="13">
        <v>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9200</v>
      </c>
      <c r="F43" s="13">
        <v>4100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47100</v>
      </c>
      <c r="E44" s="13">
        <v>14600</v>
      </c>
      <c r="F44" s="13">
        <v>5700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7100</v>
      </c>
      <c r="F45" s="13">
        <v>4000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199400</v>
      </c>
      <c r="F46" s="13">
        <v>14300</v>
      </c>
      <c r="G46" s="13">
        <v>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13800</v>
      </c>
      <c r="F48" s="13">
        <v>10500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213400</v>
      </c>
      <c r="F54" s="13">
        <v>24900</v>
      </c>
      <c r="G54" s="13">
        <v>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6000</v>
      </c>
      <c r="F57" s="13">
        <v>2600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14200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25800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14400</v>
      </c>
      <c r="F60" s="13">
        <v>42600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62700</v>
      </c>
      <c r="E61" s="13">
        <v>63900</v>
      </c>
      <c r="F61" s="13">
        <v>1600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109900</v>
      </c>
      <c r="F62" s="13">
        <v>7300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</v>
      </c>
      <c r="E66" s="13">
        <v>188200</v>
      </c>
      <c r="F66" s="13">
        <v>51600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43300</v>
      </c>
      <c r="G70" s="13">
        <v>38000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-181600</v>
      </c>
      <c r="F72" s="13">
        <v>-80800</v>
      </c>
      <c r="G72" s="13">
        <v>-43200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25200</v>
      </c>
      <c r="F76" s="13">
        <v>-70000</v>
      </c>
      <c r="G76" s="13">
        <v>-37600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-100800</v>
      </c>
      <c r="F81" s="13">
        <v>-41000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-65800</v>
      </c>
      <c r="F89" s="13">
        <v>-16200</v>
      </c>
      <c r="G89" s="13">
        <v>-13200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-3200</v>
      </c>
      <c r="F91" s="13">
        <v>-2000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-3200</v>
      </c>
      <c r="F94" s="13">
        <v>-2000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237100</v>
      </c>
      <c r="F100" s="13">
        <v>17400</v>
      </c>
      <c r="G100" s="13">
        <v>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-112500</v>
      </c>
      <c r="E102" s="13">
        <v>168100</v>
      </c>
      <c r="F102" s="13">
        <v>-800</v>
      </c>
      <c r="G102" s="13">
        <v>-7500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1945000</v>
      </c>
      <c r="E8" s="13">
        <v>1958000</v>
      </c>
      <c r="F8" s="13">
        <v>8147400</v>
      </c>
      <c r="G8" s="13">
        <v>3339800</v>
      </c>
      <c r="H8" s="13">
        <v>2742800</v>
      </c>
      <c r="I8" s="13">
        <v>1333600</v>
      </c>
      <c r="J8" s="13">
        <v>1076800</v>
      </c>
      <c r="K8" s="13"/>
    </row>
    <row r="9" spans="1:11" x14ac:dyDescent="0.2">
      <c r="C9" s="11" t="s">
        <v>22</v>
      </c>
      <c r="D9" s="13">
        <v>421000</v>
      </c>
      <c r="E9" s="13">
        <v>358000</v>
      </c>
      <c r="F9" s="13">
        <v>5986300</v>
      </c>
      <c r="G9" s="13">
        <v>1756400</v>
      </c>
      <c r="H9" s="13">
        <v>1432000</v>
      </c>
      <c r="I9" s="13">
        <v>153600</v>
      </c>
      <c r="J9" s="13">
        <v>85200</v>
      </c>
      <c r="K9" s="13"/>
    </row>
    <row r="10" spans="1:11" x14ac:dyDescent="0.2">
      <c r="C10" s="11" t="s">
        <v>23</v>
      </c>
      <c r="D10" s="13">
        <v>1524000</v>
      </c>
      <c r="E10" s="13">
        <v>1600000</v>
      </c>
      <c r="F10" s="13">
        <v>2161100</v>
      </c>
      <c r="G10" s="13">
        <v>1583400</v>
      </c>
      <c r="H10" s="13">
        <v>1310800</v>
      </c>
      <c r="I10" s="13">
        <v>1180000</v>
      </c>
      <c r="J10" s="13">
        <v>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560000</v>
      </c>
      <c r="E12" s="13">
        <v>498000</v>
      </c>
      <c r="F12" s="13">
        <v>474400</v>
      </c>
      <c r="G12" s="13">
        <v>442800</v>
      </c>
      <c r="H12" s="13">
        <v>415400</v>
      </c>
      <c r="I12" s="13">
        <v>331500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33000</v>
      </c>
      <c r="F14" s="13">
        <v>506500</v>
      </c>
      <c r="G14" s="13">
        <v>75400</v>
      </c>
      <c r="H14" s="13">
        <v>700</v>
      </c>
      <c r="I14" s="13">
        <v>83300</v>
      </c>
      <c r="J14" s="13">
        <v>174500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75300</v>
      </c>
      <c r="H15" s="13">
        <v>61900</v>
      </c>
      <c r="I15" s="13">
        <v>79300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2214000</v>
      </c>
      <c r="E17" s="13">
        <v>2051000</v>
      </c>
      <c r="F17" s="13">
        <v>8492200</v>
      </c>
      <c r="G17" s="13">
        <v>3379800</v>
      </c>
      <c r="H17" s="13">
        <v>2990300</v>
      </c>
      <c r="I17" s="13">
        <v>1462500</v>
      </c>
      <c r="J17" s="13">
        <v>1238700</v>
      </c>
      <c r="K17" s="13"/>
    </row>
    <row r="18" spans="3:11" x14ac:dyDescent="0.2">
      <c r="C18" s="11" t="s">
        <v>30</v>
      </c>
      <c r="D18" s="13">
        <v>-269000</v>
      </c>
      <c r="E18" s="13">
        <v>-93000</v>
      </c>
      <c r="F18" s="13">
        <v>-344800</v>
      </c>
      <c r="G18" s="13">
        <v>-39900</v>
      </c>
      <c r="H18" s="13">
        <v>-247500</v>
      </c>
      <c r="I18" s="13">
        <v>-129000</v>
      </c>
      <c r="J18" s="13">
        <v>-161900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43000</v>
      </c>
      <c r="F20" s="13">
        <v>10200</v>
      </c>
      <c r="G20" s="13">
        <v>25500</v>
      </c>
      <c r="H20" s="13">
        <v>39700</v>
      </c>
      <c r="I20" s="13">
        <v>19300</v>
      </c>
      <c r="J20" s="13">
        <v>5400</v>
      </c>
      <c r="K20" s="13"/>
    </row>
    <row r="21" spans="3:11" x14ac:dyDescent="0.2">
      <c r="C21" s="11" t="s">
        <v>33</v>
      </c>
      <c r="D21" s="13">
        <v>69000</v>
      </c>
      <c r="E21" s="13">
        <v>107000</v>
      </c>
      <c r="F21" s="13">
        <v>-204800</v>
      </c>
      <c r="G21" s="13">
        <v>95600</v>
      </c>
      <c r="H21" s="13">
        <v>-120400</v>
      </c>
      <c r="I21" s="13">
        <v>-10300</v>
      </c>
      <c r="J21" s="13">
        <v>-46300</v>
      </c>
      <c r="K21" s="13"/>
    </row>
    <row r="22" spans="3:11" x14ac:dyDescent="0.2">
      <c r="C22" s="11" t="s">
        <v>34</v>
      </c>
      <c r="D22" s="13">
        <v>36000</v>
      </c>
      <c r="E22" s="13">
        <v>35000</v>
      </c>
      <c r="F22" s="13">
        <v>191900</v>
      </c>
      <c r="G22" s="13">
        <v>155200</v>
      </c>
      <c r="H22" s="13">
        <v>101800</v>
      </c>
      <c r="I22" s="13">
        <v>41300</v>
      </c>
      <c r="J22" s="13">
        <v>27500</v>
      </c>
      <c r="K22" s="13"/>
    </row>
    <row r="23" spans="3:11" x14ac:dyDescent="0.2">
      <c r="C23" s="11" t="s">
        <v>35</v>
      </c>
      <c r="D23" s="13">
        <v>-154000</v>
      </c>
      <c r="E23" s="13">
        <v>-85000</v>
      </c>
      <c r="F23" s="13">
        <v>-526500</v>
      </c>
      <c r="G23" s="13">
        <v>-169600</v>
      </c>
      <c r="H23" s="13">
        <v>-309600</v>
      </c>
      <c r="I23" s="13">
        <v>-151000</v>
      </c>
      <c r="J23" s="13">
        <v>-184000</v>
      </c>
      <c r="K23" s="13"/>
    </row>
    <row r="24" spans="3:11" x14ac:dyDescent="0.2">
      <c r="C24" s="11" t="s">
        <v>36</v>
      </c>
      <c r="D24" s="13">
        <v>4000</v>
      </c>
      <c r="E24" s="13">
        <v>3000</v>
      </c>
      <c r="F24" s="13">
        <v>1300</v>
      </c>
      <c r="G24" s="13">
        <v>-7500</v>
      </c>
      <c r="H24" s="13">
        <v>-4300</v>
      </c>
      <c r="I24" s="13">
        <v>-31100</v>
      </c>
      <c r="J24" s="13">
        <v>-66000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-88000</v>
      </c>
      <c r="F26" s="13">
        <v>-527800</v>
      </c>
      <c r="G26" s="13">
        <v>-162100</v>
      </c>
      <c r="H26" s="13">
        <v>-305400</v>
      </c>
      <c r="I26" s="13">
        <v>-119900</v>
      </c>
      <c r="J26" s="13">
        <v>-118000</v>
      </c>
      <c r="K26" s="13"/>
    </row>
    <row r="27" spans="3:11" x14ac:dyDescent="0.2">
      <c r="C27" s="11" t="s">
        <v>38</v>
      </c>
      <c r="D27" s="13">
        <v>-158000</v>
      </c>
      <c r="E27" s="13">
        <v>-88000</v>
      </c>
      <c r="F27" s="13">
        <v>-527800</v>
      </c>
      <c r="G27" s="13">
        <v>-162100</v>
      </c>
      <c r="H27" s="13">
        <v>-305400</v>
      </c>
      <c r="I27" s="13">
        <v>-119900</v>
      </c>
      <c r="J27" s="13">
        <v>-118000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-43000</v>
      </c>
      <c r="F32" s="13">
        <v>-10200</v>
      </c>
      <c r="G32" s="13">
        <v>-25500</v>
      </c>
      <c r="H32" s="13">
        <v>-39700</v>
      </c>
      <c r="I32" s="13">
        <v>-19300</v>
      </c>
      <c r="J32" s="13">
        <v>-5400</v>
      </c>
      <c r="K32" s="13"/>
    </row>
    <row r="33" spans="2:11" x14ac:dyDescent="0.2">
      <c r="C33" s="11" t="s">
        <v>44</v>
      </c>
      <c r="D33" s="13">
        <v>-158000</v>
      </c>
      <c r="E33" s="13">
        <v>-101000</v>
      </c>
      <c r="F33" s="13">
        <v>-527800</v>
      </c>
      <c r="G33" s="13">
        <v>-162100</v>
      </c>
      <c r="H33" s="13">
        <v>-305400</v>
      </c>
      <c r="I33" s="13">
        <v>-119900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-158000</v>
      </c>
      <c r="E35" s="13">
        <v>-101000</v>
      </c>
      <c r="F35" s="13">
        <v>-527800</v>
      </c>
      <c r="G35" s="13">
        <v>-162100</v>
      </c>
      <c r="H35" s="13">
        <v>-305400</v>
      </c>
      <c r="I35" s="13">
        <v>-119900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1492000</v>
      </c>
      <c r="E41" s="13">
        <v>1466000</v>
      </c>
      <c r="F41" s="13">
        <v>2611500</v>
      </c>
      <c r="G41" s="13">
        <v>1703100</v>
      </c>
      <c r="H41" s="13">
        <v>1141300</v>
      </c>
      <c r="I41" s="13">
        <v>651100</v>
      </c>
      <c r="J41" s="13">
        <v>352100</v>
      </c>
      <c r="K41" s="13"/>
    </row>
    <row r="42" spans="2:11" x14ac:dyDescent="0.2">
      <c r="C42" s="11" t="s">
        <v>50</v>
      </c>
      <c r="D42" s="13">
        <v>1318000</v>
      </c>
      <c r="E42" s="13">
        <v>1896000</v>
      </c>
      <c r="F42" s="13">
        <v>513900</v>
      </c>
      <c r="G42" s="13">
        <v>2218100</v>
      </c>
      <c r="H42" s="13">
        <v>1281000</v>
      </c>
      <c r="I42" s="13">
        <v>903900</v>
      </c>
      <c r="J42" s="13">
        <v>410400</v>
      </c>
      <c r="K42" s="13"/>
    </row>
    <row r="43" spans="2:11" x14ac:dyDescent="0.2">
      <c r="C43" s="11" t="s">
        <v>51</v>
      </c>
      <c r="D43" s="13">
        <v>186000</v>
      </c>
      <c r="E43" s="13">
        <v>143000</v>
      </c>
      <c r="F43" s="13">
        <v>232800</v>
      </c>
      <c r="G43" s="13">
        <v>90700</v>
      </c>
      <c r="H43" s="13">
        <v>67000</v>
      </c>
      <c r="I43" s="13">
        <v>66100</v>
      </c>
      <c r="J43" s="13">
        <v>54400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3912700</v>
      </c>
      <c r="G44" s="13">
        <v>491300</v>
      </c>
      <c r="H44" s="13">
        <v>836600</v>
      </c>
      <c r="I44" s="13">
        <v>162800</v>
      </c>
      <c r="J44" s="13" t="s">
        <v>92</v>
      </c>
      <c r="K44" s="13"/>
    </row>
    <row r="45" spans="2:11" x14ac:dyDescent="0.2">
      <c r="C45" s="11" t="s">
        <v>53</v>
      </c>
      <c r="D45" s="13">
        <v>153000</v>
      </c>
      <c r="E45" s="13">
        <v>98000</v>
      </c>
      <c r="F45" s="13">
        <v>409100</v>
      </c>
      <c r="G45" s="13">
        <v>461600</v>
      </c>
      <c r="H45" s="13">
        <v>184300</v>
      </c>
      <c r="I45" s="13">
        <v>108900</v>
      </c>
      <c r="J45" s="13">
        <v>24600</v>
      </c>
      <c r="K45" s="13"/>
    </row>
    <row r="46" spans="2:11" x14ac:dyDescent="0.2">
      <c r="C46" s="11" t="s">
        <v>54</v>
      </c>
      <c r="D46" s="13">
        <v>3149000</v>
      </c>
      <c r="E46" s="13">
        <v>3603000</v>
      </c>
      <c r="F46" s="13">
        <v>7680000</v>
      </c>
      <c r="G46" s="13">
        <v>4964900</v>
      </c>
      <c r="H46" s="13">
        <v>3510200</v>
      </c>
      <c r="I46" s="13">
        <v>1892700</v>
      </c>
      <c r="J46" s="13">
        <v>841500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401000</v>
      </c>
      <c r="E48" s="13">
        <v>397000</v>
      </c>
      <c r="F48" s="13">
        <v>344500</v>
      </c>
      <c r="G48" s="13">
        <v>384100</v>
      </c>
      <c r="H48" s="13">
        <v>382600</v>
      </c>
      <c r="I48" s="13">
        <v>135200</v>
      </c>
      <c r="J48" s="13">
        <v>112300</v>
      </c>
      <c r="K48" s="13"/>
    </row>
    <row r="49" spans="3:11" x14ac:dyDescent="0.2">
      <c r="C49" s="11" t="s">
        <v>57</v>
      </c>
      <c r="D49" s="13">
        <v>3058000</v>
      </c>
      <c r="E49" s="13">
        <v>2528000</v>
      </c>
      <c r="F49" s="13">
        <v>2553900</v>
      </c>
      <c r="G49" s="13">
        <v>2079700</v>
      </c>
      <c r="H49" s="13">
        <v>2175500</v>
      </c>
      <c r="I49" s="13">
        <v>2200800</v>
      </c>
      <c r="J49" s="13">
        <v>2250800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35000</v>
      </c>
      <c r="F52" s="13">
        <v>117100</v>
      </c>
      <c r="G52" s="13">
        <v>57900</v>
      </c>
      <c r="H52" s="13">
        <v>63700</v>
      </c>
      <c r="I52" s="13">
        <v>62400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6652000</v>
      </c>
      <c r="E54" s="13">
        <v>6563000</v>
      </c>
      <c r="F54" s="13">
        <v>10695500</v>
      </c>
      <c r="G54" s="13">
        <v>7486600</v>
      </c>
      <c r="H54" s="13">
        <v>6132000</v>
      </c>
      <c r="I54" s="13">
        <v>4291100</v>
      </c>
      <c r="J54" s="13">
        <v>3230500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20000</v>
      </c>
      <c r="F57" s="13">
        <v>17200</v>
      </c>
      <c r="G57" s="13">
        <v>19000</v>
      </c>
      <c r="H57" s="13">
        <v>8300</v>
      </c>
      <c r="I57" s="13">
        <v>7500</v>
      </c>
      <c r="J57" s="13">
        <v>3600</v>
      </c>
      <c r="K57" s="13"/>
    </row>
    <row r="58" spans="3:11" x14ac:dyDescent="0.2">
      <c r="C58" s="11" t="s">
        <v>66</v>
      </c>
      <c r="D58" s="13">
        <v>700000</v>
      </c>
      <c r="E58" s="13">
        <v>37000</v>
      </c>
      <c r="F58" s="13">
        <v>3520300</v>
      </c>
      <c r="G58" s="13">
        <v>670200</v>
      </c>
      <c r="H58" s="13">
        <v>731600</v>
      </c>
      <c r="I58" s="13">
        <v>149700</v>
      </c>
      <c r="J58" s="13" t="s">
        <v>92</v>
      </c>
      <c r="K58" s="13"/>
    </row>
    <row r="59" spans="3:11" x14ac:dyDescent="0.2">
      <c r="C59" s="11" t="s">
        <v>67</v>
      </c>
      <c r="D59" s="13">
        <v>243000</v>
      </c>
      <c r="E59" s="13">
        <v>213000</v>
      </c>
      <c r="F59" s="13">
        <v>344900</v>
      </c>
      <c r="G59" s="13">
        <v>219500</v>
      </c>
      <c r="H59" s="13">
        <v>180600</v>
      </c>
      <c r="I59" s="13">
        <v>130300</v>
      </c>
      <c r="J59" s="13">
        <v>114800</v>
      </c>
      <c r="K59" s="13"/>
    </row>
    <row r="60" spans="3:11" x14ac:dyDescent="0.2">
      <c r="C60" s="11" t="s">
        <v>68</v>
      </c>
      <c r="D60" s="13">
        <v>971000</v>
      </c>
      <c r="E60" s="13">
        <v>270000</v>
      </c>
      <c r="F60" s="13">
        <v>3882400</v>
      </c>
      <c r="G60" s="13">
        <v>908600</v>
      </c>
      <c r="H60" s="13">
        <v>920500</v>
      </c>
      <c r="I60" s="13">
        <v>287500</v>
      </c>
      <c r="J60" s="13">
        <v>118400</v>
      </c>
      <c r="K60" s="13"/>
    </row>
    <row r="61" spans="3:11" x14ac:dyDescent="0.2">
      <c r="C61" s="11" t="s">
        <v>69</v>
      </c>
      <c r="D61" s="13">
        <v>1000000</v>
      </c>
      <c r="E61" s="13">
        <v>1660000</v>
      </c>
      <c r="F61" s="13">
        <v>1319200</v>
      </c>
      <c r="G61" s="13">
        <v>1613500</v>
      </c>
      <c r="H61" s="13">
        <v>1543400</v>
      </c>
      <c r="I61" s="13">
        <v>699000</v>
      </c>
      <c r="J61" s="13">
        <v>385400</v>
      </c>
      <c r="K61" s="13"/>
    </row>
    <row r="62" spans="3:11" x14ac:dyDescent="0.2">
      <c r="C62" s="11" t="s">
        <v>70</v>
      </c>
      <c r="D62" s="13">
        <v>155000</v>
      </c>
      <c r="E62" s="13">
        <v>151000</v>
      </c>
      <c r="F62" s="13">
        <v>152500</v>
      </c>
      <c r="G62" s="13">
        <v>222600</v>
      </c>
      <c r="H62" s="13">
        <v>232600</v>
      </c>
      <c r="I62" s="13">
        <v>37400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2126000</v>
      </c>
      <c r="E66" s="13">
        <v>2081000</v>
      </c>
      <c r="F66" s="13">
        <v>5354100</v>
      </c>
      <c r="G66" s="13">
        <v>2744700</v>
      </c>
      <c r="H66" s="13">
        <v>2696600</v>
      </c>
      <c r="I66" s="13">
        <v>1023900</v>
      </c>
      <c r="J66" s="13">
        <v>569700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-1770000</v>
      </c>
      <c r="E72" s="13">
        <v>-1612000</v>
      </c>
      <c r="F72" s="13">
        <v>-1667000</v>
      </c>
      <c r="G72" s="13">
        <v>-1139300</v>
      </c>
      <c r="H72" s="13">
        <v>-977100</v>
      </c>
      <c r="I72" s="13">
        <v>-671800</v>
      </c>
      <c r="J72" s="13">
        <v>-592200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4526000</v>
      </c>
      <c r="E76" s="13">
        <v>4482000</v>
      </c>
      <c r="F76" s="13">
        <v>5341300</v>
      </c>
      <c r="G76" s="13">
        <v>4741800</v>
      </c>
      <c r="H76" s="13">
        <v>3435400</v>
      </c>
      <c r="I76" s="13">
        <v>3267200</v>
      </c>
      <c r="J76" s="13">
        <v>2660800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-158000</v>
      </c>
      <c r="E81" s="13">
        <v>-101000</v>
      </c>
      <c r="F81" s="13">
        <v>-527800</v>
      </c>
      <c r="G81" s="13">
        <v>-162100</v>
      </c>
      <c r="H81" s="13">
        <v>-305400</v>
      </c>
      <c r="I81" s="13">
        <v>-119900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157000</v>
      </c>
      <c r="F83" s="13">
        <v>129800</v>
      </c>
      <c r="G83" s="13">
        <v>110000</v>
      </c>
      <c r="H83" s="13">
        <v>87500</v>
      </c>
      <c r="I83" s="13">
        <v>99400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4504000</v>
      </c>
      <c r="F89" s="13">
        <v>-3176700</v>
      </c>
      <c r="G89" s="13">
        <v>424200</v>
      </c>
      <c r="H89" s="13">
        <v>-612200</v>
      </c>
      <c r="I89" s="13">
        <v>3900</v>
      </c>
      <c r="J89" s="13">
        <v>258200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-115000</v>
      </c>
      <c r="F91" s="13">
        <v>-73300</v>
      </c>
      <c r="G91" s="13">
        <v>-84900</v>
      </c>
      <c r="H91" s="13">
        <v>-67000</v>
      </c>
      <c r="I91" s="13">
        <v>-66100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-1533000</v>
      </c>
      <c r="F94" s="13">
        <v>1088300</v>
      </c>
      <c r="G94" s="13">
        <v>-1038500</v>
      </c>
      <c r="H94" s="13">
        <v>-456100</v>
      </c>
      <c r="I94" s="13">
        <v>-622600</v>
      </c>
      <c r="J94" s="13">
        <v>-247400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-352000</v>
      </c>
      <c r="E100" s="13">
        <v>-4341000</v>
      </c>
      <c r="F100" s="13">
        <v>3147600</v>
      </c>
      <c r="G100" s="13">
        <v>1162300</v>
      </c>
      <c r="H100" s="13">
        <v>1635700</v>
      </c>
      <c r="I100" s="13">
        <v>930100</v>
      </c>
      <c r="J100" s="13">
        <v>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-1370000</v>
      </c>
      <c r="F102" s="13">
        <v>1059200</v>
      </c>
      <c r="G102" s="13">
        <v>548000</v>
      </c>
      <c r="H102" s="13">
        <v>567500</v>
      </c>
      <c r="I102" s="13">
        <v>311300</v>
      </c>
      <c r="J102" s="13">
        <v>108500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2058200</v>
      </c>
      <c r="E8" s="13">
        <v>1613300</v>
      </c>
      <c r="F8" s="13">
        <v>1396700</v>
      </c>
      <c r="G8" s="13">
        <v>1096600</v>
      </c>
      <c r="H8" s="13">
        <v>1428000</v>
      </c>
      <c r="I8" s="13">
        <v>1278000</v>
      </c>
      <c r="J8" s="13" t="s">
        <v>92</v>
      </c>
      <c r="K8" s="13"/>
    </row>
    <row r="9" spans="1:11" x14ac:dyDescent="0.2">
      <c r="C9" s="11" t="s">
        <v>22</v>
      </c>
      <c r="D9" s="13">
        <v>735100</v>
      </c>
      <c r="E9" s="13">
        <v>1044000</v>
      </c>
      <c r="F9" s="13">
        <v>932600</v>
      </c>
      <c r="G9" s="13">
        <v>339200</v>
      </c>
      <c r="H9" s="13">
        <v>420900</v>
      </c>
      <c r="I9" s="13">
        <v>325000</v>
      </c>
      <c r="J9" s="13" t="s">
        <v>92</v>
      </c>
      <c r="K9" s="13"/>
    </row>
    <row r="10" spans="1:11" x14ac:dyDescent="0.2">
      <c r="C10" s="11" t="s">
        <v>23</v>
      </c>
      <c r="D10" s="13">
        <v>1323100</v>
      </c>
      <c r="E10" s="13">
        <v>569300</v>
      </c>
      <c r="F10" s="13">
        <v>464100</v>
      </c>
      <c r="G10" s="13">
        <v>757400</v>
      </c>
      <c r="H10" s="13">
        <v>1007000</v>
      </c>
      <c r="I10" s="13">
        <v>953000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4100</v>
      </c>
      <c r="F14" s="13">
        <v>27900</v>
      </c>
      <c r="G14" s="13">
        <v>47700</v>
      </c>
      <c r="H14" s="13">
        <v>20100</v>
      </c>
      <c r="I14" s="13">
        <v>22900</v>
      </c>
      <c r="J14" s="13" t="s">
        <v>92</v>
      </c>
      <c r="K14" s="13"/>
    </row>
    <row r="15" spans="1:11" x14ac:dyDescent="0.2">
      <c r="C15" s="11" t="s">
        <v>28</v>
      </c>
      <c r="D15" s="13">
        <v>191100</v>
      </c>
      <c r="E15" s="13">
        <v>356900</v>
      </c>
      <c r="F15" s="13">
        <v>319200</v>
      </c>
      <c r="G15" s="13">
        <v>179600</v>
      </c>
      <c r="H15" s="13">
        <v>181800</v>
      </c>
      <c r="I15" s="13">
        <v>166900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1833300</v>
      </c>
      <c r="E17" s="13">
        <v>1453600</v>
      </c>
      <c r="F17" s="13">
        <v>1498300</v>
      </c>
      <c r="G17" s="13">
        <v>1125900</v>
      </c>
      <c r="H17" s="13">
        <v>1332200</v>
      </c>
      <c r="I17" s="13">
        <v>1178700</v>
      </c>
      <c r="J17" s="13" t="s">
        <v>92</v>
      </c>
      <c r="K17" s="13"/>
    </row>
    <row r="18" spans="3:11" x14ac:dyDescent="0.2">
      <c r="C18" s="11" t="s">
        <v>30</v>
      </c>
      <c r="D18" s="13">
        <v>224900</v>
      </c>
      <c r="E18" s="13">
        <v>159700</v>
      </c>
      <c r="F18" s="13">
        <v>-101600</v>
      </c>
      <c r="G18" s="13">
        <v>-29300</v>
      </c>
      <c r="H18" s="13">
        <v>95800</v>
      </c>
      <c r="I18" s="13">
        <v>99300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-34600</v>
      </c>
      <c r="F20" s="13">
        <v>9600</v>
      </c>
      <c r="G20" s="13">
        <v>10700</v>
      </c>
      <c r="H20" s="13">
        <v>-2800</v>
      </c>
      <c r="I20" s="13">
        <v>-6400</v>
      </c>
      <c r="J20" s="13" t="s">
        <v>92</v>
      </c>
      <c r="K20" s="13"/>
    </row>
    <row r="21" spans="3:11" x14ac:dyDescent="0.2">
      <c r="C21" s="11" t="s">
        <v>33</v>
      </c>
      <c r="D21" s="13">
        <v>424900</v>
      </c>
      <c r="E21" s="13">
        <v>311400</v>
      </c>
      <c r="F21" s="13">
        <v>83400</v>
      </c>
      <c r="G21" s="13">
        <v>181100</v>
      </c>
      <c r="H21" s="13">
        <v>283100</v>
      </c>
      <c r="I21" s="13">
        <v>265400</v>
      </c>
      <c r="J21" s="13" t="s">
        <v>92</v>
      </c>
      <c r="K21" s="13"/>
    </row>
    <row r="22" spans="3:11" x14ac:dyDescent="0.2">
      <c r="C22" s="11" t="s">
        <v>34</v>
      </c>
      <c r="D22" s="13">
        <v>32800</v>
      </c>
      <c r="E22" s="13">
        <v>15900</v>
      </c>
      <c r="F22" s="13">
        <v>12800</v>
      </c>
      <c r="G22" s="13">
        <v>15500</v>
      </c>
      <c r="H22" s="13">
        <v>18100</v>
      </c>
      <c r="I22" s="13">
        <v>17400</v>
      </c>
      <c r="J22" s="13" t="s">
        <v>92</v>
      </c>
      <c r="K22" s="13"/>
    </row>
    <row r="23" spans="3:11" x14ac:dyDescent="0.2">
      <c r="C23" s="11" t="s">
        <v>35</v>
      </c>
      <c r="D23" s="13">
        <v>182700</v>
      </c>
      <c r="E23" s="13">
        <v>109200</v>
      </c>
      <c r="F23" s="13">
        <v>-104800</v>
      </c>
      <c r="G23" s="13">
        <v>-34100</v>
      </c>
      <c r="H23" s="13">
        <v>74800</v>
      </c>
      <c r="I23" s="13">
        <v>75600</v>
      </c>
      <c r="J23" s="13" t="s">
        <v>92</v>
      </c>
      <c r="K23" s="13"/>
    </row>
    <row r="24" spans="3:11" x14ac:dyDescent="0.2">
      <c r="C24" s="11" t="s">
        <v>36</v>
      </c>
      <c r="D24" s="13">
        <v>36100</v>
      </c>
      <c r="E24" s="13">
        <v>38700</v>
      </c>
      <c r="F24" s="13">
        <v>33200</v>
      </c>
      <c r="G24" s="13">
        <v>16200</v>
      </c>
      <c r="H24" s="13">
        <v>47300</v>
      </c>
      <c r="I24" s="13">
        <v>31800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146600</v>
      </c>
      <c r="E26" s="13">
        <v>70500</v>
      </c>
      <c r="F26" s="13">
        <v>-138000</v>
      </c>
      <c r="G26" s="13">
        <v>-50300</v>
      </c>
      <c r="H26" s="13">
        <v>27500</v>
      </c>
      <c r="I26" s="13">
        <v>43800</v>
      </c>
      <c r="J26" s="13" t="s">
        <v>92</v>
      </c>
      <c r="K26" s="13"/>
    </row>
    <row r="27" spans="3:11" x14ac:dyDescent="0.2">
      <c r="C27" s="11" t="s">
        <v>38</v>
      </c>
      <c r="D27" s="13">
        <v>131300</v>
      </c>
      <c r="E27" s="13">
        <v>55600</v>
      </c>
      <c r="F27" s="13">
        <v>-147000</v>
      </c>
      <c r="G27" s="13">
        <v>-54700</v>
      </c>
      <c r="H27" s="13">
        <v>23500</v>
      </c>
      <c r="I27" s="13">
        <v>40800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34600</v>
      </c>
      <c r="F32" s="13">
        <v>-9600</v>
      </c>
      <c r="G32" s="13">
        <v>-10700</v>
      </c>
      <c r="H32" s="13">
        <v>2800</v>
      </c>
      <c r="I32" s="13">
        <v>6400</v>
      </c>
      <c r="J32" s="13" t="s">
        <v>92</v>
      </c>
      <c r="K32" s="13"/>
    </row>
    <row r="33" spans="2:11" x14ac:dyDescent="0.2">
      <c r="C33" s="11" t="s">
        <v>44</v>
      </c>
      <c r="D33" s="13">
        <v>131300</v>
      </c>
      <c r="E33" s="13">
        <v>55600</v>
      </c>
      <c r="F33" s="13">
        <v>-147000</v>
      </c>
      <c r="G33" s="13">
        <v>-54700</v>
      </c>
      <c r="H33" s="13">
        <v>23500</v>
      </c>
      <c r="I33" s="13">
        <v>40800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55600</v>
      </c>
      <c r="F35" s="13">
        <v>-147000</v>
      </c>
      <c r="G35" s="13">
        <v>-54700</v>
      </c>
      <c r="H35" s="13">
        <v>23500</v>
      </c>
      <c r="I35" s="13">
        <v>40800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274800</v>
      </c>
      <c r="F41" s="13">
        <v>496900</v>
      </c>
      <c r="G41" s="13">
        <v>342900</v>
      </c>
      <c r="H41" s="13">
        <v>227600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98300</v>
      </c>
      <c r="E42" s="13">
        <v>346800</v>
      </c>
      <c r="F42" s="13">
        <v>367800</v>
      </c>
      <c r="G42" s="13">
        <v>378400</v>
      </c>
      <c r="H42" s="13">
        <v>470000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293400</v>
      </c>
      <c r="E43" s="13">
        <v>208100</v>
      </c>
      <c r="F43" s="13">
        <v>189500</v>
      </c>
      <c r="G43" s="13">
        <v>166900</v>
      </c>
      <c r="H43" s="13">
        <v>203000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564800</v>
      </c>
      <c r="E44" s="13">
        <v>444000</v>
      </c>
      <c r="F44" s="13">
        <v>365800</v>
      </c>
      <c r="G44" s="13">
        <v>347400</v>
      </c>
      <c r="H44" s="13">
        <v>340000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115000</v>
      </c>
      <c r="E45" s="13">
        <v>115700</v>
      </c>
      <c r="F45" s="13">
        <v>76300</v>
      </c>
      <c r="G45" s="13">
        <v>103500</v>
      </c>
      <c r="H45" s="13">
        <v>106700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1391500</v>
      </c>
      <c r="E46" s="13">
        <v>1389400</v>
      </c>
      <c r="F46" s="13">
        <v>1496300</v>
      </c>
      <c r="G46" s="13">
        <v>1339200</v>
      </c>
      <c r="H46" s="13">
        <v>1347200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21500</v>
      </c>
      <c r="E47" s="13">
        <v>30400</v>
      </c>
      <c r="F47" s="13">
        <v>28300</v>
      </c>
      <c r="G47" s="13">
        <v>42900</v>
      </c>
      <c r="H47" s="13">
        <v>94500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749500</v>
      </c>
      <c r="E48" s="13">
        <v>542100</v>
      </c>
      <c r="F48" s="13">
        <v>520800</v>
      </c>
      <c r="G48" s="13">
        <v>697600</v>
      </c>
      <c r="H48" s="13">
        <v>853900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618500</v>
      </c>
      <c r="E49" s="13">
        <v>492700</v>
      </c>
      <c r="F49" s="13">
        <v>459500</v>
      </c>
      <c r="G49" s="13">
        <v>419100</v>
      </c>
      <c r="H49" s="13">
        <v>453900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>
        <v>167900</v>
      </c>
      <c r="F52" s="13">
        <v>151200</v>
      </c>
      <c r="G52" s="13">
        <v>111100</v>
      </c>
      <c r="H52" s="13">
        <v>102900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2990300</v>
      </c>
      <c r="E54" s="13">
        <v>2622600</v>
      </c>
      <c r="F54" s="13">
        <v>2656100</v>
      </c>
      <c r="G54" s="13">
        <v>2609900</v>
      </c>
      <c r="H54" s="13">
        <v>2852400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238600</v>
      </c>
      <c r="F57" s="13">
        <v>192100</v>
      </c>
      <c r="G57" s="13">
        <v>162400</v>
      </c>
      <c r="H57" s="13">
        <v>205800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445200</v>
      </c>
      <c r="E58" s="13">
        <v>429700</v>
      </c>
      <c r="F58" s="13">
        <v>285200</v>
      </c>
      <c r="G58" s="13">
        <v>214900</v>
      </c>
      <c r="H58" s="13">
        <v>225400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366400</v>
      </c>
      <c r="E59" s="13">
        <v>268600</v>
      </c>
      <c r="F59" s="13">
        <v>281600</v>
      </c>
      <c r="G59" s="13">
        <v>201400</v>
      </c>
      <c r="H59" s="13">
        <v>225300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1093800</v>
      </c>
      <c r="E60" s="13">
        <v>936900</v>
      </c>
      <c r="F60" s="13">
        <v>759000</v>
      </c>
      <c r="G60" s="13">
        <v>578700</v>
      </c>
      <c r="H60" s="13">
        <v>656400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631500</v>
      </c>
      <c r="E61" s="13">
        <v>558600</v>
      </c>
      <c r="F61" s="13">
        <v>867900</v>
      </c>
      <c r="G61" s="13">
        <v>948700</v>
      </c>
      <c r="H61" s="13">
        <v>998800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291400</v>
      </c>
      <c r="E62" s="13">
        <v>335500</v>
      </c>
      <c r="F62" s="13">
        <v>332900</v>
      </c>
      <c r="G62" s="13">
        <v>385500</v>
      </c>
      <c r="H62" s="13">
        <v>408600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2082200</v>
      </c>
      <c r="E66" s="13">
        <v>1888800</v>
      </c>
      <c r="F66" s="13">
        <v>2006300</v>
      </c>
      <c r="G66" s="13">
        <v>1959600</v>
      </c>
      <c r="H66" s="13">
        <v>2108000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-168400</v>
      </c>
      <c r="F72" s="13">
        <v>-203800</v>
      </c>
      <c r="G72" s="13">
        <v>673700</v>
      </c>
      <c r="H72" s="13">
        <v>730100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908100</v>
      </c>
      <c r="E76" s="13">
        <v>733700</v>
      </c>
      <c r="F76" s="13">
        <v>649700</v>
      </c>
      <c r="G76" s="13">
        <v>650300</v>
      </c>
      <c r="H76" s="13">
        <v>744400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131300</v>
      </c>
      <c r="E81" s="13">
        <v>55600</v>
      </c>
      <c r="F81" s="13">
        <v>-147000</v>
      </c>
      <c r="G81" s="13">
        <v>-54700</v>
      </c>
      <c r="H81" s="13">
        <v>23500</v>
      </c>
      <c r="I81" s="13">
        <v>40800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</v>
      </c>
      <c r="E83" s="13">
        <v>187500</v>
      </c>
      <c r="F83" s="13">
        <v>176600</v>
      </c>
      <c r="G83" s="13">
        <v>200900</v>
      </c>
      <c r="H83" s="13">
        <v>191400</v>
      </c>
      <c r="I83" s="13">
        <v>173500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297600</v>
      </c>
      <c r="E89" s="13">
        <v>158200</v>
      </c>
      <c r="F89" s="13">
        <v>303800</v>
      </c>
      <c r="G89" s="13">
        <v>76600</v>
      </c>
      <c r="H89" s="13">
        <v>188200</v>
      </c>
      <c r="I89" s="13">
        <v>208300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-53100</v>
      </c>
      <c r="F91" s="13">
        <v>-86100</v>
      </c>
      <c r="G91" s="13">
        <v>-29900</v>
      </c>
      <c r="H91" s="13">
        <v>-49800</v>
      </c>
      <c r="I91" s="13">
        <v>-53200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-62000</v>
      </c>
      <c r="F94" s="13">
        <v>-88600</v>
      </c>
      <c r="G94" s="13">
        <v>100000</v>
      </c>
      <c r="H94" s="13">
        <v>90700</v>
      </c>
      <c r="I94" s="13">
        <v>-361500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-23600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-270700</v>
      </c>
      <c r="E100" s="13">
        <v>-321000</v>
      </c>
      <c r="F100" s="13">
        <v>-69300</v>
      </c>
      <c r="G100" s="13">
        <v>-53000</v>
      </c>
      <c r="H100" s="13">
        <v>-289100</v>
      </c>
      <c r="I100" s="13">
        <v>142500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2700</v>
      </c>
      <c r="F101" s="13">
        <v>8100</v>
      </c>
      <c r="G101" s="13">
        <v>-8400</v>
      </c>
      <c r="H101" s="13">
        <v>1800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-222100</v>
      </c>
      <c r="F102" s="13">
        <v>154000</v>
      </c>
      <c r="G102" s="13">
        <v>115300</v>
      </c>
      <c r="H102" s="13">
        <v>-8300</v>
      </c>
      <c r="I102" s="13">
        <v>-11100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580100</v>
      </c>
      <c r="E8" s="13">
        <v>498100</v>
      </c>
      <c r="F8" s="13">
        <v>408900</v>
      </c>
      <c r="G8" s="13">
        <v>186800</v>
      </c>
      <c r="H8" s="13">
        <v>92600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262900</v>
      </c>
      <c r="E9" s="13">
        <v>248300</v>
      </c>
      <c r="F9" s="13">
        <v>194200</v>
      </c>
      <c r="G9" s="13">
        <v>82100</v>
      </c>
      <c r="H9" s="13">
        <v>49500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317200</v>
      </c>
      <c r="E10" s="13">
        <v>249800</v>
      </c>
      <c r="F10" s="13">
        <v>214700</v>
      </c>
      <c r="G10" s="13">
        <v>104700</v>
      </c>
      <c r="H10" s="13">
        <v>43100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105500</v>
      </c>
      <c r="F12" s="13">
        <v>85600</v>
      </c>
      <c r="G12" s="13">
        <v>45600</v>
      </c>
      <c r="H12" s="13">
        <v>48500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728300</v>
      </c>
      <c r="E17" s="13">
        <v>719600</v>
      </c>
      <c r="F17" s="13">
        <v>601000</v>
      </c>
      <c r="G17" s="13">
        <v>270100</v>
      </c>
      <c r="H17" s="13">
        <v>238900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-148100</v>
      </c>
      <c r="E18" s="13">
        <v>-221600</v>
      </c>
      <c r="F18" s="13">
        <v>-192100</v>
      </c>
      <c r="G18" s="13">
        <v>-83300</v>
      </c>
      <c r="H18" s="13">
        <v>-146200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5500</v>
      </c>
      <c r="F20" s="13">
        <v>13400</v>
      </c>
      <c r="G20" s="13">
        <v>11900</v>
      </c>
      <c r="H20" s="13">
        <v>7500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-110900</v>
      </c>
      <c r="E21" s="13">
        <v>-212600</v>
      </c>
      <c r="F21" s="13">
        <v>-175700</v>
      </c>
      <c r="G21" s="13">
        <v>-68700</v>
      </c>
      <c r="H21" s="13">
        <v>-135900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-114400</v>
      </c>
      <c r="E23" s="13">
        <v>-216100</v>
      </c>
      <c r="F23" s="13">
        <v>-178700</v>
      </c>
      <c r="G23" s="13">
        <v>-71400</v>
      </c>
      <c r="H23" s="13">
        <v>-138700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800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-218100</v>
      </c>
      <c r="F26" s="13">
        <v>-179500</v>
      </c>
      <c r="G26" s="13">
        <v>-71500</v>
      </c>
      <c r="H26" s="13">
        <v>-138700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-116600</v>
      </c>
      <c r="E27" s="13">
        <v>-218500</v>
      </c>
      <c r="F27" s="13">
        <v>-203000</v>
      </c>
      <c r="G27" s="13">
        <v>-165600</v>
      </c>
      <c r="H27" s="13">
        <v>-197700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</v>
      </c>
      <c r="E32" s="13">
        <v>-5500</v>
      </c>
      <c r="F32" s="13">
        <v>-13400</v>
      </c>
      <c r="G32" s="13">
        <v>-11900</v>
      </c>
      <c r="H32" s="13">
        <v>-7500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-116600</v>
      </c>
      <c r="E33" s="13">
        <v>-218500</v>
      </c>
      <c r="F33" s="13">
        <v>-203000</v>
      </c>
      <c r="G33" s="13">
        <v>-165600</v>
      </c>
      <c r="H33" s="13">
        <v>-197700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-116600</v>
      </c>
      <c r="E35" s="13">
        <v>-218500</v>
      </c>
      <c r="F35" s="13">
        <v>-203000</v>
      </c>
      <c r="G35" s="13">
        <v>-165600</v>
      </c>
      <c r="H35" s="13">
        <v>-197700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291100</v>
      </c>
      <c r="E41" s="13">
        <v>625300</v>
      </c>
      <c r="F41" s="13">
        <v>298000</v>
      </c>
      <c r="G41" s="13">
        <v>132300</v>
      </c>
      <c r="H41" s="13">
        <v>124400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463700</v>
      </c>
      <c r="E42" s="13">
        <v>239800</v>
      </c>
      <c r="F42" s="13">
        <v>698400</v>
      </c>
      <c r="G42" s="13">
        <v>295500</v>
      </c>
      <c r="H42" s="13">
        <v>365200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97300</v>
      </c>
      <c r="E43" s="13">
        <v>122800</v>
      </c>
      <c r="F43" s="13">
        <v>121500</v>
      </c>
      <c r="G43" s="13">
        <v>75500</v>
      </c>
      <c r="H43" s="13">
        <v>44800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23400</v>
      </c>
      <c r="F45" s="13">
        <v>33500</v>
      </c>
      <c r="G45" s="13">
        <v>10600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881200</v>
      </c>
      <c r="E46" s="13">
        <v>1011300</v>
      </c>
      <c r="F46" s="13">
        <v>1151400</v>
      </c>
      <c r="G46" s="13">
        <v>514000</v>
      </c>
      <c r="H46" s="13">
        <v>539100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14800</v>
      </c>
      <c r="F48" s="13">
        <v>18800</v>
      </c>
      <c r="G48" s="13">
        <v>1600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43300</v>
      </c>
      <c r="E49" s="13">
        <v>28500</v>
      </c>
      <c r="F49" s="13">
        <v>19600</v>
      </c>
      <c r="G49" s="13">
        <v>3200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3100</v>
      </c>
      <c r="F52" s="13">
        <v>24000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938800</v>
      </c>
      <c r="E54" s="13">
        <v>1057800</v>
      </c>
      <c r="F54" s="13">
        <v>1216500</v>
      </c>
      <c r="G54" s="13">
        <v>519700</v>
      </c>
      <c r="H54" s="13">
        <v>550500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126600</v>
      </c>
      <c r="F57" s="13">
        <v>141800</v>
      </c>
      <c r="G57" s="13">
        <v>69300</v>
      </c>
      <c r="H57" s="13">
        <v>39700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125300</v>
      </c>
      <c r="E59" s="13">
        <v>125500</v>
      </c>
      <c r="F59" s="13">
        <v>120400</v>
      </c>
      <c r="G59" s="13">
        <v>70800</v>
      </c>
      <c r="H59" s="13">
        <v>65800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268800</v>
      </c>
      <c r="E60" s="13">
        <v>252100</v>
      </c>
      <c r="F60" s="13">
        <v>262200</v>
      </c>
      <c r="G60" s="13">
        <v>140200</v>
      </c>
      <c r="H60" s="13">
        <v>105400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18900</v>
      </c>
      <c r="F62" s="13">
        <v>23400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303300</v>
      </c>
      <c r="E66" s="13">
        <v>276700</v>
      </c>
      <c r="F66" s="13">
        <v>286600</v>
      </c>
      <c r="G66" s="13">
        <v>140200</v>
      </c>
      <c r="H66" s="13">
        <v>105800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1090300</v>
      </c>
      <c r="H70" s="13">
        <v>996200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-1202800</v>
      </c>
      <c r="E72" s="13">
        <v>-1086200</v>
      </c>
      <c r="F72" s="13">
        <v>-867800</v>
      </c>
      <c r="G72" s="13">
        <v>-683700</v>
      </c>
      <c r="H72" s="13">
        <v>-544300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635500</v>
      </c>
      <c r="E76" s="13">
        <v>781100</v>
      </c>
      <c r="F76" s="13">
        <v>929900</v>
      </c>
      <c r="G76" s="13">
        <v>-710800</v>
      </c>
      <c r="H76" s="13">
        <v>-551500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-116600</v>
      </c>
      <c r="E81" s="13">
        <v>-218500</v>
      </c>
      <c r="F81" s="13">
        <v>-203000</v>
      </c>
      <c r="G81" s="13">
        <v>-165600</v>
      </c>
      <c r="H81" s="13">
        <v>-197700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3000</v>
      </c>
      <c r="G83" s="13">
        <v>2700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-154000</v>
      </c>
      <c r="F89" s="13">
        <v>-60800</v>
      </c>
      <c r="G89" s="13">
        <v>-33800</v>
      </c>
      <c r="H89" s="13">
        <v>-98900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-1000</v>
      </c>
      <c r="G91" s="13">
        <v>-300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>
        <v>482200</v>
      </c>
      <c r="F94" s="13">
        <v>-433300</v>
      </c>
      <c r="G94" s="13">
        <v>59400</v>
      </c>
      <c r="H94" s="13">
        <v>-290500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</v>
      </c>
      <c r="E100" s="13">
        <v>-15000</v>
      </c>
      <c r="F100" s="13">
        <v>673700</v>
      </c>
      <c r="G100" s="13">
        <v>1300</v>
      </c>
      <c r="H100" s="13">
        <v>414100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14000</v>
      </c>
      <c r="F101" s="13">
        <v>-13800</v>
      </c>
      <c r="G101" s="13">
        <v>-19000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-334200</v>
      </c>
      <c r="E102" s="13">
        <v>327300</v>
      </c>
      <c r="F102" s="13">
        <v>165700</v>
      </c>
      <c r="G102" s="13">
        <v>7900</v>
      </c>
      <c r="H102" s="13">
        <v>25800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2300</v>
      </c>
      <c r="F8" s="13">
        <v>1600</v>
      </c>
      <c r="G8" s="13">
        <v>1200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1400</v>
      </c>
      <c r="G10" s="13">
        <v>1000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200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1700</v>
      </c>
      <c r="G17" s="13">
        <v>1300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-700</v>
      </c>
      <c r="F18" s="13">
        <v>0</v>
      </c>
      <c r="G18" s="13">
        <v>-100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-600</v>
      </c>
      <c r="F21" s="13">
        <v>0</v>
      </c>
      <c r="G21" s="13">
        <v>-100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0</v>
      </c>
      <c r="G23" s="13">
        <v>-100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0</v>
      </c>
      <c r="G26" s="13">
        <v>-100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-700</v>
      </c>
      <c r="F27" s="13">
        <v>0</v>
      </c>
      <c r="G27" s="13">
        <v>-100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-1100</v>
      </c>
      <c r="F33" s="13">
        <v>0</v>
      </c>
      <c r="G33" s="13">
        <v>-100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-1100</v>
      </c>
      <c r="F35" s="13">
        <v>0</v>
      </c>
      <c r="G35" s="13">
        <v>-100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1200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1200</v>
      </c>
      <c r="F44" s="13">
        <v>1500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2100</v>
      </c>
      <c r="F46" s="13">
        <v>2400</v>
      </c>
      <c r="G46" s="13">
        <v>1500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2900</v>
      </c>
      <c r="F54" s="13">
        <v>3500</v>
      </c>
      <c r="G54" s="13">
        <v>2300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400</v>
      </c>
      <c r="G58" s="13">
        <v>500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800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2000</v>
      </c>
      <c r="G66" s="13">
        <v>800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-1400</v>
      </c>
      <c r="F72" s="13">
        <v>-200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900</v>
      </c>
      <c r="F76" s="13">
        <v>1500</v>
      </c>
      <c r="G76" s="13">
        <v>1500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-1100</v>
      </c>
      <c r="F81" s="13">
        <v>0</v>
      </c>
      <c r="G81" s="13">
        <v>-100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300</v>
      </c>
      <c r="G89" s="13">
        <v>-100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-100</v>
      </c>
      <c r="G100" s="13">
        <v>400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1239500</v>
      </c>
      <c r="E8" s="13">
        <v>1098000</v>
      </c>
      <c r="F8" s="13">
        <v>747200</v>
      </c>
      <c r="G8" s="13">
        <v>476200</v>
      </c>
      <c r="H8" s="13">
        <v>293300</v>
      </c>
      <c r="I8" s="13">
        <v>144300</v>
      </c>
      <c r="J8" s="13" t="s">
        <v>92</v>
      </c>
      <c r="K8" s="13"/>
    </row>
    <row r="9" spans="1:11" x14ac:dyDescent="0.2">
      <c r="C9" s="11" t="s">
        <v>22</v>
      </c>
      <c r="D9" s="13">
        <v>178100</v>
      </c>
      <c r="E9" s="13">
        <v>188200</v>
      </c>
      <c r="F9" s="13">
        <v>134600</v>
      </c>
      <c r="G9" s="13">
        <v>107100</v>
      </c>
      <c r="H9" s="13">
        <v>68600</v>
      </c>
      <c r="I9" s="13">
        <v>37800</v>
      </c>
      <c r="J9" s="13" t="s">
        <v>92</v>
      </c>
      <c r="K9" s="13"/>
    </row>
    <row r="10" spans="1:11" x14ac:dyDescent="0.2">
      <c r="C10" s="11" t="s">
        <v>23</v>
      </c>
      <c r="D10" s="13">
        <v>1061400</v>
      </c>
      <c r="E10" s="13">
        <v>909800</v>
      </c>
      <c r="F10" s="13">
        <v>612600</v>
      </c>
      <c r="G10" s="13">
        <v>369100</v>
      </c>
      <c r="H10" s="13">
        <v>224700</v>
      </c>
      <c r="I10" s="13">
        <v>106500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189800</v>
      </c>
      <c r="E12" s="13">
        <v>202900</v>
      </c>
      <c r="F12" s="13">
        <v>113900</v>
      </c>
      <c r="G12" s="13">
        <v>47300</v>
      </c>
      <c r="H12" s="13">
        <v>30100</v>
      </c>
      <c r="I12" s="13">
        <v>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-146100</v>
      </c>
      <c r="E14" s="13">
        <v>-32100</v>
      </c>
      <c r="F14" s="13">
        <v>8300</v>
      </c>
      <c r="G14" s="13">
        <v>37800</v>
      </c>
      <c r="H14" s="13">
        <v>33800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21900</v>
      </c>
      <c r="E15" s="13">
        <v>22000</v>
      </c>
      <c r="F15" s="13">
        <v>20300</v>
      </c>
      <c r="G15" s="13">
        <v>18700</v>
      </c>
      <c r="H15" s="13">
        <v>17600</v>
      </c>
      <c r="I15" s="13">
        <v>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823600</v>
      </c>
      <c r="E17" s="13">
        <v>882700</v>
      </c>
      <c r="F17" s="13">
        <v>602100</v>
      </c>
      <c r="G17" s="13">
        <v>454000</v>
      </c>
      <c r="H17" s="13">
        <v>275400</v>
      </c>
      <c r="I17" s="13">
        <v>117700</v>
      </c>
      <c r="J17" s="13" t="s">
        <v>92</v>
      </c>
      <c r="K17" s="13"/>
    </row>
    <row r="18" spans="3:11" x14ac:dyDescent="0.2">
      <c r="C18" s="11" t="s">
        <v>30</v>
      </c>
      <c r="D18" s="13">
        <v>415900</v>
      </c>
      <c r="E18" s="13">
        <v>215300</v>
      </c>
      <c r="F18" s="13">
        <v>145100</v>
      </c>
      <c r="G18" s="13">
        <v>22200</v>
      </c>
      <c r="H18" s="13">
        <v>17900</v>
      </c>
      <c r="I18" s="13">
        <v>26600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26900</v>
      </c>
      <c r="F20" s="13">
        <v>-200</v>
      </c>
      <c r="G20" s="13">
        <v>15400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514600</v>
      </c>
      <c r="E21" s="13">
        <v>330000</v>
      </c>
      <c r="F21" s="13">
        <v>214200</v>
      </c>
      <c r="G21" s="13">
        <v>88400</v>
      </c>
      <c r="H21" s="13">
        <v>66600</v>
      </c>
      <c r="I21" s="13">
        <v>44000</v>
      </c>
      <c r="J21" s="13" t="s">
        <v>92</v>
      </c>
      <c r="K21" s="13"/>
    </row>
    <row r="22" spans="3:11" x14ac:dyDescent="0.2">
      <c r="C22" s="11" t="s">
        <v>34</v>
      </c>
      <c r="D22" s="13">
        <v>45200</v>
      </c>
      <c r="E22" s="13">
        <v>47600</v>
      </c>
      <c r="F22" s="13">
        <v>43900</v>
      </c>
      <c r="G22" s="13">
        <v>69300</v>
      </c>
      <c r="H22" s="13">
        <v>102400</v>
      </c>
      <c r="I22" s="13">
        <v>58200</v>
      </c>
      <c r="J22" s="13" t="s">
        <v>92</v>
      </c>
      <c r="K22" s="13"/>
    </row>
    <row r="23" spans="3:11" x14ac:dyDescent="0.2">
      <c r="C23" s="11" t="s">
        <v>35</v>
      </c>
      <c r="D23" s="13">
        <v>388800</v>
      </c>
      <c r="E23" s="13">
        <v>194600</v>
      </c>
      <c r="F23" s="13">
        <v>101000</v>
      </c>
      <c r="G23" s="13">
        <v>-31700</v>
      </c>
      <c r="H23" s="13">
        <v>-84500</v>
      </c>
      <c r="I23" s="13">
        <v>-31500</v>
      </c>
      <c r="J23" s="13" t="s">
        <v>92</v>
      </c>
      <c r="K23" s="13"/>
    </row>
    <row r="24" spans="3:11" x14ac:dyDescent="0.2">
      <c r="C24" s="11" t="s">
        <v>36</v>
      </c>
      <c r="D24" s="13">
        <v>281500</v>
      </c>
      <c r="E24" s="13">
        <v>131400</v>
      </c>
      <c r="F24" s="13">
        <v>6100</v>
      </c>
      <c r="G24" s="13">
        <v>4700</v>
      </c>
      <c r="H24" s="13">
        <v>-6500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107300</v>
      </c>
      <c r="E26" s="13">
        <v>63200</v>
      </c>
      <c r="F26" s="13">
        <v>94900</v>
      </c>
      <c r="G26" s="13">
        <v>-36400</v>
      </c>
      <c r="H26" s="13">
        <v>-78000</v>
      </c>
      <c r="I26" s="13">
        <v>-28600</v>
      </c>
      <c r="J26" s="13" t="s">
        <v>92</v>
      </c>
      <c r="K26" s="13"/>
    </row>
    <row r="27" spans="3:11" x14ac:dyDescent="0.2">
      <c r="C27" s="11" t="s">
        <v>38</v>
      </c>
      <c r="D27" s="13">
        <v>107300</v>
      </c>
      <c r="E27" s="13">
        <v>63200</v>
      </c>
      <c r="F27" s="13">
        <v>116800</v>
      </c>
      <c r="G27" s="13">
        <v>-15000</v>
      </c>
      <c r="H27" s="13">
        <v>-78000</v>
      </c>
      <c r="I27" s="13">
        <v>-28600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-26900</v>
      </c>
      <c r="F32" s="13">
        <v>200</v>
      </c>
      <c r="G32" s="13">
        <v>-15400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107300</v>
      </c>
      <c r="E33" s="13">
        <v>63200</v>
      </c>
      <c r="F33" s="13">
        <v>116800</v>
      </c>
      <c r="G33" s="13">
        <v>-15000</v>
      </c>
      <c r="H33" s="13">
        <v>-78000</v>
      </c>
      <c r="I33" s="13">
        <v>-28600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63200</v>
      </c>
      <c r="F35" s="13">
        <v>116800</v>
      </c>
      <c r="G35" s="13">
        <v>-15000</v>
      </c>
      <c r="H35" s="13">
        <v>-78000</v>
      </c>
      <c r="I35" s="13">
        <v>-28600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418000</v>
      </c>
      <c r="F41" s="13">
        <v>308300</v>
      </c>
      <c r="G41" s="13">
        <v>539600</v>
      </c>
      <c r="H41" s="13">
        <v>41400</v>
      </c>
      <c r="I41" s="13">
        <v>9000</v>
      </c>
      <c r="J41" s="13" t="s">
        <v>92</v>
      </c>
      <c r="K41" s="13"/>
    </row>
    <row r="42" spans="2:11" x14ac:dyDescent="0.2">
      <c r="C42" s="11" t="s">
        <v>50</v>
      </c>
      <c r="D42" s="13">
        <v>82200</v>
      </c>
      <c r="E42" s="13">
        <v>127700</v>
      </c>
      <c r="F42" s="13">
        <v>18400</v>
      </c>
      <c r="G42" s="13">
        <v>30600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281100</v>
      </c>
      <c r="E43" s="13">
        <v>234200</v>
      </c>
      <c r="F43" s="13">
        <v>195600</v>
      </c>
      <c r="G43" s="13">
        <v>126000</v>
      </c>
      <c r="H43" s="13">
        <v>90800</v>
      </c>
      <c r="I43" s="13">
        <v>31300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52100</v>
      </c>
      <c r="F45" s="13">
        <v>23400</v>
      </c>
      <c r="G45" s="13">
        <v>27800</v>
      </c>
      <c r="H45" s="13">
        <v>16000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864300</v>
      </c>
      <c r="E46" s="13">
        <v>832000</v>
      </c>
      <c r="F46" s="13">
        <v>545700</v>
      </c>
      <c r="G46" s="13">
        <v>439500</v>
      </c>
      <c r="H46" s="13">
        <v>148200</v>
      </c>
      <c r="I46" s="13">
        <v>45000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145800</v>
      </c>
      <c r="E48" s="13">
        <v>115100</v>
      </c>
      <c r="F48" s="13">
        <v>101500</v>
      </c>
      <c r="G48" s="13">
        <v>63000</v>
      </c>
      <c r="H48" s="13">
        <v>60100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2027300</v>
      </c>
      <c r="E49" s="13">
        <v>2088300</v>
      </c>
      <c r="F49" s="13">
        <v>2006100</v>
      </c>
      <c r="G49" s="13">
        <v>1365800</v>
      </c>
      <c r="H49" s="13">
        <v>1337400</v>
      </c>
      <c r="I49" s="13">
        <v>534400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3830900</v>
      </c>
      <c r="E52" s="13">
        <v>4101000</v>
      </c>
      <c r="F52" s="13">
        <v>4199600</v>
      </c>
      <c r="G52" s="13">
        <v>459100</v>
      </c>
      <c r="H52" s="13">
        <v>16200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6868300</v>
      </c>
      <c r="E54" s="13">
        <v>7136400</v>
      </c>
      <c r="F54" s="13">
        <v>6852900</v>
      </c>
      <c r="G54" s="13">
        <v>2327400</v>
      </c>
      <c r="H54" s="13">
        <v>1561900</v>
      </c>
      <c r="I54" s="13">
        <v>591000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35600</v>
      </c>
      <c r="F57" s="13">
        <v>15900</v>
      </c>
      <c r="G57" s="13">
        <v>8600</v>
      </c>
      <c r="H57" s="13">
        <v>7900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>
        <v>0</v>
      </c>
      <c r="H58" s="13">
        <v>8700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598000</v>
      </c>
      <c r="E59" s="13">
        <v>537100</v>
      </c>
      <c r="F59" s="13">
        <v>491700</v>
      </c>
      <c r="G59" s="13">
        <v>312200</v>
      </c>
      <c r="H59" s="13">
        <v>225100</v>
      </c>
      <c r="I59" s="13">
        <v>61800</v>
      </c>
      <c r="J59" s="13" t="s">
        <v>92</v>
      </c>
      <c r="K59" s="13"/>
    </row>
    <row r="60" spans="3:11" x14ac:dyDescent="0.2">
      <c r="C60" s="11" t="s">
        <v>68</v>
      </c>
      <c r="D60" s="13">
        <v>638400</v>
      </c>
      <c r="E60" s="13">
        <v>572700</v>
      </c>
      <c r="F60" s="13">
        <v>507600</v>
      </c>
      <c r="G60" s="13">
        <v>320800</v>
      </c>
      <c r="H60" s="13">
        <v>241700</v>
      </c>
      <c r="I60" s="13">
        <v>65600</v>
      </c>
      <c r="J60" s="13" t="s">
        <v>92</v>
      </c>
      <c r="K60" s="13"/>
    </row>
    <row r="61" spans="3:11" x14ac:dyDescent="0.2">
      <c r="C61" s="11" t="s">
        <v>69</v>
      </c>
      <c r="D61" s="13">
        <v>1226400</v>
      </c>
      <c r="E61" s="13">
        <v>1235700</v>
      </c>
      <c r="F61" s="13">
        <v>1232900</v>
      </c>
      <c r="G61" s="13">
        <v>744900</v>
      </c>
      <c r="H61" s="13">
        <v>1194600</v>
      </c>
      <c r="I61" s="13">
        <v>631800</v>
      </c>
      <c r="J61" s="13">
        <v>0</v>
      </c>
      <c r="K61" s="13"/>
    </row>
    <row r="62" spans="3:11" x14ac:dyDescent="0.2">
      <c r="C62" s="11" t="s">
        <v>70</v>
      </c>
      <c r="D62" s="13">
        <v>2884200</v>
      </c>
      <c r="E62" s="13">
        <v>3056200</v>
      </c>
      <c r="F62" s="13">
        <v>3114500</v>
      </c>
      <c r="G62" s="13">
        <v>322100</v>
      </c>
      <c r="H62" s="13">
        <v>139200</v>
      </c>
      <c r="I62" s="13">
        <v>12700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4749000</v>
      </c>
      <c r="E66" s="13">
        <v>4864600</v>
      </c>
      <c r="F66" s="13">
        <v>4855000</v>
      </c>
      <c r="G66" s="13">
        <v>1824600</v>
      </c>
      <c r="H66" s="13">
        <v>1575500</v>
      </c>
      <c r="I66" s="13">
        <v>710100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</v>
      </c>
      <c r="E72" s="13">
        <v>176000</v>
      </c>
      <c r="F72" s="13">
        <v>112800</v>
      </c>
      <c r="G72" s="13">
        <v>-4000</v>
      </c>
      <c r="H72" s="13">
        <v>-207800</v>
      </c>
      <c r="I72" s="13">
        <v>-119100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2119300</v>
      </c>
      <c r="E76" s="13">
        <v>2271800</v>
      </c>
      <c r="F76" s="13">
        <v>1997900</v>
      </c>
      <c r="G76" s="13">
        <v>502800</v>
      </c>
      <c r="H76" s="13">
        <v>-213800</v>
      </c>
      <c r="I76" s="13">
        <v>-119100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107300</v>
      </c>
      <c r="E81" s="13">
        <v>63200</v>
      </c>
      <c r="F81" s="13">
        <v>116800</v>
      </c>
      <c r="G81" s="13">
        <v>-15000</v>
      </c>
      <c r="H81" s="13">
        <v>-78000</v>
      </c>
      <c r="I81" s="13">
        <v>-28600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87800</v>
      </c>
      <c r="F83" s="13">
        <v>69300</v>
      </c>
      <c r="G83" s="13">
        <v>50800</v>
      </c>
      <c r="H83" s="13">
        <v>48700</v>
      </c>
      <c r="I83" s="13">
        <v>17300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434900</v>
      </c>
      <c r="E89" s="13">
        <v>417000</v>
      </c>
      <c r="F89" s="13">
        <v>299400</v>
      </c>
      <c r="G89" s="13">
        <v>169600</v>
      </c>
      <c r="H89" s="13">
        <v>44400</v>
      </c>
      <c r="I89" s="13">
        <v>43800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-28900</v>
      </c>
      <c r="F91" s="13">
        <v>-23600</v>
      </c>
      <c r="G91" s="13">
        <v>-16800</v>
      </c>
      <c r="H91" s="13">
        <v>-13600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-281100</v>
      </c>
      <c r="F94" s="13">
        <v>-695800</v>
      </c>
      <c r="G94" s="13">
        <v>-113300</v>
      </c>
      <c r="H94" s="13">
        <v>-736700</v>
      </c>
      <c r="I94" s="13">
        <v>-13100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-427200</v>
      </c>
      <c r="E100" s="13">
        <v>-25900</v>
      </c>
      <c r="F100" s="13">
        <v>439500</v>
      </c>
      <c r="G100" s="13">
        <v>172200</v>
      </c>
      <c r="H100" s="13">
        <v>725800</v>
      </c>
      <c r="I100" s="13">
        <v>-29900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110000</v>
      </c>
      <c r="F102" s="13">
        <v>43100</v>
      </c>
      <c r="G102" s="13">
        <v>228500</v>
      </c>
      <c r="H102" s="13">
        <v>33500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5162200</v>
      </c>
      <c r="E8" s="13">
        <v>12561600</v>
      </c>
      <c r="F8" s="13">
        <v>10728700</v>
      </c>
      <c r="G8" s="13">
        <v>3991700</v>
      </c>
      <c r="H8" s="13">
        <v>3299800</v>
      </c>
      <c r="I8" s="13">
        <v>3247900</v>
      </c>
      <c r="J8" s="13">
        <v>2978300</v>
      </c>
      <c r="K8" s="13"/>
    </row>
    <row r="9" spans="1:11" x14ac:dyDescent="0.2">
      <c r="C9" s="11" t="s">
        <v>22</v>
      </c>
      <c r="D9" s="13">
        <v>5334900</v>
      </c>
      <c r="E9" s="13">
        <v>6134800</v>
      </c>
      <c r="F9" s="13">
        <v>4662200</v>
      </c>
      <c r="G9" s="13">
        <v>3126700</v>
      </c>
      <c r="H9" s="13">
        <v>3036700</v>
      </c>
      <c r="I9" s="13">
        <v>3099800</v>
      </c>
      <c r="J9" s="13">
        <v>2697300</v>
      </c>
      <c r="K9" s="13"/>
    </row>
    <row r="10" spans="1:11" x14ac:dyDescent="0.2">
      <c r="C10" s="11" t="s">
        <v>23</v>
      </c>
      <c r="D10" s="13">
        <v>-172700</v>
      </c>
      <c r="E10" s="13">
        <v>6426800</v>
      </c>
      <c r="F10" s="13">
        <v>6066500</v>
      </c>
      <c r="G10" s="13">
        <v>865000</v>
      </c>
      <c r="H10" s="13">
        <v>263000</v>
      </c>
      <c r="I10" s="13">
        <v>148100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2109400</v>
      </c>
      <c r="E14" s="13">
        <v>5000</v>
      </c>
      <c r="F14" s="13" t="s">
        <v>92</v>
      </c>
      <c r="G14" s="13">
        <v>-4300</v>
      </c>
      <c r="H14" s="13">
        <v>1200</v>
      </c>
      <c r="I14" s="13">
        <v>38000</v>
      </c>
      <c r="J14" s="13">
        <v>2400</v>
      </c>
      <c r="K14" s="13"/>
    </row>
    <row r="15" spans="1:11" x14ac:dyDescent="0.2">
      <c r="C15" s="11" t="s">
        <v>28</v>
      </c>
      <c r="D15" s="13">
        <v>22000</v>
      </c>
      <c r="E15" s="13">
        <v>26000</v>
      </c>
      <c r="F15" s="13">
        <v>23000</v>
      </c>
      <c r="G15" s="13">
        <v>22500</v>
      </c>
      <c r="H15" s="13">
        <v>19200</v>
      </c>
      <c r="I15" s="13">
        <v>10900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7719200</v>
      </c>
      <c r="E17" s="13">
        <v>6430800</v>
      </c>
      <c r="F17" s="13">
        <v>4912400</v>
      </c>
      <c r="G17" s="13">
        <v>3269600</v>
      </c>
      <c r="H17" s="13">
        <v>3146700</v>
      </c>
      <c r="I17" s="13">
        <v>3271100</v>
      </c>
      <c r="J17" s="13">
        <v>2835600</v>
      </c>
      <c r="K17" s="13"/>
    </row>
    <row r="18" spans="3:11" x14ac:dyDescent="0.2">
      <c r="C18" s="11" t="s">
        <v>30</v>
      </c>
      <c r="D18" s="13">
        <v>-2557000</v>
      </c>
      <c r="E18" s="13">
        <v>6130800</v>
      </c>
      <c r="F18" s="13">
        <v>5816300</v>
      </c>
      <c r="G18" s="13">
        <v>722000</v>
      </c>
      <c r="H18" s="13">
        <v>153000</v>
      </c>
      <c r="I18" s="13">
        <v>-23200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121300</v>
      </c>
      <c r="F20" s="13">
        <v>12100</v>
      </c>
      <c r="G20" s="13">
        <v>-30900</v>
      </c>
      <c r="H20" s="13">
        <v>-6900</v>
      </c>
      <c r="I20" s="13">
        <v>18100</v>
      </c>
      <c r="J20" s="13">
        <v>-14900</v>
      </c>
      <c r="K20" s="13"/>
    </row>
    <row r="21" spans="3:11" x14ac:dyDescent="0.2">
      <c r="C21" s="11" t="s">
        <v>33</v>
      </c>
      <c r="D21" s="13">
        <v>-962900</v>
      </c>
      <c r="E21" s="13">
        <v>7648400</v>
      </c>
      <c r="F21" s="13">
        <v>6607600</v>
      </c>
      <c r="G21" s="13">
        <v>1005300</v>
      </c>
      <c r="H21" s="13">
        <v>391600</v>
      </c>
      <c r="I21" s="13">
        <v>106400</v>
      </c>
      <c r="J21" s="13">
        <v>236200</v>
      </c>
      <c r="K21" s="13"/>
    </row>
    <row r="22" spans="3:11" x14ac:dyDescent="0.2">
      <c r="C22" s="11" t="s">
        <v>34</v>
      </c>
      <c r="D22" s="13">
        <v>380800</v>
      </c>
      <c r="E22" s="13">
        <v>224800</v>
      </c>
      <c r="F22" s="13">
        <v>168900</v>
      </c>
      <c r="G22" s="13">
        <v>150400</v>
      </c>
      <c r="H22" s="13">
        <v>147400</v>
      </c>
      <c r="I22" s="13">
        <v>100600</v>
      </c>
      <c r="J22" s="13">
        <v>102200</v>
      </c>
      <c r="K22" s="13"/>
    </row>
    <row r="23" spans="3:11" x14ac:dyDescent="0.2">
      <c r="C23" s="11" t="s">
        <v>35</v>
      </c>
      <c r="D23" s="13">
        <v>-2815500</v>
      </c>
      <c r="E23" s="13">
        <v>6027300</v>
      </c>
      <c r="F23" s="13">
        <v>5659500</v>
      </c>
      <c r="G23" s="13">
        <v>540800</v>
      </c>
      <c r="H23" s="13">
        <v>-1300</v>
      </c>
      <c r="I23" s="13">
        <v>-105700</v>
      </c>
      <c r="J23" s="13">
        <v>25600</v>
      </c>
      <c r="K23" s="13"/>
    </row>
    <row r="24" spans="3:11" x14ac:dyDescent="0.2">
      <c r="C24" s="11" t="s">
        <v>36</v>
      </c>
      <c r="D24" s="13">
        <v>-127600</v>
      </c>
      <c r="E24" s="13">
        <v>1398300</v>
      </c>
      <c r="F24" s="13">
        <v>1010300</v>
      </c>
      <c r="G24" s="13">
        <v>16600</v>
      </c>
      <c r="H24" s="13">
        <v>11800</v>
      </c>
      <c r="I24" s="13">
        <v>14100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-2687900</v>
      </c>
      <c r="E26" s="13">
        <v>4629000</v>
      </c>
      <c r="F26" s="13">
        <v>4649100</v>
      </c>
      <c r="G26" s="13">
        <v>524200</v>
      </c>
      <c r="H26" s="13">
        <v>-13000</v>
      </c>
      <c r="I26" s="13">
        <v>-119900</v>
      </c>
      <c r="J26" s="13">
        <v>11400</v>
      </c>
      <c r="K26" s="13"/>
    </row>
    <row r="27" spans="3:11" x14ac:dyDescent="0.2">
      <c r="C27" s="11" t="s">
        <v>38</v>
      </c>
      <c r="D27" s="13">
        <v>-2695600</v>
      </c>
      <c r="E27" s="13">
        <v>4619400</v>
      </c>
      <c r="F27" s="13">
        <v>4640300</v>
      </c>
      <c r="G27" s="13">
        <v>518000</v>
      </c>
      <c r="H27" s="13">
        <v>-18100</v>
      </c>
      <c r="I27" s="13">
        <v>-125700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-122300</v>
      </c>
      <c r="E32" s="13">
        <v>-121300</v>
      </c>
      <c r="F32" s="13">
        <v>-12100</v>
      </c>
      <c r="G32" s="13">
        <v>30900</v>
      </c>
      <c r="H32" s="13">
        <v>6900</v>
      </c>
      <c r="I32" s="13">
        <v>-18100</v>
      </c>
      <c r="J32" s="13">
        <v>14900</v>
      </c>
      <c r="K32" s="13"/>
    </row>
    <row r="33" spans="2:11" x14ac:dyDescent="0.2">
      <c r="C33" s="11" t="s">
        <v>44</v>
      </c>
      <c r="D33" s="13">
        <v>-2695600</v>
      </c>
      <c r="E33" s="13">
        <v>4619400</v>
      </c>
      <c r="F33" s="13">
        <v>4640300</v>
      </c>
      <c r="G33" s="13">
        <v>518000</v>
      </c>
      <c r="H33" s="13">
        <v>-18100</v>
      </c>
      <c r="I33" s="13">
        <v>-125700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-2695600</v>
      </c>
      <c r="E35" s="13">
        <v>4619400</v>
      </c>
      <c r="F35" s="13">
        <v>4640300</v>
      </c>
      <c r="G35" s="13">
        <v>518000</v>
      </c>
      <c r="H35" s="13">
        <v>-18100</v>
      </c>
      <c r="I35" s="13">
        <v>-125700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921500</v>
      </c>
      <c r="E41" s="13">
        <v>1022100</v>
      </c>
      <c r="F41" s="13">
        <v>1543300</v>
      </c>
      <c r="G41" s="13">
        <v>570400</v>
      </c>
      <c r="H41" s="13">
        <v>182800</v>
      </c>
      <c r="I41" s="13">
        <v>186300</v>
      </c>
      <c r="J41" s="13" t="s">
        <v>92</v>
      </c>
      <c r="K41" s="13"/>
    </row>
    <row r="42" spans="2:11" x14ac:dyDescent="0.2">
      <c r="C42" s="11" t="s">
        <v>50</v>
      </c>
      <c r="D42" s="13">
        <v>874100</v>
      </c>
      <c r="E42" s="13">
        <v>2233100</v>
      </c>
      <c r="F42" s="13">
        <v>2144500</v>
      </c>
      <c r="G42" s="13">
        <v>59000</v>
      </c>
      <c r="H42" s="13">
        <v>59000</v>
      </c>
      <c r="I42" s="13">
        <v>68700</v>
      </c>
      <c r="J42" s="13" t="s">
        <v>92</v>
      </c>
      <c r="K42" s="13"/>
    </row>
    <row r="43" spans="2:11" x14ac:dyDescent="0.2">
      <c r="C43" s="11" t="s">
        <v>51</v>
      </c>
      <c r="D43" s="13">
        <v>562500</v>
      </c>
      <c r="E43" s="13">
        <v>800800</v>
      </c>
      <c r="F43" s="13">
        <v>1222300</v>
      </c>
      <c r="G43" s="13">
        <v>490000</v>
      </c>
      <c r="H43" s="13">
        <v>291500</v>
      </c>
      <c r="I43" s="13">
        <v>363300</v>
      </c>
      <c r="J43" s="13" t="s">
        <v>92</v>
      </c>
      <c r="K43" s="13"/>
    </row>
    <row r="44" spans="2:11" x14ac:dyDescent="0.2">
      <c r="C44" s="11" t="s">
        <v>52</v>
      </c>
      <c r="D44" s="13">
        <v>179300</v>
      </c>
      <c r="E44" s="13">
        <v>190700</v>
      </c>
      <c r="F44" s="13">
        <v>119000</v>
      </c>
      <c r="G44" s="13">
        <v>52200</v>
      </c>
      <c r="H44" s="13">
        <v>60300</v>
      </c>
      <c r="I44" s="13">
        <v>70500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24900</v>
      </c>
      <c r="F45" s="13">
        <v>55800</v>
      </c>
      <c r="G45" s="13">
        <v>30000</v>
      </c>
      <c r="H45" s="13">
        <v>37100</v>
      </c>
      <c r="I45" s="13">
        <v>57900</v>
      </c>
      <c r="J45" s="13" t="s">
        <v>92</v>
      </c>
      <c r="K45" s="13"/>
    </row>
    <row r="46" spans="2:11" x14ac:dyDescent="0.2">
      <c r="C46" s="11" t="s">
        <v>54</v>
      </c>
      <c r="D46" s="13">
        <v>2571400</v>
      </c>
      <c r="E46" s="13">
        <v>4271600</v>
      </c>
      <c r="F46" s="13">
        <v>5084900</v>
      </c>
      <c r="G46" s="13">
        <v>1201600</v>
      </c>
      <c r="H46" s="13">
        <v>630800</v>
      </c>
      <c r="I46" s="13">
        <v>746600</v>
      </c>
      <c r="J46" s="13" t="s">
        <v>92</v>
      </c>
      <c r="K46" s="13"/>
    </row>
    <row r="47" spans="2:11" x14ac:dyDescent="0.2">
      <c r="C47" s="11" t="s">
        <v>55</v>
      </c>
      <c r="D47" s="13">
        <v>1033000</v>
      </c>
      <c r="E47" s="13">
        <v>1507300</v>
      </c>
      <c r="F47" s="13">
        <v>288400</v>
      </c>
      <c r="G47" s="13">
        <v>18600</v>
      </c>
      <c r="H47" s="13">
        <v>16500</v>
      </c>
      <c r="I47" s="13">
        <v>14700</v>
      </c>
      <c r="J47" s="13" t="s">
        <v>92</v>
      </c>
      <c r="K47" s="13"/>
    </row>
    <row r="48" spans="2:11" x14ac:dyDescent="0.2">
      <c r="C48" s="11" t="s">
        <v>56</v>
      </c>
      <c r="D48" s="13">
        <v>4637000</v>
      </c>
      <c r="E48" s="13">
        <v>5751200</v>
      </c>
      <c r="F48" s="13">
        <v>4392600</v>
      </c>
      <c r="G48" s="13">
        <v>1536000</v>
      </c>
      <c r="H48" s="13">
        <v>1212800</v>
      </c>
      <c r="I48" s="13">
        <v>990100</v>
      </c>
      <c r="J48" s="13" t="s">
        <v>92</v>
      </c>
      <c r="K48" s="13"/>
    </row>
    <row r="49" spans="3:11" x14ac:dyDescent="0.2">
      <c r="C49" s="11" t="s">
        <v>57</v>
      </c>
      <c r="D49" s="13">
        <v>102000</v>
      </c>
      <c r="E49" s="13">
        <v>92900</v>
      </c>
      <c r="F49" s="13">
        <v>73800</v>
      </c>
      <c r="G49" s="13">
        <v>66500</v>
      </c>
      <c r="H49" s="13">
        <v>64900</v>
      </c>
      <c r="I49" s="13">
        <v>64600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2100</v>
      </c>
      <c r="G52" s="13">
        <v>1500</v>
      </c>
      <c r="H52" s="13">
        <v>1000</v>
      </c>
      <c r="I52" s="13">
        <v>10000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8346000</v>
      </c>
      <c r="E54" s="13">
        <v>11625300</v>
      </c>
      <c r="F54" s="13">
        <v>9841800</v>
      </c>
      <c r="G54" s="13">
        <v>2824200</v>
      </c>
      <c r="H54" s="13">
        <v>1926100</v>
      </c>
      <c r="I54" s="13">
        <v>1826100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427200</v>
      </c>
      <c r="F57" s="13">
        <v>433900</v>
      </c>
      <c r="G57" s="13">
        <v>328900</v>
      </c>
      <c r="H57" s="13">
        <v>372500</v>
      </c>
      <c r="I57" s="13">
        <v>397600</v>
      </c>
      <c r="J57" s="13" t="s">
        <v>92</v>
      </c>
      <c r="K57" s="13"/>
    </row>
    <row r="58" spans="3:11" x14ac:dyDescent="0.2">
      <c r="C58" s="11" t="s">
        <v>66</v>
      </c>
      <c r="D58" s="13">
        <v>1692900</v>
      </c>
      <c r="E58" s="13">
        <v>1476900</v>
      </c>
      <c r="F58" s="13">
        <v>1023700</v>
      </c>
      <c r="G58" s="13">
        <v>500700</v>
      </c>
      <c r="H58" s="13">
        <v>355600</v>
      </c>
      <c r="I58" s="13">
        <v>314300</v>
      </c>
      <c r="J58" s="13" t="s">
        <v>92</v>
      </c>
      <c r="K58" s="13"/>
    </row>
    <row r="59" spans="3:11" x14ac:dyDescent="0.2">
      <c r="C59" s="11" t="s">
        <v>67</v>
      </c>
      <c r="D59" s="13">
        <v>410600</v>
      </c>
      <c r="E59" s="13">
        <v>758100</v>
      </c>
      <c r="F59" s="13">
        <v>1299000</v>
      </c>
      <c r="G59" s="13">
        <v>321900</v>
      </c>
      <c r="H59" s="13">
        <v>198200</v>
      </c>
      <c r="I59" s="13">
        <v>221000</v>
      </c>
      <c r="J59" s="13" t="s">
        <v>92</v>
      </c>
      <c r="K59" s="13"/>
    </row>
    <row r="60" spans="3:11" x14ac:dyDescent="0.2">
      <c r="C60" s="11" t="s">
        <v>68</v>
      </c>
      <c r="D60" s="13">
        <v>2518100</v>
      </c>
      <c r="E60" s="13">
        <v>2662200</v>
      </c>
      <c r="F60" s="13">
        <v>2756600</v>
      </c>
      <c r="G60" s="13">
        <v>1151500</v>
      </c>
      <c r="H60" s="13">
        <v>926300</v>
      </c>
      <c r="I60" s="13">
        <v>933000</v>
      </c>
      <c r="J60" s="13" t="s">
        <v>92</v>
      </c>
      <c r="K60" s="13"/>
    </row>
    <row r="61" spans="3:11" x14ac:dyDescent="0.2">
      <c r="C61" s="11" t="s">
        <v>69</v>
      </c>
      <c r="D61" s="13">
        <v>3306200</v>
      </c>
      <c r="E61" s="13">
        <v>2856900</v>
      </c>
      <c r="F61" s="13">
        <v>2299500</v>
      </c>
      <c r="G61" s="13">
        <v>1331300</v>
      </c>
      <c r="H61" s="13">
        <v>1183700</v>
      </c>
      <c r="I61" s="13">
        <v>1056700</v>
      </c>
      <c r="J61" s="13">
        <v>0</v>
      </c>
      <c r="K61" s="13"/>
    </row>
    <row r="62" spans="3:11" x14ac:dyDescent="0.2">
      <c r="C62" s="11" t="s">
        <v>70</v>
      </c>
      <c r="D62" s="13">
        <v>63700</v>
      </c>
      <c r="E62" s="13">
        <v>210300</v>
      </c>
      <c r="F62" s="13">
        <v>186200</v>
      </c>
      <c r="G62" s="13">
        <v>67000</v>
      </c>
      <c r="H62" s="13">
        <v>68300</v>
      </c>
      <c r="I62" s="13">
        <v>60500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5891300</v>
      </c>
      <c r="E66" s="13">
        <v>5735700</v>
      </c>
      <c r="F66" s="13">
        <v>5249800</v>
      </c>
      <c r="G66" s="13">
        <v>2557000</v>
      </c>
      <c r="H66" s="13">
        <v>2183800</v>
      </c>
      <c r="I66" s="13">
        <v>2056400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2454700</v>
      </c>
      <c r="E72" s="13">
        <v>5889600</v>
      </c>
      <c r="F72" s="13">
        <v>4592000</v>
      </c>
      <c r="G72" s="13">
        <v>267200</v>
      </c>
      <c r="H72" s="13">
        <v>-257800</v>
      </c>
      <c r="I72" s="13">
        <v>-230400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2454700</v>
      </c>
      <c r="E76" s="13">
        <v>5889600</v>
      </c>
      <c r="F76" s="13">
        <v>4592000</v>
      </c>
      <c r="G76" s="13">
        <v>267300</v>
      </c>
      <c r="H76" s="13">
        <v>-257700</v>
      </c>
      <c r="I76" s="13">
        <v>-230300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-2695600</v>
      </c>
      <c r="E81" s="13">
        <v>4619400</v>
      </c>
      <c r="F81" s="13">
        <v>4640300</v>
      </c>
      <c r="G81" s="13">
        <v>518000</v>
      </c>
      <c r="H81" s="13">
        <v>-18100</v>
      </c>
      <c r="I81" s="13">
        <v>-125700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1471800</v>
      </c>
      <c r="E83" s="13">
        <v>1396300</v>
      </c>
      <c r="F83" s="13">
        <v>779200</v>
      </c>
      <c r="G83" s="13">
        <v>314200</v>
      </c>
      <c r="H83" s="13">
        <v>245500</v>
      </c>
      <c r="I83" s="13">
        <v>111600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1020000</v>
      </c>
      <c r="E89" s="13">
        <v>6110100</v>
      </c>
      <c r="F89" s="13">
        <v>5970900</v>
      </c>
      <c r="G89" s="13">
        <v>880800</v>
      </c>
      <c r="H89" s="13">
        <v>370600</v>
      </c>
      <c r="I89" s="13">
        <v>225000</v>
      </c>
      <c r="J89" s="13">
        <v>230900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-345500</v>
      </c>
      <c r="F91" s="13">
        <v>-1005000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1776500</v>
      </c>
      <c r="E94" s="13">
        <v>-1645000</v>
      </c>
      <c r="F94" s="13">
        <v>-3343100</v>
      </c>
      <c r="G94" s="13">
        <v>-35200</v>
      </c>
      <c r="H94" s="13">
        <v>38000</v>
      </c>
      <c r="I94" s="13">
        <v>51100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-769200</v>
      </c>
      <c r="E96" s="13">
        <v>-3303300</v>
      </c>
      <c r="F96" s="13">
        <v>-536400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-2892900</v>
      </c>
      <c r="E100" s="13">
        <v>-4976400</v>
      </c>
      <c r="F100" s="13">
        <v>-1653000</v>
      </c>
      <c r="G100" s="13">
        <v>-460400</v>
      </c>
      <c r="H100" s="13">
        <v>-411400</v>
      </c>
      <c r="I100" s="13">
        <v>-242700</v>
      </c>
      <c r="J100" s="13">
        <v>-139800</v>
      </c>
      <c r="K100" s="13"/>
    </row>
    <row r="101" spans="3:11" x14ac:dyDescent="0.2">
      <c r="C101" s="11" t="s">
        <v>19</v>
      </c>
      <c r="D101" s="13">
        <v>-4200</v>
      </c>
      <c r="E101" s="13">
        <v>-9900</v>
      </c>
      <c r="F101" s="13">
        <v>-2000</v>
      </c>
      <c r="G101" s="13">
        <v>2400</v>
      </c>
      <c r="H101" s="13">
        <v>-800</v>
      </c>
      <c r="I101" s="13">
        <v>-5000</v>
      </c>
      <c r="J101" s="13">
        <v>2700</v>
      </c>
      <c r="K101" s="13"/>
    </row>
    <row r="102" spans="3:11" x14ac:dyDescent="0.2">
      <c r="C102" s="11" t="s">
        <v>20</v>
      </c>
      <c r="D102" s="13">
        <v>-100600</v>
      </c>
      <c r="E102" s="13">
        <v>-521200</v>
      </c>
      <c r="F102" s="13">
        <v>972900</v>
      </c>
      <c r="G102" s="13">
        <v>387600</v>
      </c>
      <c r="H102" s="13">
        <v>-3500</v>
      </c>
      <c r="I102" s="13">
        <v>28400</v>
      </c>
      <c r="J102" s="13">
        <v>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457400</v>
      </c>
      <c r="E8" s="13">
        <v>463300</v>
      </c>
      <c r="F8" s="13">
        <v>472300</v>
      </c>
      <c r="G8" s="13">
        <v>912400</v>
      </c>
      <c r="H8" s="13">
        <v>1055500</v>
      </c>
      <c r="I8" s="13">
        <v>1099100</v>
      </c>
      <c r="J8" s="13" t="s">
        <v>92</v>
      </c>
      <c r="K8" s="13"/>
    </row>
    <row r="9" spans="1:11" x14ac:dyDescent="0.2">
      <c r="C9" s="11" t="s">
        <v>22</v>
      </c>
      <c r="D9" s="13">
        <v>167100</v>
      </c>
      <c r="E9" s="13">
        <v>466000</v>
      </c>
      <c r="F9" s="13">
        <v>557600</v>
      </c>
      <c r="G9" s="13">
        <v>312900</v>
      </c>
      <c r="H9" s="13">
        <v>333900</v>
      </c>
      <c r="I9" s="13">
        <v>382700</v>
      </c>
      <c r="J9" s="13" t="s">
        <v>92</v>
      </c>
      <c r="K9" s="13"/>
    </row>
    <row r="10" spans="1:11" x14ac:dyDescent="0.2">
      <c r="C10" s="11" t="s">
        <v>23</v>
      </c>
      <c r="D10" s="13">
        <v>290400</v>
      </c>
      <c r="E10" s="13">
        <v>-2700</v>
      </c>
      <c r="F10" s="13">
        <v>-85300</v>
      </c>
      <c r="G10" s="13">
        <v>599500</v>
      </c>
      <c r="H10" s="13">
        <v>721600</v>
      </c>
      <c r="I10" s="13">
        <v>716400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93800</v>
      </c>
      <c r="F12" s="13">
        <v>88600</v>
      </c>
      <c r="G12" s="13">
        <v>49200</v>
      </c>
      <c r="H12" s="13">
        <v>55600</v>
      </c>
      <c r="I12" s="13">
        <v>52300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29100</v>
      </c>
      <c r="F14" s="13">
        <v>11400</v>
      </c>
      <c r="G14" s="13">
        <v>153900</v>
      </c>
      <c r="H14" s="13">
        <v>5000</v>
      </c>
      <c r="I14" s="13">
        <v>442500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27000</v>
      </c>
      <c r="F15" s="13">
        <v>28300</v>
      </c>
      <c r="G15" s="13">
        <v>85500</v>
      </c>
      <c r="H15" s="13">
        <v>83400</v>
      </c>
      <c r="I15" s="13">
        <v>95200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</v>
      </c>
      <c r="E17" s="13">
        <v>509800</v>
      </c>
      <c r="F17" s="13">
        <v>450500</v>
      </c>
      <c r="G17" s="13">
        <v>1135000</v>
      </c>
      <c r="H17" s="13">
        <v>1083300</v>
      </c>
      <c r="I17" s="13">
        <v>1572600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-46500</v>
      </c>
      <c r="F18" s="13">
        <v>21800</v>
      </c>
      <c r="G18" s="13">
        <v>-222600</v>
      </c>
      <c r="H18" s="13">
        <v>-27800</v>
      </c>
      <c r="I18" s="13">
        <v>-473500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2900</v>
      </c>
      <c r="F20" s="13">
        <v>-800</v>
      </c>
      <c r="G20" s="13">
        <v>1600</v>
      </c>
      <c r="H20" s="13">
        <v>200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91100</v>
      </c>
      <c r="E21" s="13">
        <v>79200</v>
      </c>
      <c r="F21" s="13">
        <v>150700</v>
      </c>
      <c r="G21" s="13">
        <v>-86700</v>
      </c>
      <c r="H21" s="13">
        <v>107500</v>
      </c>
      <c r="I21" s="13">
        <v>-326400</v>
      </c>
      <c r="J21" s="13" t="s">
        <v>92</v>
      </c>
      <c r="K21" s="13"/>
    </row>
    <row r="22" spans="3:11" x14ac:dyDescent="0.2">
      <c r="C22" s="11" t="s">
        <v>34</v>
      </c>
      <c r="D22" s="13">
        <v>20200</v>
      </c>
      <c r="E22" s="13">
        <v>10900</v>
      </c>
      <c r="F22" s="13">
        <v>400</v>
      </c>
      <c r="G22" s="13">
        <v>300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-54500</v>
      </c>
      <c r="F23" s="13">
        <v>20600</v>
      </c>
      <c r="G23" s="13">
        <v>-221300</v>
      </c>
      <c r="H23" s="13">
        <v>-27700</v>
      </c>
      <c r="I23" s="13">
        <v>-474200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-7600</v>
      </c>
      <c r="F24" s="13">
        <v>4200</v>
      </c>
      <c r="G24" s="13">
        <v>-42300</v>
      </c>
      <c r="H24" s="13">
        <v>200</v>
      </c>
      <c r="I24" s="13">
        <v>-14800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-46900</v>
      </c>
      <c r="F26" s="13">
        <v>16400</v>
      </c>
      <c r="G26" s="13">
        <v>-179000</v>
      </c>
      <c r="H26" s="13">
        <v>-27900</v>
      </c>
      <c r="I26" s="13">
        <v>-459400</v>
      </c>
      <c r="J26" s="13" t="s">
        <v>92</v>
      </c>
      <c r="K26" s="13"/>
    </row>
    <row r="27" spans="3:11" x14ac:dyDescent="0.2">
      <c r="C27" s="11" t="s">
        <v>38</v>
      </c>
      <c r="D27" s="13">
        <v>-56000</v>
      </c>
      <c r="E27" s="13">
        <v>-46900</v>
      </c>
      <c r="F27" s="13">
        <v>16400</v>
      </c>
      <c r="G27" s="13">
        <v>-179100</v>
      </c>
      <c r="H27" s="13">
        <v>-28000</v>
      </c>
      <c r="I27" s="13">
        <v>-460400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-337200</v>
      </c>
      <c r="E29" s="13">
        <v>-17000</v>
      </c>
      <c r="F29" s="13">
        <v>-111700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-2900</v>
      </c>
      <c r="F32" s="13">
        <v>800</v>
      </c>
      <c r="G32" s="13">
        <v>-1600</v>
      </c>
      <c r="H32" s="13">
        <v>-200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-393300</v>
      </c>
      <c r="E33" s="13">
        <v>-63900</v>
      </c>
      <c r="F33" s="13">
        <v>-95300</v>
      </c>
      <c r="G33" s="13">
        <v>-179100</v>
      </c>
      <c r="H33" s="13">
        <v>-28000</v>
      </c>
      <c r="I33" s="13">
        <v>-460400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-393300</v>
      </c>
      <c r="E35" s="13">
        <v>-63900</v>
      </c>
      <c r="F35" s="13">
        <v>-95300</v>
      </c>
      <c r="G35" s="13">
        <v>-179100</v>
      </c>
      <c r="H35" s="13">
        <v>-28000</v>
      </c>
      <c r="I35" s="13">
        <v>-460400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89600</v>
      </c>
      <c r="F41" s="13">
        <v>100400</v>
      </c>
      <c r="G41" s="13">
        <v>27400</v>
      </c>
      <c r="H41" s="13">
        <v>37000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177400</v>
      </c>
      <c r="F43" s="13">
        <v>164200</v>
      </c>
      <c r="G43" s="13">
        <v>193700</v>
      </c>
      <c r="H43" s="13">
        <v>188900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79600</v>
      </c>
      <c r="E44" s="13">
        <v>233900</v>
      </c>
      <c r="F44" s="13">
        <v>246800</v>
      </c>
      <c r="G44" s="13">
        <v>283000</v>
      </c>
      <c r="H44" s="13">
        <v>270700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266600</v>
      </c>
      <c r="E45" s="13">
        <v>37000</v>
      </c>
      <c r="F45" s="13">
        <v>25400</v>
      </c>
      <c r="G45" s="13">
        <v>21900</v>
      </c>
      <c r="H45" s="13">
        <v>20900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482900</v>
      </c>
      <c r="E46" s="13">
        <v>537900</v>
      </c>
      <c r="F46" s="13">
        <v>536800</v>
      </c>
      <c r="G46" s="13">
        <v>526000</v>
      </c>
      <c r="H46" s="13">
        <v>517500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65200</v>
      </c>
      <c r="E48" s="13">
        <v>173300</v>
      </c>
      <c r="F48" s="13">
        <v>229500</v>
      </c>
      <c r="G48" s="13">
        <v>242800</v>
      </c>
      <c r="H48" s="13">
        <v>264700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376500</v>
      </c>
      <c r="E49" s="13">
        <v>915000</v>
      </c>
      <c r="F49" s="13">
        <v>1034000</v>
      </c>
      <c r="G49" s="13">
        <v>1164700</v>
      </c>
      <c r="H49" s="13">
        <v>1316300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280800</v>
      </c>
      <c r="E52" s="13">
        <v>16000</v>
      </c>
      <c r="F52" s="13">
        <v>26400</v>
      </c>
      <c r="G52" s="13">
        <v>15700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1205300</v>
      </c>
      <c r="E54" s="13">
        <v>1642100</v>
      </c>
      <c r="F54" s="13">
        <v>1826700</v>
      </c>
      <c r="G54" s="13">
        <v>1949200</v>
      </c>
      <c r="H54" s="13">
        <v>2110400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44000</v>
      </c>
      <c r="F57" s="13">
        <v>45000</v>
      </c>
      <c r="G57" s="13">
        <v>49700</v>
      </c>
      <c r="H57" s="13">
        <v>50300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17600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145800</v>
      </c>
      <c r="E59" s="13">
        <v>173300</v>
      </c>
      <c r="F59" s="13">
        <v>139600</v>
      </c>
      <c r="G59" s="13">
        <v>158900</v>
      </c>
      <c r="H59" s="13">
        <v>147500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173600</v>
      </c>
      <c r="E60" s="13">
        <v>217300</v>
      </c>
      <c r="F60" s="13">
        <v>184600</v>
      </c>
      <c r="G60" s="13">
        <v>226200</v>
      </c>
      <c r="H60" s="13">
        <v>197800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508800</v>
      </c>
      <c r="E61" s="13">
        <v>532200</v>
      </c>
      <c r="F61" s="13">
        <v>0</v>
      </c>
      <c r="G61" s="13">
        <v>4900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133900</v>
      </c>
      <c r="F62" s="13">
        <v>190700</v>
      </c>
      <c r="G62" s="13">
        <v>227600</v>
      </c>
      <c r="H62" s="13">
        <v>227700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795900</v>
      </c>
      <c r="E66" s="13">
        <v>883500</v>
      </c>
      <c r="F66" s="13">
        <v>375300</v>
      </c>
      <c r="G66" s="13">
        <v>458700</v>
      </c>
      <c r="H66" s="13">
        <v>443200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-440800</v>
      </c>
      <c r="E72" s="13">
        <v>-47500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409500</v>
      </c>
      <c r="E76" s="13">
        <v>758600</v>
      </c>
      <c r="F76" s="13">
        <v>1451400</v>
      </c>
      <c r="G76" s="13">
        <v>1490500</v>
      </c>
      <c r="H76" s="13">
        <v>1667200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-393300</v>
      </c>
      <c r="E81" s="13">
        <v>-63900</v>
      </c>
      <c r="F81" s="13">
        <v>-95300</v>
      </c>
      <c r="G81" s="13">
        <v>-179100</v>
      </c>
      <c r="H81" s="13">
        <v>-28000</v>
      </c>
      <c r="I81" s="13">
        <v>-460400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122800</v>
      </c>
      <c r="F83" s="13">
        <v>129700</v>
      </c>
      <c r="G83" s="13">
        <v>134300</v>
      </c>
      <c r="H83" s="13">
        <v>135100</v>
      </c>
      <c r="I83" s="13">
        <v>147700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24600</v>
      </c>
      <c r="F89" s="13">
        <v>64300</v>
      </c>
      <c r="G89" s="13">
        <v>86000</v>
      </c>
      <c r="H89" s="13">
        <v>119200</v>
      </c>
      <c r="I89" s="13">
        <v>162000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-26500</v>
      </c>
      <c r="F91" s="13">
        <v>-56600</v>
      </c>
      <c r="G91" s="13">
        <v>-38300</v>
      </c>
      <c r="H91" s="13">
        <v>-53000</v>
      </c>
      <c r="I91" s="13">
        <v>-48300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-28700</v>
      </c>
      <c r="F94" s="13">
        <v>-60300</v>
      </c>
      <c r="G94" s="13">
        <v>-49500</v>
      </c>
      <c r="H94" s="13">
        <v>-84600</v>
      </c>
      <c r="I94" s="13">
        <v>-50300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-1300</v>
      </c>
      <c r="F100" s="13">
        <v>72300</v>
      </c>
      <c r="G100" s="13">
        <v>-46500</v>
      </c>
      <c r="H100" s="13">
        <v>-43700</v>
      </c>
      <c r="I100" s="13">
        <v>-97300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-5500</v>
      </c>
      <c r="F101" s="13">
        <v>-3300</v>
      </c>
      <c r="G101" s="13">
        <v>400</v>
      </c>
      <c r="H101" s="13">
        <v>-200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-10800</v>
      </c>
      <c r="F102" s="13">
        <v>73000</v>
      </c>
      <c r="G102" s="13">
        <v>-9600</v>
      </c>
      <c r="H102" s="13">
        <v>-9300</v>
      </c>
      <c r="I102" s="13">
        <v>13100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3947000</v>
      </c>
      <c r="E8" s="13">
        <v>2705000</v>
      </c>
      <c r="F8" s="13">
        <v>2267000</v>
      </c>
      <c r="G8" s="13">
        <v>2368000</v>
      </c>
      <c r="H8" s="13">
        <v>2683000</v>
      </c>
      <c r="I8" s="13">
        <v>2481000</v>
      </c>
      <c r="J8" s="13">
        <v>2192000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1641000</v>
      </c>
      <c r="E17" s="13">
        <v>307000</v>
      </c>
      <c r="F17" s="13">
        <v>-217000</v>
      </c>
      <c r="G17" s="13">
        <v>566000</v>
      </c>
      <c r="H17" s="13">
        <v>448000</v>
      </c>
      <c r="I17" s="13">
        <v>212000</v>
      </c>
      <c r="J17" s="13">
        <v>151000</v>
      </c>
      <c r="K17" s="13"/>
    </row>
    <row r="18" spans="3:11" x14ac:dyDescent="0.2">
      <c r="C18" s="11" t="s">
        <v>30</v>
      </c>
      <c r="D18" s="13">
        <v>2306000</v>
      </c>
      <c r="E18" s="13">
        <v>2398000</v>
      </c>
      <c r="F18" s="13">
        <v>2484000</v>
      </c>
      <c r="G18" s="13">
        <v>1802000</v>
      </c>
      <c r="H18" s="13">
        <v>2235000</v>
      </c>
      <c r="I18" s="13">
        <v>2269000</v>
      </c>
      <c r="J18" s="13">
        <v>2041000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-1420000</v>
      </c>
      <c r="E20" s="13">
        <v>-1246000</v>
      </c>
      <c r="F20" s="13">
        <v>-1038000</v>
      </c>
      <c r="G20" s="13">
        <v>-1130000</v>
      </c>
      <c r="H20" s="13">
        <v>-1182000</v>
      </c>
      <c r="I20" s="13">
        <v>-1126000</v>
      </c>
      <c r="J20" s="13">
        <v>-1105000</v>
      </c>
      <c r="K20" s="13"/>
    </row>
    <row r="21" spans="3:11" x14ac:dyDescent="0.2">
      <c r="C21" s="11" t="s">
        <v>33</v>
      </c>
      <c r="D21" s="13">
        <v>1026000</v>
      </c>
      <c r="E21" s="13">
        <v>1262000</v>
      </c>
      <c r="F21" s="13" t="s">
        <v>92</v>
      </c>
      <c r="G21" s="13">
        <v>758000</v>
      </c>
      <c r="H21" s="13">
        <v>1241000</v>
      </c>
      <c r="I21" s="13">
        <v>1336000</v>
      </c>
      <c r="J21" s="13">
        <v>1115000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886000</v>
      </c>
      <c r="E23" s="13">
        <v>1152000</v>
      </c>
      <c r="F23" s="13">
        <v>1446000</v>
      </c>
      <c r="G23" s="13">
        <v>672000</v>
      </c>
      <c r="H23" s="13">
        <v>1053000</v>
      </c>
      <c r="I23" s="13">
        <v>1143000</v>
      </c>
      <c r="J23" s="13">
        <v>936000</v>
      </c>
      <c r="K23" s="13"/>
    </row>
    <row r="24" spans="3:11" x14ac:dyDescent="0.2">
      <c r="C24" s="11" t="s">
        <v>36</v>
      </c>
      <c r="D24" s="13">
        <v>206000</v>
      </c>
      <c r="E24" s="13">
        <v>245000</v>
      </c>
      <c r="F24" s="13">
        <v>317000</v>
      </c>
      <c r="G24" s="13">
        <v>133000</v>
      </c>
      <c r="H24" s="13">
        <v>237000</v>
      </c>
      <c r="I24" s="13">
        <v>261000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680000</v>
      </c>
      <c r="E26" s="13">
        <v>907000</v>
      </c>
      <c r="F26" s="13">
        <v>1129000</v>
      </c>
      <c r="G26" s="13">
        <v>539000</v>
      </c>
      <c r="H26" s="13">
        <v>816000</v>
      </c>
      <c r="I26" s="13">
        <v>882000</v>
      </c>
      <c r="J26" s="13">
        <v>639000</v>
      </c>
      <c r="K26" s="13"/>
    </row>
    <row r="27" spans="3:11" x14ac:dyDescent="0.2">
      <c r="C27" s="11" t="s">
        <v>38</v>
      </c>
      <c r="D27" s="13">
        <v>642000</v>
      </c>
      <c r="E27" s="13">
        <v>870000</v>
      </c>
      <c r="F27" s="13">
        <v>1088000</v>
      </c>
      <c r="G27" s="13">
        <v>503000</v>
      </c>
      <c r="H27" s="13">
        <v>776000</v>
      </c>
      <c r="I27" s="13">
        <v>841000</v>
      </c>
      <c r="J27" s="13">
        <v>592000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-47000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1420000</v>
      </c>
      <c r="E32" s="13">
        <v>1246000</v>
      </c>
      <c r="F32" s="13">
        <v>1038000</v>
      </c>
      <c r="G32" s="13">
        <v>1130000</v>
      </c>
      <c r="H32" s="13">
        <v>1182000</v>
      </c>
      <c r="I32" s="13">
        <v>1126000</v>
      </c>
      <c r="J32" s="13">
        <v>1105000</v>
      </c>
      <c r="K32" s="13"/>
    </row>
    <row r="33" spans="2:11" x14ac:dyDescent="0.2">
      <c r="C33" s="11" t="s">
        <v>44</v>
      </c>
      <c r="D33" s="13">
        <v>642000</v>
      </c>
      <c r="E33" s="13">
        <v>870000</v>
      </c>
      <c r="F33" s="13">
        <v>1088000</v>
      </c>
      <c r="G33" s="13">
        <v>503000</v>
      </c>
      <c r="H33" s="13">
        <v>776000</v>
      </c>
      <c r="I33" s="13">
        <v>843000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642000</v>
      </c>
      <c r="E35" s="13">
        <v>870000</v>
      </c>
      <c r="F35" s="13">
        <v>1088000</v>
      </c>
      <c r="G35" s="13">
        <v>503000</v>
      </c>
      <c r="H35" s="13">
        <v>776000</v>
      </c>
      <c r="I35" s="13">
        <v>843000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657000</v>
      </c>
      <c r="F41" s="13">
        <v>595000</v>
      </c>
      <c r="G41" s="13">
        <v>543000</v>
      </c>
      <c r="H41" s="13">
        <v>705000</v>
      </c>
      <c r="I41" s="13">
        <v>614000</v>
      </c>
      <c r="J41" s="13">
        <v>548000</v>
      </c>
      <c r="K41" s="13"/>
    </row>
    <row r="42" spans="2:11" x14ac:dyDescent="0.2">
      <c r="C42" s="11" t="s">
        <v>50</v>
      </c>
      <c r="D42" s="13">
        <v>3423000</v>
      </c>
      <c r="E42" s="13">
        <v>5361000</v>
      </c>
      <c r="F42" s="13">
        <v>13639000</v>
      </c>
      <c r="G42" s="13">
        <v>7922000</v>
      </c>
      <c r="H42" s="13">
        <v>2465000</v>
      </c>
      <c r="I42" s="13">
        <v>3277000</v>
      </c>
      <c r="J42" s="13">
        <v>2511000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1572000</v>
      </c>
      <c r="E48" s="13">
        <v>1581000</v>
      </c>
      <c r="F48" s="13">
        <v>1514000</v>
      </c>
      <c r="G48" s="13">
        <v>1422000</v>
      </c>
      <c r="H48" s="13">
        <v>1360000</v>
      </c>
      <c r="I48" s="13">
        <v>1124000</v>
      </c>
      <c r="J48" s="13">
        <v>1094000</v>
      </c>
      <c r="K48" s="13"/>
    </row>
    <row r="49" spans="3:11" x14ac:dyDescent="0.2">
      <c r="C49" s="11" t="s">
        <v>57</v>
      </c>
      <c r="D49" s="13">
        <v>1059000</v>
      </c>
      <c r="E49" s="13">
        <v>1065000</v>
      </c>
      <c r="F49" s="13">
        <v>1015000</v>
      </c>
      <c r="G49" s="13">
        <v>1016000</v>
      </c>
      <c r="H49" s="13">
        <v>1014000</v>
      </c>
      <c r="I49" s="13">
        <v>1015000</v>
      </c>
      <c r="J49" s="13">
        <v>1016000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999000</v>
      </c>
      <c r="E52" s="13">
        <v>1128000</v>
      </c>
      <c r="F52" s="13">
        <v>96000</v>
      </c>
      <c r="G52" s="13" t="s">
        <v>92</v>
      </c>
      <c r="H52" s="13">
        <v>37000</v>
      </c>
      <c r="I52" s="13">
        <v>130000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87203000</v>
      </c>
      <c r="E54" s="13">
        <v>89545000</v>
      </c>
      <c r="F54" s="13">
        <v>93200000</v>
      </c>
      <c r="G54" s="13">
        <v>81479000</v>
      </c>
      <c r="H54" s="13">
        <v>69172000</v>
      </c>
      <c r="I54" s="13">
        <v>68746000</v>
      </c>
      <c r="J54" s="13">
        <v>66288000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198000</v>
      </c>
      <c r="E59" s="13">
        <v>198000</v>
      </c>
      <c r="F59" s="13">
        <v>222000</v>
      </c>
      <c r="G59" s="13">
        <v>240000</v>
      </c>
      <c r="H59" s="13">
        <v>246000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542000</v>
      </c>
      <c r="E61" s="13">
        <v>651000</v>
      </c>
      <c r="F61" s="13">
        <v>1012000</v>
      </c>
      <c r="G61" s="13">
        <v>1336000</v>
      </c>
      <c r="H61" s="13">
        <v>1723000</v>
      </c>
      <c r="I61" s="13">
        <v>724000</v>
      </c>
      <c r="J61" s="13">
        <v>383000</v>
      </c>
      <c r="K61" s="13"/>
    </row>
    <row r="62" spans="3:11" x14ac:dyDescent="0.2">
      <c r="C62" s="11" t="s">
        <v>70</v>
      </c>
      <c r="D62" s="13">
        <v>45000</v>
      </c>
      <c r="E62" s="13">
        <v>61000</v>
      </c>
      <c r="F62" s="13">
        <v>40000</v>
      </c>
      <c r="G62" s="13">
        <v>58000</v>
      </c>
      <c r="H62" s="13">
        <v>59000</v>
      </c>
      <c r="I62" s="13">
        <v>57000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81512000</v>
      </c>
      <c r="E66" s="13">
        <v>84652000</v>
      </c>
      <c r="F66" s="13">
        <v>85737000</v>
      </c>
      <c r="G66" s="13">
        <v>73593000</v>
      </c>
      <c r="H66" s="13">
        <v>61819000</v>
      </c>
      <c r="I66" s="13">
        <v>61168000</v>
      </c>
      <c r="J66" s="13">
        <v>58609000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566000</v>
      </c>
      <c r="H70" s="13">
        <v>566000</v>
      </c>
      <c r="I70" s="13">
        <v>566000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6212000</v>
      </c>
      <c r="E72" s="13">
        <v>5811000</v>
      </c>
      <c r="F72" s="13">
        <v>5175000</v>
      </c>
      <c r="G72" s="13">
        <v>4309000</v>
      </c>
      <c r="H72" s="13">
        <v>4009000</v>
      </c>
      <c r="I72" s="13">
        <v>3456000</v>
      </c>
      <c r="J72" s="13">
        <v>2807000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5251000</v>
      </c>
      <c r="E76" s="13">
        <v>4453000</v>
      </c>
      <c r="F76" s="13">
        <v>7023000</v>
      </c>
      <c r="G76" s="13">
        <v>7320000</v>
      </c>
      <c r="H76" s="13">
        <v>6787000</v>
      </c>
      <c r="I76" s="13">
        <v>7012000</v>
      </c>
      <c r="J76" s="13">
        <v>7113000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642000</v>
      </c>
      <c r="E81" s="13">
        <v>870000</v>
      </c>
      <c r="F81" s="13">
        <v>1088000</v>
      </c>
      <c r="G81" s="13">
        <v>503000</v>
      </c>
      <c r="H81" s="13">
        <v>776000</v>
      </c>
      <c r="I81" s="13">
        <v>843000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110000</v>
      </c>
      <c r="F83" s="13" t="s">
        <v>92</v>
      </c>
      <c r="G83" s="13">
        <v>86000</v>
      </c>
      <c r="H83" s="13">
        <v>188000</v>
      </c>
      <c r="I83" s="13">
        <v>193000</v>
      </c>
      <c r="J83" s="13">
        <v>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885000</v>
      </c>
      <c r="E89" s="13">
        <v>1470000</v>
      </c>
      <c r="F89" s="13">
        <v>629000</v>
      </c>
      <c r="G89" s="13">
        <v>719000</v>
      </c>
      <c r="H89" s="13">
        <v>697000</v>
      </c>
      <c r="I89" s="13">
        <v>1176000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-190000</v>
      </c>
      <c r="F91" s="13">
        <v>-206000</v>
      </c>
      <c r="G91" s="13">
        <v>-171000</v>
      </c>
      <c r="H91" s="13">
        <v>-117000</v>
      </c>
      <c r="I91" s="13">
        <v>-129000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2370000</v>
      </c>
      <c r="E94" s="13">
        <v>1405000</v>
      </c>
      <c r="F94" s="13">
        <v>-11579000</v>
      </c>
      <c r="G94" s="13">
        <v>-12204000</v>
      </c>
      <c r="H94" s="13">
        <v>375000</v>
      </c>
      <c r="I94" s="13">
        <v>-2706000</v>
      </c>
      <c r="J94" s="13">
        <v>-3919000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-269000</v>
      </c>
      <c r="F96" s="13">
        <v>-261000</v>
      </c>
      <c r="G96" s="13">
        <v>-259000</v>
      </c>
      <c r="H96" s="13">
        <v>-260000</v>
      </c>
      <c r="I96" s="13">
        <v>-236000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-3196000</v>
      </c>
      <c r="E100" s="13">
        <v>-2813000</v>
      </c>
      <c r="F100" s="13">
        <v>11002000</v>
      </c>
      <c r="G100" s="13">
        <v>11323000</v>
      </c>
      <c r="H100" s="13">
        <v>-981000</v>
      </c>
      <c r="I100" s="13">
        <v>1596000</v>
      </c>
      <c r="J100" s="13">
        <v>2802000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62000</v>
      </c>
      <c r="F102" s="13">
        <v>52000</v>
      </c>
      <c r="G102" s="13">
        <v>-162000</v>
      </c>
      <c r="H102" s="13">
        <v>91000</v>
      </c>
      <c r="I102" s="13">
        <v>66000</v>
      </c>
      <c r="J102" s="13">
        <v>-189000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645700</v>
      </c>
      <c r="E8" s="13">
        <v>904600</v>
      </c>
      <c r="F8" s="13">
        <v>741100</v>
      </c>
      <c r="G8" s="13">
        <v>418100</v>
      </c>
      <c r="H8" s="13">
        <v>429600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64300</v>
      </c>
      <c r="E9" s="13">
        <v>86300</v>
      </c>
      <c r="F9" s="13">
        <v>79600</v>
      </c>
      <c r="G9" s="13">
        <v>54200</v>
      </c>
      <c r="H9" s="13">
        <v>54800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581400</v>
      </c>
      <c r="E10" s="13">
        <v>818400</v>
      </c>
      <c r="F10" s="13">
        <v>661500</v>
      </c>
      <c r="G10" s="13">
        <v>364000</v>
      </c>
      <c r="H10" s="13">
        <v>374800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141800</v>
      </c>
      <c r="E12" s="13">
        <v>127700</v>
      </c>
      <c r="F12" s="13">
        <v>110500</v>
      </c>
      <c r="G12" s="13">
        <v>69400</v>
      </c>
      <c r="H12" s="13">
        <v>65400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566300</v>
      </c>
      <c r="E17" s="13">
        <v>807400</v>
      </c>
      <c r="F17" s="13">
        <v>749500</v>
      </c>
      <c r="G17" s="13">
        <v>353700</v>
      </c>
      <c r="H17" s="13">
        <v>435900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79400</v>
      </c>
      <c r="E18" s="13">
        <v>97200</v>
      </c>
      <c r="F18" s="13">
        <v>-8400</v>
      </c>
      <c r="G18" s="13">
        <v>64400</v>
      </c>
      <c r="H18" s="13">
        <v>-6300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5400</v>
      </c>
      <c r="F20" s="13">
        <v>0</v>
      </c>
      <c r="G20" s="13">
        <v>900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111600</v>
      </c>
      <c r="E21" s="13">
        <v>113300</v>
      </c>
      <c r="F21" s="13">
        <v>1100</v>
      </c>
      <c r="G21" s="13">
        <v>75300</v>
      </c>
      <c r="H21" s="13">
        <v>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29400</v>
      </c>
      <c r="E22" s="13">
        <v>28500</v>
      </c>
      <c r="F22" s="13">
        <v>900</v>
      </c>
      <c r="G22" s="13">
        <v>1000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70600</v>
      </c>
      <c r="E23" s="13">
        <v>74100</v>
      </c>
      <c r="F23" s="13">
        <v>-9300</v>
      </c>
      <c r="G23" s="13">
        <v>64300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21500</v>
      </c>
      <c r="E24" s="13">
        <v>12600</v>
      </c>
      <c r="F24" s="13">
        <v>-12900</v>
      </c>
      <c r="G24" s="13">
        <v>-21700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61500</v>
      </c>
      <c r="F26" s="13">
        <v>3600</v>
      </c>
      <c r="G26" s="13">
        <v>86000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49100</v>
      </c>
      <c r="E27" s="13">
        <v>61500</v>
      </c>
      <c r="F27" s="13">
        <v>2000</v>
      </c>
      <c r="G27" s="13">
        <v>63000</v>
      </c>
      <c r="H27" s="13">
        <v>-10100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-5400</v>
      </c>
      <c r="F32" s="13">
        <v>0</v>
      </c>
      <c r="G32" s="13">
        <v>-900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49100</v>
      </c>
      <c r="E33" s="13">
        <v>61500</v>
      </c>
      <c r="F33" s="13">
        <v>2000</v>
      </c>
      <c r="G33" s="13">
        <v>63000</v>
      </c>
      <c r="H33" s="13">
        <v>-10100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61500</v>
      </c>
      <c r="F35" s="13">
        <v>2000</v>
      </c>
      <c r="G35" s="13">
        <v>63000</v>
      </c>
      <c r="H35" s="13">
        <v>-10100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227400</v>
      </c>
      <c r="F41" s="13">
        <v>254600</v>
      </c>
      <c r="G41" s="13">
        <v>114500</v>
      </c>
      <c r="H41" s="13">
        <v>35500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237100</v>
      </c>
      <c r="E42" s="13">
        <v>343000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27200</v>
      </c>
      <c r="E43" s="13">
        <v>44400</v>
      </c>
      <c r="F43" s="13">
        <v>41700</v>
      </c>
      <c r="G43" s="13">
        <v>21000</v>
      </c>
      <c r="H43" s="13">
        <v>25600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17500</v>
      </c>
      <c r="F45" s="13">
        <v>14400</v>
      </c>
      <c r="G45" s="13">
        <v>9200</v>
      </c>
      <c r="H45" s="13">
        <v>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562300</v>
      </c>
      <c r="E46" s="13">
        <v>632300</v>
      </c>
      <c r="F46" s="13">
        <v>310600</v>
      </c>
      <c r="G46" s="13">
        <v>144800</v>
      </c>
      <c r="H46" s="13">
        <v>70600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20300</v>
      </c>
      <c r="F48" s="13">
        <v>27200</v>
      </c>
      <c r="G48" s="13">
        <v>27500</v>
      </c>
      <c r="H48" s="13">
        <v>28400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</v>
      </c>
      <c r="E49" s="13">
        <v>17500</v>
      </c>
      <c r="F49" s="13">
        <v>15400</v>
      </c>
      <c r="G49" s="13">
        <v>12900</v>
      </c>
      <c r="H49" s="13">
        <v>14900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44500</v>
      </c>
      <c r="F52" s="13">
        <v>45400</v>
      </c>
      <c r="G52" s="13">
        <v>26900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659500</v>
      </c>
      <c r="E54" s="13">
        <v>714600</v>
      </c>
      <c r="F54" s="13">
        <v>398600</v>
      </c>
      <c r="G54" s="13">
        <v>212100</v>
      </c>
      <c r="H54" s="13">
        <v>117700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21200</v>
      </c>
      <c r="F57" s="13">
        <v>24900</v>
      </c>
      <c r="G57" s="13">
        <v>13500</v>
      </c>
      <c r="H57" s="13">
        <v>8500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73000</v>
      </c>
      <c r="E59" s="13">
        <v>108500</v>
      </c>
      <c r="F59" s="13">
        <v>118000</v>
      </c>
      <c r="G59" s="13">
        <v>57900</v>
      </c>
      <c r="H59" s="13">
        <v>67400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84900</v>
      </c>
      <c r="E60" s="13">
        <v>129700</v>
      </c>
      <c r="F60" s="13">
        <v>142900</v>
      </c>
      <c r="G60" s="13">
        <v>71500</v>
      </c>
      <c r="H60" s="13">
        <v>76200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542600</v>
      </c>
      <c r="E61" s="13">
        <v>541600</v>
      </c>
      <c r="F61" s="13">
        <v>0</v>
      </c>
      <c r="G61" s="13">
        <v>25400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14700</v>
      </c>
      <c r="F62" s="13">
        <v>20800</v>
      </c>
      <c r="G62" s="13">
        <v>28700</v>
      </c>
      <c r="H62" s="13">
        <v>21200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651100</v>
      </c>
      <c r="E66" s="13">
        <v>685900</v>
      </c>
      <c r="F66" s="13">
        <v>163700</v>
      </c>
      <c r="G66" s="13">
        <v>125600</v>
      </c>
      <c r="H66" s="13">
        <v>107100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136900</v>
      </c>
      <c r="H70" s="13">
        <v>133000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-6300</v>
      </c>
      <c r="F72" s="13">
        <v>-67800</v>
      </c>
      <c r="G72" s="13">
        <v>-71400</v>
      </c>
      <c r="H72" s="13">
        <v>-157000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28600</v>
      </c>
      <c r="F76" s="13">
        <v>235000</v>
      </c>
      <c r="G76" s="13">
        <v>-50300</v>
      </c>
      <c r="H76" s="13">
        <v>-122300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49100</v>
      </c>
      <c r="E81" s="13">
        <v>61500</v>
      </c>
      <c r="F81" s="13">
        <v>2000</v>
      </c>
      <c r="G81" s="13">
        <v>63000</v>
      </c>
      <c r="H81" s="13">
        <v>-10100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9500</v>
      </c>
      <c r="G83" s="13">
        <v>9900</v>
      </c>
      <c r="H83" s="13">
        <v>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128800</v>
      </c>
      <c r="F89" s="13">
        <v>144100</v>
      </c>
      <c r="G89" s="13">
        <v>88000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-6100</v>
      </c>
      <c r="G91" s="13">
        <v>-1400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106700</v>
      </c>
      <c r="E94" s="13">
        <v>-351100</v>
      </c>
      <c r="F94" s="13">
        <v>-13300</v>
      </c>
      <c r="G94" s="13">
        <v>-7400</v>
      </c>
      <c r="H94" s="13">
        <v>-10400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-154300</v>
      </c>
      <c r="E100" s="13">
        <v>195100</v>
      </c>
      <c r="F100" s="13">
        <v>9300</v>
      </c>
      <c r="G100" s="13">
        <v>-1600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55700</v>
      </c>
      <c r="E102" s="13">
        <v>-27200</v>
      </c>
      <c r="F102" s="13">
        <v>140100</v>
      </c>
      <c r="G102" s="13">
        <v>79000</v>
      </c>
      <c r="H102" s="13">
        <v>-11600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>
        <v>2000</v>
      </c>
      <c r="G12" s="13">
        <v>3800</v>
      </c>
      <c r="H12" s="13">
        <v>2300</v>
      </c>
      <c r="I12" s="13">
        <v>2800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8700</v>
      </c>
      <c r="F17" s="13">
        <v>8500</v>
      </c>
      <c r="G17" s="13">
        <v>8600</v>
      </c>
      <c r="H17" s="13">
        <v>8400</v>
      </c>
      <c r="I17" s="13">
        <v>6100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-8500</v>
      </c>
      <c r="G18" s="13">
        <v>-8600</v>
      </c>
      <c r="H18" s="13">
        <v>-8400</v>
      </c>
      <c r="I18" s="13">
        <v>-6100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-7400</v>
      </c>
      <c r="J21" s="13">
        <v>-7000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600</v>
      </c>
      <c r="H22" s="13">
        <v>2800</v>
      </c>
      <c r="I22" s="13">
        <v>7200</v>
      </c>
      <c r="J22" s="13">
        <v>3100</v>
      </c>
      <c r="K22" s="13"/>
    </row>
    <row r="23" spans="3:11" x14ac:dyDescent="0.2">
      <c r="C23" s="11" t="s">
        <v>35</v>
      </c>
      <c r="D23" s="13">
        <v>-7800</v>
      </c>
      <c r="E23" s="13">
        <v>-8700</v>
      </c>
      <c r="F23" s="13">
        <v>-8800</v>
      </c>
      <c r="G23" s="13">
        <v>-9100</v>
      </c>
      <c r="H23" s="13">
        <v>-11500</v>
      </c>
      <c r="I23" s="13">
        <v>-14600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-8700</v>
      </c>
      <c r="F26" s="13">
        <v>-8800</v>
      </c>
      <c r="G26" s="13">
        <v>-9100</v>
      </c>
      <c r="H26" s="13">
        <v>-11500</v>
      </c>
      <c r="I26" s="13">
        <v>-14600</v>
      </c>
      <c r="J26" s="13">
        <v>-10000</v>
      </c>
      <c r="K26" s="13"/>
    </row>
    <row r="27" spans="3:11" x14ac:dyDescent="0.2">
      <c r="C27" s="11" t="s">
        <v>38</v>
      </c>
      <c r="D27" s="13">
        <v>-7800</v>
      </c>
      <c r="E27" s="13">
        <v>-8700</v>
      </c>
      <c r="F27" s="13">
        <v>-8800</v>
      </c>
      <c r="G27" s="13">
        <v>-9100</v>
      </c>
      <c r="H27" s="13">
        <v>-11500</v>
      </c>
      <c r="I27" s="13">
        <v>-14600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>
        <v>-7800</v>
      </c>
      <c r="E33" s="13">
        <v>-8700</v>
      </c>
      <c r="F33" s="13">
        <v>-8800</v>
      </c>
      <c r="G33" s="13">
        <v>-9100</v>
      </c>
      <c r="H33" s="13">
        <v>-11500</v>
      </c>
      <c r="I33" s="13">
        <v>-14600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-8700</v>
      </c>
      <c r="F35" s="13">
        <v>-8800</v>
      </c>
      <c r="G35" s="13">
        <v>-9100</v>
      </c>
      <c r="H35" s="13">
        <v>-11500</v>
      </c>
      <c r="I35" s="13">
        <v>-14600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8900</v>
      </c>
      <c r="G41" s="13">
        <v>100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1900</v>
      </c>
      <c r="F46" s="13">
        <v>9000</v>
      </c>
      <c r="G46" s="13">
        <v>200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2100</v>
      </c>
      <c r="F54" s="13">
        <v>9000</v>
      </c>
      <c r="G54" s="13">
        <v>200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1600</v>
      </c>
      <c r="H57" s="13">
        <v>1400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5200</v>
      </c>
      <c r="H58" s="13">
        <v>5300</v>
      </c>
      <c r="I58" s="13">
        <v>18600</v>
      </c>
      <c r="J58" s="13">
        <v>2400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2100</v>
      </c>
      <c r="G59" s="13">
        <v>4600</v>
      </c>
      <c r="H59" s="13">
        <v>2100</v>
      </c>
      <c r="I59" s="13">
        <v>3700</v>
      </c>
      <c r="J59" s="13">
        <v>1700</v>
      </c>
      <c r="K59" s="13"/>
    </row>
    <row r="60" spans="3:11" x14ac:dyDescent="0.2">
      <c r="C60" s="11" t="s">
        <v>68</v>
      </c>
      <c r="D60" s="13">
        <v>2800</v>
      </c>
      <c r="E60" s="13">
        <v>2000</v>
      </c>
      <c r="F60" s="13">
        <v>2900</v>
      </c>
      <c r="G60" s="13">
        <v>11400</v>
      </c>
      <c r="H60" s="13">
        <v>8700</v>
      </c>
      <c r="I60" s="13">
        <v>22700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12100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2900</v>
      </c>
      <c r="G66" s="13">
        <v>11500</v>
      </c>
      <c r="H66" s="13">
        <v>8700</v>
      </c>
      <c r="I66" s="13">
        <v>22700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-115800</v>
      </c>
      <c r="F72" s="13">
        <v>-108200</v>
      </c>
      <c r="G72" s="13">
        <v>-99100</v>
      </c>
      <c r="H72" s="13">
        <v>-90000</v>
      </c>
      <c r="I72" s="13">
        <v>-78400</v>
      </c>
      <c r="J72" s="13">
        <v>-63800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0</v>
      </c>
      <c r="F76" s="13">
        <v>6000</v>
      </c>
      <c r="G76" s="13">
        <v>-11300</v>
      </c>
      <c r="H76" s="13">
        <v>-8300</v>
      </c>
      <c r="I76" s="13">
        <v>-22300</v>
      </c>
      <c r="J76" s="13">
        <v>-16300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-8700</v>
      </c>
      <c r="F81" s="13">
        <v>-8800</v>
      </c>
      <c r="G81" s="13">
        <v>-9100</v>
      </c>
      <c r="H81" s="13">
        <v>-11500</v>
      </c>
      <c r="I81" s="13">
        <v>-14600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-7100</v>
      </c>
      <c r="F89" s="13">
        <v>-6800</v>
      </c>
      <c r="G89" s="13">
        <v>-2600</v>
      </c>
      <c r="H89" s="13">
        <v>-3700</v>
      </c>
      <c r="I89" s="13">
        <v>-5000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15600</v>
      </c>
      <c r="G100" s="13">
        <v>2400</v>
      </c>
      <c r="H100" s="13">
        <v>3700</v>
      </c>
      <c r="I100" s="13">
        <v>5100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-7100</v>
      </c>
      <c r="F102" s="13">
        <v>8800</v>
      </c>
      <c r="G102" s="13">
        <v>-200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19200</v>
      </c>
      <c r="F8" s="13">
        <v>20800</v>
      </c>
      <c r="G8" s="13">
        <v>16200</v>
      </c>
      <c r="H8" s="13">
        <v>20400</v>
      </c>
      <c r="I8" s="13">
        <v>20900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13000</v>
      </c>
      <c r="F9" s="13">
        <v>14400</v>
      </c>
      <c r="G9" s="13">
        <v>10700</v>
      </c>
      <c r="H9" s="13">
        <v>12900</v>
      </c>
      <c r="I9" s="13">
        <v>13300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6200</v>
      </c>
      <c r="F10" s="13">
        <v>6400</v>
      </c>
      <c r="G10" s="13">
        <v>5500</v>
      </c>
      <c r="H10" s="13">
        <v>7500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1600</v>
      </c>
      <c r="G12" s="13">
        <v>1300</v>
      </c>
      <c r="H12" s="13">
        <v>1100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17100</v>
      </c>
      <c r="F17" s="13">
        <v>18100</v>
      </c>
      <c r="G17" s="13">
        <v>13800</v>
      </c>
      <c r="H17" s="13">
        <v>16000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2100</v>
      </c>
      <c r="F18" s="13">
        <v>2600</v>
      </c>
      <c r="G18" s="13">
        <v>2400</v>
      </c>
      <c r="H18" s="13">
        <v>4400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200</v>
      </c>
      <c r="G20" s="13">
        <v>0</v>
      </c>
      <c r="H20" s="13">
        <v>-300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3100</v>
      </c>
      <c r="F21" s="13">
        <v>3200</v>
      </c>
      <c r="G21" s="13">
        <v>2700</v>
      </c>
      <c r="H21" s="13">
        <v>4500</v>
      </c>
      <c r="I21" s="13">
        <v>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2700</v>
      </c>
      <c r="F23" s="13">
        <v>2900</v>
      </c>
      <c r="G23" s="13">
        <v>2400</v>
      </c>
      <c r="H23" s="13">
        <v>4100</v>
      </c>
      <c r="I23" s="13">
        <v>4300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500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2700</v>
      </c>
      <c r="F26" s="13">
        <v>2600</v>
      </c>
      <c r="G26" s="13">
        <v>2200</v>
      </c>
      <c r="H26" s="13">
        <v>3600</v>
      </c>
      <c r="I26" s="13">
        <v>3700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2700</v>
      </c>
      <c r="F27" s="13">
        <v>2600</v>
      </c>
      <c r="G27" s="13">
        <v>2200</v>
      </c>
      <c r="H27" s="13">
        <v>3600</v>
      </c>
      <c r="I27" s="13">
        <v>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-200</v>
      </c>
      <c r="G32" s="13">
        <v>0</v>
      </c>
      <c r="H32" s="13">
        <v>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2700</v>
      </c>
      <c r="F33" s="13">
        <v>2600</v>
      </c>
      <c r="G33" s="13">
        <v>2200</v>
      </c>
      <c r="H33" s="13">
        <v>3600</v>
      </c>
      <c r="I33" s="13">
        <v>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2700</v>
      </c>
      <c r="F35" s="13">
        <v>2600</v>
      </c>
      <c r="G35" s="13">
        <v>2200</v>
      </c>
      <c r="H35" s="13">
        <v>3600</v>
      </c>
      <c r="I35" s="13">
        <v>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4800</v>
      </c>
      <c r="F41" s="13">
        <v>3700</v>
      </c>
      <c r="G41" s="13">
        <v>1700</v>
      </c>
      <c r="H41" s="13">
        <v>1900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>
        <v>2300</v>
      </c>
      <c r="F42" s="13">
        <v>2100</v>
      </c>
      <c r="G42" s="13">
        <v>1200</v>
      </c>
      <c r="H42" s="13">
        <v>1400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4300</v>
      </c>
      <c r="F43" s="13">
        <v>6000</v>
      </c>
      <c r="G43" s="13">
        <v>7700</v>
      </c>
      <c r="H43" s="13">
        <v>8400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6700</v>
      </c>
      <c r="F44" s="13">
        <v>6900</v>
      </c>
      <c r="G44" s="13">
        <v>7000</v>
      </c>
      <c r="H44" s="13">
        <v>5300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700</v>
      </c>
      <c r="H45" s="13">
        <v>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18900</v>
      </c>
      <c r="F46" s="13">
        <v>19400</v>
      </c>
      <c r="G46" s="13">
        <v>18200</v>
      </c>
      <c r="H46" s="13">
        <v>17700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2100</v>
      </c>
      <c r="G48" s="13">
        <v>2300</v>
      </c>
      <c r="H48" s="13">
        <v>2400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20900</v>
      </c>
      <c r="F54" s="13">
        <v>21900</v>
      </c>
      <c r="G54" s="13">
        <v>20800</v>
      </c>
      <c r="H54" s="13">
        <v>20400</v>
      </c>
      <c r="I54" s="13">
        <v>18700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6100</v>
      </c>
      <c r="G57" s="13">
        <v>5600</v>
      </c>
      <c r="H57" s="13">
        <v>5200</v>
      </c>
      <c r="I57" s="13">
        <v>8300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>
        <v>2600</v>
      </c>
      <c r="H58" s="13">
        <v>2900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1800</v>
      </c>
      <c r="G59" s="13">
        <v>1700</v>
      </c>
      <c r="H59" s="13">
        <v>1600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5700</v>
      </c>
      <c r="F60" s="13">
        <v>7900</v>
      </c>
      <c r="G60" s="13">
        <v>10000</v>
      </c>
      <c r="H60" s="13">
        <v>9700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5700</v>
      </c>
      <c r="F66" s="13">
        <v>7900</v>
      </c>
      <c r="G66" s="13">
        <v>10000</v>
      </c>
      <c r="H66" s="13">
        <v>9700</v>
      </c>
      <c r="I66" s="13">
        <v>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16100</v>
      </c>
      <c r="F72" s="13">
        <v>13400</v>
      </c>
      <c r="G72" s="13">
        <v>10700</v>
      </c>
      <c r="H72" s="13">
        <v>8500</v>
      </c>
      <c r="I72" s="13">
        <v>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15200</v>
      </c>
      <c r="F76" s="13">
        <v>14000</v>
      </c>
      <c r="G76" s="13">
        <v>10800</v>
      </c>
      <c r="H76" s="13">
        <v>10700</v>
      </c>
      <c r="I76" s="13">
        <v>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2700</v>
      </c>
      <c r="F81" s="13">
        <v>2600</v>
      </c>
      <c r="G81" s="13">
        <v>2200</v>
      </c>
      <c r="H81" s="13">
        <v>3600</v>
      </c>
      <c r="I81" s="13">
        <v>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1600</v>
      </c>
      <c r="F89" s="13">
        <v>5800</v>
      </c>
      <c r="G89" s="13">
        <v>2500</v>
      </c>
      <c r="H89" s="13">
        <v>-1300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-100</v>
      </c>
      <c r="F94" s="13">
        <v>-1100</v>
      </c>
      <c r="G94" s="13">
        <v>-2000</v>
      </c>
      <c r="H94" s="13">
        <v>100</v>
      </c>
      <c r="I94" s="13">
        <v>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</v>
      </c>
      <c r="F100" s="13">
        <v>-2900</v>
      </c>
      <c r="G100" s="13">
        <v>-300</v>
      </c>
      <c r="H100" s="13">
        <v>2400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100</v>
      </c>
      <c r="G101" s="13">
        <v>-500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1100</v>
      </c>
      <c r="F102" s="13">
        <v>2000</v>
      </c>
      <c r="G102" s="13">
        <v>-300</v>
      </c>
      <c r="H102" s="13">
        <v>1100</v>
      </c>
      <c r="I102" s="13">
        <v>-3600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7139100</v>
      </c>
      <c r="E8" s="13">
        <v>4407200</v>
      </c>
      <c r="F8" s="13">
        <v>901800</v>
      </c>
      <c r="G8" s="13">
        <v>440000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6192600</v>
      </c>
      <c r="E9" s="13">
        <v>4065700</v>
      </c>
      <c r="F9" s="13">
        <v>758400</v>
      </c>
      <c r="G9" s="13">
        <v>322600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946500</v>
      </c>
      <c r="E10" s="13">
        <v>341500</v>
      </c>
      <c r="F10" s="13">
        <v>143400</v>
      </c>
      <c r="G10" s="13">
        <v>117500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1156300</v>
      </c>
      <c r="E12" s="13">
        <v>752500</v>
      </c>
      <c r="F12" s="13">
        <v>436600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8269000</v>
      </c>
      <c r="E17" s="13">
        <v>5395300</v>
      </c>
      <c r="F17" s="13">
        <v>1496300</v>
      </c>
      <c r="G17" s="13">
        <v>428600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-1129900</v>
      </c>
      <c r="E18" s="13">
        <v>-988100</v>
      </c>
      <c r="F18" s="13">
        <v>-594500</v>
      </c>
      <c r="G18" s="13">
        <v>11500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-12800</v>
      </c>
      <c r="F20" s="13">
        <v>-24700</v>
      </c>
      <c r="G20" s="13">
        <v>17700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-1012600</v>
      </c>
      <c r="E21" s="13">
        <v>-967900</v>
      </c>
      <c r="F21" s="13">
        <v>-606700</v>
      </c>
      <c r="G21" s="13">
        <v>38700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35400</v>
      </c>
      <c r="E22" s="13">
        <v>39200</v>
      </c>
      <c r="F22" s="13">
        <v>7400</v>
      </c>
      <c r="G22" s="13">
        <v>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-1133200</v>
      </c>
      <c r="E23" s="13">
        <v>-1040100</v>
      </c>
      <c r="F23" s="13">
        <v>-626500</v>
      </c>
      <c r="G23" s="13">
        <v>19900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8600</v>
      </c>
      <c r="E24" s="13">
        <v>17600</v>
      </c>
      <c r="F24" s="13">
        <v>-2800</v>
      </c>
      <c r="G24" s="13">
        <v>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-1141800</v>
      </c>
      <c r="E26" s="13">
        <v>-1057600</v>
      </c>
      <c r="F26" s="13">
        <v>-623700</v>
      </c>
      <c r="G26" s="13">
        <v>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-1153200</v>
      </c>
      <c r="E27" s="13">
        <v>-1096100</v>
      </c>
      <c r="F27" s="13">
        <v>-602700</v>
      </c>
      <c r="G27" s="13">
        <v>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12800</v>
      </c>
      <c r="F32" s="13">
        <v>24700</v>
      </c>
      <c r="G32" s="13">
        <v>-17700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-1153200</v>
      </c>
      <c r="E33" s="13">
        <v>-1096100</v>
      </c>
      <c r="F33" s="13">
        <v>-602700</v>
      </c>
      <c r="G33" s="13">
        <v>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-1153200</v>
      </c>
      <c r="E35" s="13">
        <v>-1096100</v>
      </c>
      <c r="F35" s="13">
        <v>-602700</v>
      </c>
      <c r="G35" s="13">
        <v>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492100</v>
      </c>
      <c r="F41" s="13">
        <v>538000</v>
      </c>
      <c r="G41" s="13">
        <v>19600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392600</v>
      </c>
      <c r="E43" s="13">
        <v>79200</v>
      </c>
      <c r="F43" s="13">
        <v>36700</v>
      </c>
      <c r="G43" s="13">
        <v>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722400</v>
      </c>
      <c r="E44" s="13">
        <v>437300</v>
      </c>
      <c r="F44" s="13">
        <v>167700</v>
      </c>
      <c r="G44" s="13">
        <v>26800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1263700</v>
      </c>
      <c r="E45" s="13">
        <v>1008600</v>
      </c>
      <c r="F45" s="13">
        <v>560600</v>
      </c>
      <c r="G45" s="13">
        <v>777400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2829100</v>
      </c>
      <c r="E46" s="13">
        <v>2017200</v>
      </c>
      <c r="F46" s="13">
        <v>1303100</v>
      </c>
      <c r="G46" s="13">
        <v>832700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63500</v>
      </c>
      <c r="E47" s="13">
        <v>51500</v>
      </c>
      <c r="F47" s="13">
        <v>26600</v>
      </c>
      <c r="G47" s="13">
        <v>39700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740200</v>
      </c>
      <c r="E48" s="13">
        <v>556900</v>
      </c>
      <c r="F48" s="13">
        <v>289100</v>
      </c>
      <c r="G48" s="13">
        <v>155700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63900</v>
      </c>
      <c r="E49" s="13">
        <v>22500</v>
      </c>
      <c r="F49" s="13">
        <v>12500</v>
      </c>
      <c r="G49" s="13">
        <v>12100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42900</v>
      </c>
      <c r="F52" s="13">
        <v>18300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3746600</v>
      </c>
      <c r="E54" s="13">
        <v>2691000</v>
      </c>
      <c r="F54" s="13">
        <v>1649600</v>
      </c>
      <c r="G54" s="13">
        <v>1043400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567100</v>
      </c>
      <c r="E57" s="13">
        <v>526800</v>
      </c>
      <c r="F57" s="13">
        <v>231200</v>
      </c>
      <c r="G57" s="13">
        <v>60200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760600</v>
      </c>
      <c r="E58" s="13">
        <v>207800</v>
      </c>
      <c r="F58" s="13">
        <v>91600</v>
      </c>
      <c r="G58" s="13">
        <v>55700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3137300</v>
      </c>
      <c r="E59" s="13">
        <v>1700700</v>
      </c>
      <c r="F59" s="13">
        <v>1079600</v>
      </c>
      <c r="G59" s="13">
        <v>347600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4465000</v>
      </c>
      <c r="E60" s="13">
        <v>2435200</v>
      </c>
      <c r="F60" s="13">
        <v>1402400</v>
      </c>
      <c r="G60" s="13">
        <v>463500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152000</v>
      </c>
      <c r="E61" s="13">
        <v>829000</v>
      </c>
      <c r="F61" s="13">
        <v>0</v>
      </c>
      <c r="G61" s="13">
        <v>35900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328600</v>
      </c>
      <c r="E62" s="13">
        <v>252000</v>
      </c>
      <c r="F62" s="13">
        <v>118800</v>
      </c>
      <c r="G62" s="13">
        <v>77000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5077200</v>
      </c>
      <c r="E66" s="13">
        <v>3636400</v>
      </c>
      <c r="F66" s="13">
        <v>1602900</v>
      </c>
      <c r="G66" s="13">
        <v>576500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-2882800</v>
      </c>
      <c r="E72" s="13">
        <v>-1729600</v>
      </c>
      <c r="F72" s="13">
        <v>-633500</v>
      </c>
      <c r="G72" s="13">
        <v>286700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-1330800</v>
      </c>
      <c r="E76" s="13">
        <v>-945400</v>
      </c>
      <c r="F76" s="13">
        <v>46700</v>
      </c>
      <c r="G76" s="13">
        <v>467000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-1153200</v>
      </c>
      <c r="E81" s="13">
        <v>-1096100</v>
      </c>
      <c r="F81" s="13">
        <v>-602700</v>
      </c>
      <c r="G81" s="13">
        <v>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33000</v>
      </c>
      <c r="F83" s="13">
        <v>12400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314400</v>
      </c>
      <c r="E89" s="13">
        <v>-486800</v>
      </c>
      <c r="F89" s="13">
        <v>87100</v>
      </c>
      <c r="G89" s="13">
        <v>57400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-115800</v>
      </c>
      <c r="F91" s="13">
        <v>-101200</v>
      </c>
      <c r="G91" s="13">
        <v>-116400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-270600</v>
      </c>
      <c r="E94" s="13">
        <v>-277300</v>
      </c>
      <c r="F94" s="13">
        <v>52400</v>
      </c>
      <c r="G94" s="13">
        <v>-121300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742400</v>
      </c>
      <c r="F100" s="13">
        <v>384800</v>
      </c>
      <c r="G100" s="13">
        <v>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2000</v>
      </c>
      <c r="F101" s="13">
        <v>-5400</v>
      </c>
      <c r="G101" s="13">
        <v>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48300</v>
      </c>
      <c r="E102" s="13">
        <v>-19800</v>
      </c>
      <c r="F102" s="13">
        <v>518900</v>
      </c>
      <c r="G102" s="13">
        <v>-49200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1204900</v>
      </c>
      <c r="E8" s="13">
        <v>1148800</v>
      </c>
      <c r="F8" s="13">
        <v>1057600</v>
      </c>
      <c r="G8" s="13">
        <v>647500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1004200</v>
      </c>
      <c r="E9" s="13">
        <v>966800</v>
      </c>
      <c r="F9" s="13">
        <v>913900</v>
      </c>
      <c r="G9" s="13">
        <v>553500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200700</v>
      </c>
      <c r="E10" s="13">
        <v>182000</v>
      </c>
      <c r="F10" s="13">
        <v>143700</v>
      </c>
      <c r="G10" s="13">
        <v>94000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33200</v>
      </c>
      <c r="F12" s="13">
        <v>35400</v>
      </c>
      <c r="G12" s="13">
        <v>20700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1243600</v>
      </c>
      <c r="F17" s="13">
        <v>1211000</v>
      </c>
      <c r="G17" s="13">
        <v>702700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-55100</v>
      </c>
      <c r="E18" s="13">
        <v>-94700</v>
      </c>
      <c r="F18" s="13">
        <v>-153400</v>
      </c>
      <c r="G18" s="13">
        <v>-55200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6700</v>
      </c>
      <c r="F20" s="13">
        <v>3700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-77600</v>
      </c>
      <c r="F21" s="13">
        <v>-142400</v>
      </c>
      <c r="G21" s="13">
        <v>-48900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13000</v>
      </c>
      <c r="F22" s="13">
        <v>1500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-42100</v>
      </c>
      <c r="E23" s="13">
        <v>-101100</v>
      </c>
      <c r="F23" s="13">
        <v>-151100</v>
      </c>
      <c r="G23" s="13">
        <v>-54600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-101000</v>
      </c>
      <c r="F26" s="13">
        <v>-151200</v>
      </c>
      <c r="G26" s="13">
        <v>-54900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-133200</v>
      </c>
      <c r="E27" s="13">
        <v>-172000</v>
      </c>
      <c r="F27" s="13">
        <v>-200600</v>
      </c>
      <c r="G27" s="13">
        <v>-81000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-6700</v>
      </c>
      <c r="F32" s="13">
        <v>-3700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-133200</v>
      </c>
      <c r="E33" s="13">
        <v>-172000</v>
      </c>
      <c r="F33" s="13">
        <v>-200600</v>
      </c>
      <c r="G33" s="13">
        <v>-81000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-133200</v>
      </c>
      <c r="E35" s="13">
        <v>-172000</v>
      </c>
      <c r="F35" s="13">
        <v>-200600</v>
      </c>
      <c r="G35" s="13">
        <v>-81000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270000</v>
      </c>
      <c r="F41" s="13">
        <v>74300</v>
      </c>
      <c r="G41" s="13">
        <v>271000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120800</v>
      </c>
      <c r="E42" s="13" t="s">
        <v>92</v>
      </c>
      <c r="F42" s="13">
        <v>0</v>
      </c>
      <c r="G42" s="13">
        <v>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551600</v>
      </c>
      <c r="E43" s="13">
        <v>466700</v>
      </c>
      <c r="F43" s="13">
        <v>436400</v>
      </c>
      <c r="G43" s="13">
        <v>270000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92400</v>
      </c>
      <c r="E44" s="13">
        <v>90600</v>
      </c>
      <c r="F44" s="13">
        <v>105400</v>
      </c>
      <c r="G44" s="13">
        <v>61900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45300</v>
      </c>
      <c r="E45" s="13">
        <v>40800</v>
      </c>
      <c r="F45" s="13">
        <v>113200</v>
      </c>
      <c r="G45" s="13">
        <v>89600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960800</v>
      </c>
      <c r="E46" s="13">
        <v>868100</v>
      </c>
      <c r="F46" s="13">
        <v>729300</v>
      </c>
      <c r="G46" s="13">
        <v>702200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</v>
      </c>
      <c r="E48" s="13">
        <v>64200</v>
      </c>
      <c r="F48" s="13">
        <v>84200</v>
      </c>
      <c r="G48" s="13">
        <v>61300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9100</v>
      </c>
      <c r="F49" s="13">
        <v>7200</v>
      </c>
      <c r="G49" s="13">
        <v>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1020500</v>
      </c>
      <c r="E54" s="13">
        <v>941400</v>
      </c>
      <c r="F54" s="13">
        <v>820700</v>
      </c>
      <c r="G54" s="13">
        <v>770000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397200</v>
      </c>
      <c r="E57" s="13">
        <v>353100</v>
      </c>
      <c r="F57" s="13">
        <v>273800</v>
      </c>
      <c r="G57" s="13">
        <v>135400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81900</v>
      </c>
      <c r="E58" s="13">
        <v>36000</v>
      </c>
      <c r="F58" s="13">
        <v>103800</v>
      </c>
      <c r="G58" s="13">
        <v>85600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92000</v>
      </c>
      <c r="F59" s="13">
        <v>90800</v>
      </c>
      <c r="G59" s="13">
        <v>65400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556500</v>
      </c>
      <c r="E60" s="13">
        <v>481100</v>
      </c>
      <c r="F60" s="13">
        <v>468400</v>
      </c>
      <c r="G60" s="13">
        <v>286400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29700</v>
      </c>
      <c r="F62" s="13">
        <v>37700</v>
      </c>
      <c r="G62" s="13">
        <v>33800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576800</v>
      </c>
      <c r="E66" s="13">
        <v>511400</v>
      </c>
      <c r="F66" s="13">
        <v>506700</v>
      </c>
      <c r="G66" s="13">
        <v>320700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992400</v>
      </c>
      <c r="F70" s="13">
        <v>696600</v>
      </c>
      <c r="G70" s="13">
        <v>651000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-677400</v>
      </c>
      <c r="E72" s="13">
        <v>-555200</v>
      </c>
      <c r="F72" s="13">
        <v>-382600</v>
      </c>
      <c r="G72" s="13">
        <v>-202800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443700</v>
      </c>
      <c r="E76" s="13">
        <v>-562400</v>
      </c>
      <c r="F76" s="13">
        <v>-382600</v>
      </c>
      <c r="G76" s="13">
        <v>-201700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-133200</v>
      </c>
      <c r="E81" s="13">
        <v>-172000</v>
      </c>
      <c r="F81" s="13">
        <v>-200600</v>
      </c>
      <c r="G81" s="13">
        <v>-81000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10500</v>
      </c>
      <c r="F83" s="13">
        <v>7300</v>
      </c>
      <c r="G83" s="13">
        <v>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-69700</v>
      </c>
      <c r="F89" s="13">
        <v>-191000</v>
      </c>
      <c r="G89" s="13">
        <v>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-5100</v>
      </c>
      <c r="F91" s="13">
        <v>-20100</v>
      </c>
      <c r="G91" s="13">
        <v>-7900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-5100</v>
      </c>
      <c r="F94" s="13">
        <v>-13000</v>
      </c>
      <c r="G94" s="13">
        <v>-8000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</v>
      </c>
      <c r="E100" s="13">
        <v>180000</v>
      </c>
      <c r="F100" s="13">
        <v>24100</v>
      </c>
      <c r="G100" s="13">
        <v>252300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16200</v>
      </c>
      <c r="F101" s="13">
        <v>-1200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-104400</v>
      </c>
      <c r="E102" s="13">
        <v>121400</v>
      </c>
      <c r="F102" s="13">
        <v>-181200</v>
      </c>
      <c r="G102" s="13">
        <v>247700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266700</v>
      </c>
      <c r="E8" s="13">
        <v>215000</v>
      </c>
      <c r="F8" s="13">
        <v>144300</v>
      </c>
      <c r="G8" s="13">
        <v>49000</v>
      </c>
      <c r="H8" s="13">
        <v>13000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95800</v>
      </c>
      <c r="E9" s="13">
        <v>74000</v>
      </c>
      <c r="F9" s="13">
        <v>52200</v>
      </c>
      <c r="G9" s="13">
        <v>16700</v>
      </c>
      <c r="H9" s="13">
        <v>3700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141000</v>
      </c>
      <c r="F10" s="13">
        <v>92100</v>
      </c>
      <c r="G10" s="13">
        <v>32200</v>
      </c>
      <c r="H10" s="13">
        <v>9200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265900</v>
      </c>
      <c r="E12" s="13">
        <v>286400</v>
      </c>
      <c r="F12" s="13">
        <v>573300</v>
      </c>
      <c r="G12" s="13">
        <v>222700</v>
      </c>
      <c r="H12" s="13">
        <v>142200</v>
      </c>
      <c r="I12" s="13">
        <v>120300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633300</v>
      </c>
      <c r="E17" s="13">
        <v>619400</v>
      </c>
      <c r="F17" s="13">
        <v>844400</v>
      </c>
      <c r="G17" s="13">
        <v>350800</v>
      </c>
      <c r="H17" s="13">
        <v>216200</v>
      </c>
      <c r="I17" s="13">
        <v>141900</v>
      </c>
      <c r="J17" s="13">
        <v>51400</v>
      </c>
      <c r="K17" s="13"/>
    </row>
    <row r="18" spans="3:11" x14ac:dyDescent="0.2">
      <c r="C18" s="11" t="s">
        <v>30</v>
      </c>
      <c r="D18" s="13">
        <v>-366600</v>
      </c>
      <c r="E18" s="13">
        <v>-404400</v>
      </c>
      <c r="F18" s="13">
        <v>-700100</v>
      </c>
      <c r="G18" s="13">
        <v>-301800</v>
      </c>
      <c r="H18" s="13">
        <v>-203200</v>
      </c>
      <c r="I18" s="13">
        <v>-141800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-38700</v>
      </c>
      <c r="F20" s="13">
        <v>-3400</v>
      </c>
      <c r="G20" s="13">
        <v>34200</v>
      </c>
      <c r="H20" s="13">
        <v>9200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-325600</v>
      </c>
      <c r="E21" s="13">
        <v>-434800</v>
      </c>
      <c r="F21" s="13">
        <v>-696900</v>
      </c>
      <c r="G21" s="13">
        <v>-263000</v>
      </c>
      <c r="H21" s="13">
        <v>-190300</v>
      </c>
      <c r="I21" s="13">
        <v>-136800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-334600</v>
      </c>
      <c r="E23" s="13">
        <v>-443100</v>
      </c>
      <c r="F23" s="13">
        <v>-703400</v>
      </c>
      <c r="G23" s="13">
        <v>-267800</v>
      </c>
      <c r="H23" s="13">
        <v>-194300</v>
      </c>
      <c r="I23" s="13">
        <v>-138500</v>
      </c>
      <c r="J23" s="13">
        <v>-50100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-334600</v>
      </c>
      <c r="E26" s="13">
        <v>-443100</v>
      </c>
      <c r="F26" s="13">
        <v>-703400</v>
      </c>
      <c r="G26" s="13">
        <v>-267800</v>
      </c>
      <c r="H26" s="13">
        <v>-194300</v>
      </c>
      <c r="I26" s="13">
        <v>-138500</v>
      </c>
      <c r="J26" s="13">
        <v>-50100</v>
      </c>
      <c r="K26" s="13"/>
    </row>
    <row r="27" spans="3:11" x14ac:dyDescent="0.2">
      <c r="C27" s="11" t="s">
        <v>38</v>
      </c>
      <c r="D27" s="13">
        <v>-334600</v>
      </c>
      <c r="E27" s="13">
        <v>-443300</v>
      </c>
      <c r="F27" s="13">
        <v>-704500</v>
      </c>
      <c r="G27" s="13">
        <v>-268900</v>
      </c>
      <c r="H27" s="13">
        <v>-195100</v>
      </c>
      <c r="I27" s="13">
        <v>-139100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38700</v>
      </c>
      <c r="F32" s="13">
        <v>3400</v>
      </c>
      <c r="G32" s="13">
        <v>-34200</v>
      </c>
      <c r="H32" s="13">
        <v>-9200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-334600</v>
      </c>
      <c r="E33" s="13">
        <v>-443300</v>
      </c>
      <c r="F33" s="13">
        <v>-704500</v>
      </c>
      <c r="G33" s="13">
        <v>-268900</v>
      </c>
      <c r="H33" s="13">
        <v>-195100</v>
      </c>
      <c r="I33" s="13">
        <v>-139100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-334600</v>
      </c>
      <c r="E35" s="13">
        <v>-443300</v>
      </c>
      <c r="F35" s="13">
        <v>-704500</v>
      </c>
      <c r="G35" s="13">
        <v>-268900</v>
      </c>
      <c r="H35" s="13">
        <v>-195100</v>
      </c>
      <c r="I35" s="13">
        <v>-139100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790200</v>
      </c>
      <c r="E41" s="13">
        <v>1008500</v>
      </c>
      <c r="F41" s="13">
        <v>964100</v>
      </c>
      <c r="G41" s="13">
        <v>442100</v>
      </c>
      <c r="H41" s="13">
        <v>75900</v>
      </c>
      <c r="I41" s="13">
        <v>63000</v>
      </c>
      <c r="J41" s="13">
        <v>229700</v>
      </c>
      <c r="K41" s="13"/>
    </row>
    <row r="42" spans="2:11" x14ac:dyDescent="0.2">
      <c r="C42" s="11" t="s">
        <v>50</v>
      </c>
      <c r="D42" s="13">
        <v>16300</v>
      </c>
      <c r="E42" s="13">
        <v>0</v>
      </c>
      <c r="F42" s="13">
        <v>445000</v>
      </c>
      <c r="G42" s="13">
        <v>744700</v>
      </c>
      <c r="H42" s="13">
        <v>200000</v>
      </c>
      <c r="I42" s="13">
        <v>200300</v>
      </c>
      <c r="J42" s="13" t="s">
        <v>92</v>
      </c>
      <c r="K42" s="13"/>
    </row>
    <row r="43" spans="2:11" x14ac:dyDescent="0.2">
      <c r="C43" s="11" t="s">
        <v>51</v>
      </c>
      <c r="D43" s="13">
        <v>65300</v>
      </c>
      <c r="E43" s="13">
        <v>48600</v>
      </c>
      <c r="F43" s="13">
        <v>54800</v>
      </c>
      <c r="G43" s="13">
        <v>5200</v>
      </c>
      <c r="H43" s="13">
        <v>3800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44800</v>
      </c>
      <c r="E44" s="13">
        <v>31600</v>
      </c>
      <c r="F44" s="13">
        <v>19000</v>
      </c>
      <c r="G44" s="13">
        <v>13100</v>
      </c>
      <c r="H44" s="13">
        <v>6000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35700</v>
      </c>
      <c r="F45" s="13">
        <v>18000</v>
      </c>
      <c r="G45" s="13">
        <v>10900</v>
      </c>
      <c r="H45" s="13">
        <v>6700</v>
      </c>
      <c r="I45" s="13">
        <v>5700</v>
      </c>
      <c r="J45" s="13">
        <v>1000</v>
      </c>
      <c r="K45" s="13"/>
    </row>
    <row r="46" spans="2:11" x14ac:dyDescent="0.2">
      <c r="C46" s="11" t="s">
        <v>54</v>
      </c>
      <c r="D46" s="13">
        <v>939600</v>
      </c>
      <c r="E46" s="13">
        <v>1124300</v>
      </c>
      <c r="F46" s="13">
        <v>1500900</v>
      </c>
      <c r="G46" s="13">
        <v>1216000</v>
      </c>
      <c r="H46" s="13">
        <v>292500</v>
      </c>
      <c r="I46" s="13">
        <v>269100</v>
      </c>
      <c r="J46" s="13">
        <v>230600</v>
      </c>
      <c r="K46" s="13"/>
    </row>
    <row r="47" spans="2:11" x14ac:dyDescent="0.2">
      <c r="C47" s="11" t="s">
        <v>55</v>
      </c>
      <c r="D47" s="13">
        <v>9200</v>
      </c>
      <c r="E47" s="13">
        <v>6400</v>
      </c>
      <c r="F47" s="13">
        <v>39500</v>
      </c>
      <c r="G47" s="13">
        <v>23400</v>
      </c>
      <c r="H47" s="13">
        <v>16100</v>
      </c>
      <c r="I47" s="13">
        <v>11200</v>
      </c>
      <c r="J47" s="13">
        <v>6700</v>
      </c>
      <c r="K47" s="13"/>
    </row>
    <row r="48" spans="2:11" x14ac:dyDescent="0.2">
      <c r="C48" s="11" t="s">
        <v>56</v>
      </c>
      <c r="D48" s="13">
        <v>68600</v>
      </c>
      <c r="E48" s="13">
        <v>77400</v>
      </c>
      <c r="F48" s="13">
        <v>57300</v>
      </c>
      <c r="G48" s="13">
        <v>46900</v>
      </c>
      <c r="H48" s="13">
        <v>36400</v>
      </c>
      <c r="I48" s="13">
        <v>20500</v>
      </c>
      <c r="J48" s="13">
        <v>11900</v>
      </c>
      <c r="K48" s="13"/>
    </row>
    <row r="49" spans="3:11" x14ac:dyDescent="0.2">
      <c r="C49" s="11" t="s">
        <v>57</v>
      </c>
      <c r="D49" s="13">
        <v>16500</v>
      </c>
      <c r="E49" s="13">
        <v>8400</v>
      </c>
      <c r="F49" s="13">
        <v>9700</v>
      </c>
      <c r="G49" s="13">
        <v>9400</v>
      </c>
      <c r="H49" s="13">
        <v>8800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3600</v>
      </c>
      <c r="F52" s="13">
        <v>2700</v>
      </c>
      <c r="G52" s="13">
        <v>1900</v>
      </c>
      <c r="H52" s="13">
        <v>1300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1036300</v>
      </c>
      <c r="E54" s="13">
        <v>1220100</v>
      </c>
      <c r="F54" s="13">
        <v>1610000</v>
      </c>
      <c r="G54" s="13">
        <v>1297600</v>
      </c>
      <c r="H54" s="13">
        <v>355200</v>
      </c>
      <c r="I54" s="13">
        <v>302000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66000</v>
      </c>
      <c r="F57" s="13">
        <v>126200</v>
      </c>
      <c r="G57" s="13">
        <v>62600</v>
      </c>
      <c r="H57" s="13">
        <v>22700</v>
      </c>
      <c r="I57" s="13">
        <v>37400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6500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90100</v>
      </c>
      <c r="E59" s="13">
        <v>73900</v>
      </c>
      <c r="F59" s="13">
        <v>66700</v>
      </c>
      <c r="G59" s="13">
        <v>35400</v>
      </c>
      <c r="H59" s="13">
        <v>17500</v>
      </c>
      <c r="I59" s="13">
        <v>7800</v>
      </c>
      <c r="J59" s="13">
        <v>3100</v>
      </c>
      <c r="K59" s="13"/>
    </row>
    <row r="60" spans="3:11" x14ac:dyDescent="0.2">
      <c r="C60" s="11" t="s">
        <v>68</v>
      </c>
      <c r="D60" s="13">
        <v>203100</v>
      </c>
      <c r="E60" s="13">
        <v>139800</v>
      </c>
      <c r="F60" s="13">
        <v>192900</v>
      </c>
      <c r="G60" s="13">
        <v>98000</v>
      </c>
      <c r="H60" s="13">
        <v>46600</v>
      </c>
      <c r="I60" s="13">
        <v>48800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34700</v>
      </c>
      <c r="F62" s="13">
        <v>37100</v>
      </c>
      <c r="G62" s="13">
        <v>30300</v>
      </c>
      <c r="H62" s="13">
        <v>13900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240200</v>
      </c>
      <c r="E66" s="13">
        <v>174500</v>
      </c>
      <c r="F66" s="13">
        <v>230000</v>
      </c>
      <c r="G66" s="13">
        <v>128300</v>
      </c>
      <c r="H66" s="13">
        <v>60500</v>
      </c>
      <c r="I66" s="13">
        <v>50900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-2196000</v>
      </c>
      <c r="E72" s="13">
        <v>-1861400</v>
      </c>
      <c r="F72" s="13">
        <v>-1418100</v>
      </c>
      <c r="G72" s="13">
        <v>-713600</v>
      </c>
      <c r="H72" s="13">
        <v>-444700</v>
      </c>
      <c r="I72" s="13">
        <v>-249600</v>
      </c>
      <c r="J72" s="13">
        <v>-110600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796100</v>
      </c>
      <c r="E76" s="13">
        <v>1045600</v>
      </c>
      <c r="F76" s="13">
        <v>1380000</v>
      </c>
      <c r="G76" s="13">
        <v>1169300</v>
      </c>
      <c r="H76" s="13">
        <v>294700</v>
      </c>
      <c r="I76" s="13">
        <v>251100</v>
      </c>
      <c r="J76" s="13">
        <v>235200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-334600</v>
      </c>
      <c r="E81" s="13">
        <v>-443300</v>
      </c>
      <c r="F81" s="13">
        <v>-704500</v>
      </c>
      <c r="G81" s="13">
        <v>-268900</v>
      </c>
      <c r="H81" s="13">
        <v>-195100</v>
      </c>
      <c r="I81" s="13">
        <v>-139100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8200</v>
      </c>
      <c r="F83" s="13">
        <v>6500</v>
      </c>
      <c r="G83" s="13">
        <v>4600</v>
      </c>
      <c r="H83" s="13">
        <v>3800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-198200</v>
      </c>
      <c r="E89" s="13">
        <v>-367600</v>
      </c>
      <c r="F89" s="13">
        <v>-549200</v>
      </c>
      <c r="G89" s="13">
        <v>-216100</v>
      </c>
      <c r="H89" s="13">
        <v>-191000</v>
      </c>
      <c r="I89" s="13">
        <v>-97500</v>
      </c>
      <c r="J89" s="13">
        <v>-32400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-24600</v>
      </c>
      <c r="F91" s="13">
        <v>-18300</v>
      </c>
      <c r="G91" s="13">
        <v>-10100</v>
      </c>
      <c r="H91" s="13">
        <v>-6000</v>
      </c>
      <c r="I91" s="13">
        <v>-10000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420000</v>
      </c>
      <c r="F94" s="13">
        <v>250000</v>
      </c>
      <c r="G94" s="13">
        <v>-554800</v>
      </c>
      <c r="H94" s="13">
        <v>-14900</v>
      </c>
      <c r="I94" s="13">
        <v>-212600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-1700</v>
      </c>
      <c r="F100" s="13">
        <v>820200</v>
      </c>
      <c r="G100" s="13">
        <v>1132400</v>
      </c>
      <c r="H100" s="13">
        <v>219300</v>
      </c>
      <c r="I100" s="13">
        <v>144100</v>
      </c>
      <c r="J100" s="13">
        <v>187900</v>
      </c>
      <c r="K100" s="13"/>
    </row>
    <row r="101" spans="3:11" x14ac:dyDescent="0.2">
      <c r="C101" s="11" t="s">
        <v>19</v>
      </c>
      <c r="D101" s="13">
        <v>-2600</v>
      </c>
      <c r="E101" s="13">
        <v>-6300</v>
      </c>
      <c r="F101" s="13">
        <v>1100</v>
      </c>
      <c r="G101" s="13">
        <v>4900</v>
      </c>
      <c r="H101" s="13">
        <v>100</v>
      </c>
      <c r="I101" s="13">
        <v>-800</v>
      </c>
      <c r="J101" s="13">
        <v>700</v>
      </c>
      <c r="K101" s="13"/>
    </row>
    <row r="102" spans="3:11" x14ac:dyDescent="0.2">
      <c r="C102" s="11" t="s">
        <v>20</v>
      </c>
      <c r="D102" s="13">
        <v>-218000</v>
      </c>
      <c r="E102" s="13">
        <v>44400</v>
      </c>
      <c r="F102" s="13">
        <v>522000</v>
      </c>
      <c r="G102" s="13">
        <v>366400</v>
      </c>
      <c r="H102" s="13">
        <v>13500</v>
      </c>
      <c r="I102" s="13">
        <v>-166700</v>
      </c>
      <c r="J102" s="13">
        <v>145700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222700</v>
      </c>
      <c r="E47" s="13">
        <v>219600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223000</v>
      </c>
      <c r="E54" s="13">
        <v>220600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</v>
      </c>
      <c r="E76" s="13">
        <v>206500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221100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4527200</v>
      </c>
      <c r="E8" s="13">
        <v>4393000</v>
      </c>
      <c r="F8" s="13">
        <v>4099900</v>
      </c>
      <c r="G8" s="13">
        <v>2651400</v>
      </c>
      <c r="H8" s="13">
        <v>622700</v>
      </c>
      <c r="I8" s="13">
        <v>330500</v>
      </c>
      <c r="J8" s="13">
        <v>151500</v>
      </c>
      <c r="K8" s="13"/>
    </row>
    <row r="9" spans="1:11" x14ac:dyDescent="0.2">
      <c r="C9" s="11" t="s">
        <v>22</v>
      </c>
      <c r="D9" s="13">
        <v>1070700</v>
      </c>
      <c r="E9" s="13">
        <v>1100500</v>
      </c>
      <c r="F9" s="13">
        <v>1054600</v>
      </c>
      <c r="G9" s="13">
        <v>822000</v>
      </c>
      <c r="H9" s="13">
        <v>115400</v>
      </c>
      <c r="I9" s="13">
        <v>61000</v>
      </c>
      <c r="J9" s="13">
        <v>30800</v>
      </c>
      <c r="K9" s="13"/>
    </row>
    <row r="10" spans="1:11" x14ac:dyDescent="0.2">
      <c r="C10" s="11" t="s">
        <v>23</v>
      </c>
      <c r="D10" s="13">
        <v>3456500</v>
      </c>
      <c r="E10" s="13">
        <v>3292500</v>
      </c>
      <c r="F10" s="13">
        <v>3045300</v>
      </c>
      <c r="G10" s="13">
        <v>1829400</v>
      </c>
      <c r="H10" s="13">
        <v>507300</v>
      </c>
      <c r="I10" s="13">
        <v>269500</v>
      </c>
      <c r="J10" s="13">
        <v>120700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783600</v>
      </c>
      <c r="E12" s="13">
        <v>774100</v>
      </c>
      <c r="F12" s="13">
        <v>363000</v>
      </c>
      <c r="G12" s="13">
        <v>164100</v>
      </c>
      <c r="H12" s="13">
        <v>67100</v>
      </c>
      <c r="I12" s="13">
        <v>33000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</v>
      </c>
      <c r="E14" s="13" t="s">
        <v>92</v>
      </c>
      <c r="F14" s="13" t="s">
        <v>92</v>
      </c>
      <c r="G14" s="13">
        <v>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4001900</v>
      </c>
      <c r="E17" s="13">
        <v>4147500</v>
      </c>
      <c r="F17" s="13">
        <v>3036300</v>
      </c>
      <c r="G17" s="13">
        <v>1991500</v>
      </c>
      <c r="H17" s="13">
        <v>610000</v>
      </c>
      <c r="I17" s="13">
        <v>324400</v>
      </c>
      <c r="J17" s="13">
        <v>156300</v>
      </c>
      <c r="K17" s="13"/>
    </row>
    <row r="18" spans="3:11" x14ac:dyDescent="0.2">
      <c r="C18" s="11" t="s">
        <v>30</v>
      </c>
      <c r="D18" s="13">
        <v>525300</v>
      </c>
      <c r="E18" s="13">
        <v>245400</v>
      </c>
      <c r="F18" s="13">
        <v>1063600</v>
      </c>
      <c r="G18" s="13">
        <v>659800</v>
      </c>
      <c r="H18" s="13">
        <v>12700</v>
      </c>
      <c r="I18" s="13">
        <v>6200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307000</v>
      </c>
      <c r="E20" s="13">
        <v>3800</v>
      </c>
      <c r="F20" s="13">
        <v>38000</v>
      </c>
      <c r="G20" s="13">
        <v>18200</v>
      </c>
      <c r="H20" s="13">
        <v>13700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936800</v>
      </c>
      <c r="E21" s="13">
        <v>331600</v>
      </c>
      <c r="F21" s="13">
        <v>1149800</v>
      </c>
      <c r="G21" s="13">
        <v>706900</v>
      </c>
      <c r="H21" s="13">
        <v>42800</v>
      </c>
      <c r="I21" s="13">
        <v>15400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832300</v>
      </c>
      <c r="E23" s="13">
        <v>249300</v>
      </c>
      <c r="F23" s="13">
        <v>1101600</v>
      </c>
      <c r="G23" s="13">
        <v>678000</v>
      </c>
      <c r="H23" s="13">
        <v>26400</v>
      </c>
      <c r="I23" s="13">
        <v>8300</v>
      </c>
      <c r="J23" s="13">
        <v>-3500</v>
      </c>
      <c r="K23" s="13"/>
    </row>
    <row r="24" spans="3:11" x14ac:dyDescent="0.2">
      <c r="C24" s="11" t="s">
        <v>36</v>
      </c>
      <c r="D24" s="13">
        <v>194900</v>
      </c>
      <c r="E24" s="13">
        <v>145600</v>
      </c>
      <c r="F24" s="13">
        <v>-274000</v>
      </c>
      <c r="G24" s="13">
        <v>5700</v>
      </c>
      <c r="H24" s="13">
        <v>1100</v>
      </c>
      <c r="I24" s="13">
        <v>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637500</v>
      </c>
      <c r="E26" s="13">
        <v>103700</v>
      </c>
      <c r="F26" s="13">
        <v>1375600</v>
      </c>
      <c r="G26" s="13">
        <v>672300</v>
      </c>
      <c r="H26" s="13">
        <v>25300</v>
      </c>
      <c r="I26" s="13">
        <v>7600</v>
      </c>
      <c r="J26" s="13">
        <v>-3800</v>
      </c>
      <c r="K26" s="13"/>
    </row>
    <row r="27" spans="3:11" x14ac:dyDescent="0.2">
      <c r="C27" s="11" t="s">
        <v>38</v>
      </c>
      <c r="D27" s="13">
        <v>637500</v>
      </c>
      <c r="E27" s="13">
        <v>103700</v>
      </c>
      <c r="F27" s="13">
        <v>1375100</v>
      </c>
      <c r="G27" s="13">
        <v>671500</v>
      </c>
      <c r="H27" s="13">
        <v>21800</v>
      </c>
      <c r="I27" s="13">
        <v>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-307000</v>
      </c>
      <c r="E32" s="13">
        <v>-3800</v>
      </c>
      <c r="F32" s="13">
        <v>-38000</v>
      </c>
      <c r="G32" s="13">
        <v>-18200</v>
      </c>
      <c r="H32" s="13">
        <v>-13700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637500</v>
      </c>
      <c r="E33" s="13">
        <v>103700</v>
      </c>
      <c r="F33" s="13">
        <v>1375100</v>
      </c>
      <c r="G33" s="13">
        <v>671500</v>
      </c>
      <c r="H33" s="13">
        <v>21800</v>
      </c>
      <c r="I33" s="13">
        <v>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637500</v>
      </c>
      <c r="E35" s="13">
        <v>103700</v>
      </c>
      <c r="F35" s="13">
        <v>1375100</v>
      </c>
      <c r="G35" s="13">
        <v>671500</v>
      </c>
      <c r="H35" s="13">
        <v>21800</v>
      </c>
      <c r="I35" s="13">
        <v>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1558300</v>
      </c>
      <c r="E41" s="13">
        <v>1086800</v>
      </c>
      <c r="F41" s="13">
        <v>1062800</v>
      </c>
      <c r="G41" s="13">
        <v>2240300</v>
      </c>
      <c r="H41" s="13">
        <v>283100</v>
      </c>
      <c r="I41" s="13">
        <v>63600</v>
      </c>
      <c r="J41" s="13">
        <v>36100</v>
      </c>
      <c r="K41" s="13"/>
    </row>
    <row r="42" spans="2:11" x14ac:dyDescent="0.2">
      <c r="C42" s="11" t="s">
        <v>50</v>
      </c>
      <c r="D42" s="13">
        <v>5404200</v>
      </c>
      <c r="E42" s="13">
        <v>4325800</v>
      </c>
      <c r="F42" s="13">
        <v>4356400</v>
      </c>
      <c r="G42" s="13">
        <v>2004400</v>
      </c>
      <c r="H42" s="13">
        <v>572100</v>
      </c>
      <c r="I42" s="13">
        <v>112800</v>
      </c>
      <c r="J42" s="13">
        <v>103100</v>
      </c>
      <c r="K42" s="13"/>
    </row>
    <row r="43" spans="2:11" x14ac:dyDescent="0.2">
      <c r="C43" s="11" t="s">
        <v>51</v>
      </c>
      <c r="D43" s="13">
        <v>536100</v>
      </c>
      <c r="E43" s="13">
        <v>557400</v>
      </c>
      <c r="F43" s="13">
        <v>419700</v>
      </c>
      <c r="G43" s="13">
        <v>294700</v>
      </c>
      <c r="H43" s="13">
        <v>120400</v>
      </c>
      <c r="I43" s="13">
        <v>63600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427700</v>
      </c>
      <c r="E45" s="13">
        <v>386300</v>
      </c>
      <c r="F45" s="13">
        <v>344900</v>
      </c>
      <c r="G45" s="13">
        <v>253400</v>
      </c>
      <c r="H45" s="13">
        <v>119900</v>
      </c>
      <c r="I45" s="13">
        <v>36700</v>
      </c>
      <c r="J45" s="13">
        <v>19400</v>
      </c>
      <c r="K45" s="13"/>
    </row>
    <row r="46" spans="2:11" x14ac:dyDescent="0.2">
      <c r="C46" s="11" t="s">
        <v>54</v>
      </c>
      <c r="D46" s="13">
        <v>7926200</v>
      </c>
      <c r="E46" s="13">
        <v>6356400</v>
      </c>
      <c r="F46" s="13">
        <v>6183800</v>
      </c>
      <c r="G46" s="13">
        <v>4792900</v>
      </c>
      <c r="H46" s="13">
        <v>1095500</v>
      </c>
      <c r="I46" s="13">
        <v>276700</v>
      </c>
      <c r="J46" s="13">
        <v>183200</v>
      </c>
      <c r="K46" s="13"/>
    </row>
    <row r="47" spans="2:11" x14ac:dyDescent="0.2">
      <c r="C47" s="11" t="s">
        <v>55</v>
      </c>
      <c r="D47" s="13">
        <v>435300</v>
      </c>
      <c r="E47" s="13">
        <v>491000</v>
      </c>
      <c r="F47" s="13">
        <v>423500</v>
      </c>
      <c r="G47" s="13">
        <v>41500</v>
      </c>
      <c r="H47" s="13">
        <v>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352700</v>
      </c>
      <c r="E48" s="13">
        <v>333700</v>
      </c>
      <c r="F48" s="13">
        <v>318300</v>
      </c>
      <c r="G48" s="13">
        <v>247600</v>
      </c>
      <c r="H48" s="13">
        <v>125700</v>
      </c>
      <c r="I48" s="13">
        <v>37300</v>
      </c>
      <c r="J48" s="13">
        <v>13000</v>
      </c>
      <c r="K48" s="13"/>
    </row>
    <row r="49" spans="3:11" x14ac:dyDescent="0.2">
      <c r="C49" s="11" t="s">
        <v>57</v>
      </c>
      <c r="D49" s="13">
        <v>379500</v>
      </c>
      <c r="E49" s="13">
        <v>179300</v>
      </c>
      <c r="F49" s="13">
        <v>27600</v>
      </c>
      <c r="G49" s="13">
        <v>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836100</v>
      </c>
      <c r="E52" s="13">
        <v>767600</v>
      </c>
      <c r="F52" s="13">
        <v>598100</v>
      </c>
      <c r="G52" s="13">
        <v>191700</v>
      </c>
      <c r="H52" s="13">
        <v>56600</v>
      </c>
      <c r="I52" s="13">
        <v>40600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9929800</v>
      </c>
      <c r="E54" s="13">
        <v>8128100</v>
      </c>
      <c r="F54" s="13">
        <v>7551300</v>
      </c>
      <c r="G54" s="13">
        <v>5298000</v>
      </c>
      <c r="H54" s="13">
        <v>1289800</v>
      </c>
      <c r="I54" s="13">
        <v>354600</v>
      </c>
      <c r="J54" s="13">
        <v>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14400</v>
      </c>
      <c r="F57" s="13">
        <v>7800</v>
      </c>
      <c r="G57" s="13">
        <v>8700</v>
      </c>
      <c r="H57" s="13">
        <v>1600</v>
      </c>
      <c r="I57" s="13">
        <v>5000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1752000</v>
      </c>
      <c r="E59" s="13">
        <v>1724200</v>
      </c>
      <c r="F59" s="13">
        <v>1571800</v>
      </c>
      <c r="G59" s="13">
        <v>1251300</v>
      </c>
      <c r="H59" s="13">
        <v>332200</v>
      </c>
      <c r="I59" s="13">
        <v>147400</v>
      </c>
      <c r="J59" s="13">
        <v>65800</v>
      </c>
      <c r="K59" s="13"/>
    </row>
    <row r="60" spans="3:11" x14ac:dyDescent="0.2">
      <c r="C60" s="11" t="s">
        <v>68</v>
      </c>
      <c r="D60" s="13">
        <v>1762200</v>
      </c>
      <c r="E60" s="13">
        <v>1738600</v>
      </c>
      <c r="F60" s="13">
        <v>1579700</v>
      </c>
      <c r="G60" s="13">
        <v>1260000</v>
      </c>
      <c r="H60" s="13">
        <v>333800</v>
      </c>
      <c r="I60" s="13">
        <v>152300</v>
      </c>
      <c r="J60" s="13">
        <v>68500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148200</v>
      </c>
      <c r="E62" s="13">
        <v>182800</v>
      </c>
      <c r="F62" s="13">
        <v>191600</v>
      </c>
      <c r="G62" s="13">
        <v>177300</v>
      </c>
      <c r="H62" s="13">
        <v>122100</v>
      </c>
      <c r="I62" s="13">
        <v>35300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1910400</v>
      </c>
      <c r="E66" s="13">
        <v>1921500</v>
      </c>
      <c r="F66" s="13">
        <v>1771300</v>
      </c>
      <c r="G66" s="13">
        <v>1437200</v>
      </c>
      <c r="H66" s="13">
        <v>455900</v>
      </c>
      <c r="I66" s="13">
        <v>202500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159600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2789300</v>
      </c>
      <c r="E72" s="13">
        <v>2151800</v>
      </c>
      <c r="F72" s="13">
        <v>2048100</v>
      </c>
      <c r="G72" s="13">
        <v>672500</v>
      </c>
      <c r="H72" s="13">
        <v>200</v>
      </c>
      <c r="I72" s="13">
        <v>-25200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8019400</v>
      </c>
      <c r="E76" s="13">
        <v>6206600</v>
      </c>
      <c r="F76" s="13">
        <v>5780000</v>
      </c>
      <c r="G76" s="13">
        <v>3860800</v>
      </c>
      <c r="H76" s="13">
        <v>833900</v>
      </c>
      <c r="I76" s="13">
        <v>-7500</v>
      </c>
      <c r="J76" s="13">
        <v>-26700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637500</v>
      </c>
      <c r="E81" s="13">
        <v>103700</v>
      </c>
      <c r="F81" s="13">
        <v>1375100</v>
      </c>
      <c r="G81" s="13">
        <v>671500</v>
      </c>
      <c r="H81" s="13">
        <v>21800</v>
      </c>
      <c r="I81" s="13">
        <v>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82300</v>
      </c>
      <c r="F83" s="13">
        <v>48200</v>
      </c>
      <c r="G83" s="13">
        <v>28900</v>
      </c>
      <c r="H83" s="13">
        <v>16400</v>
      </c>
      <c r="I83" s="13">
        <v>7000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1598800</v>
      </c>
      <c r="E89" s="13">
        <v>1290300</v>
      </c>
      <c r="F89" s="13">
        <v>1605300</v>
      </c>
      <c r="G89" s="13">
        <v>1471200</v>
      </c>
      <c r="H89" s="13">
        <v>151900</v>
      </c>
      <c r="I89" s="13">
        <v>51300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-103800</v>
      </c>
      <c r="F91" s="13">
        <v>-132600</v>
      </c>
      <c r="G91" s="13">
        <v>-80000</v>
      </c>
      <c r="H91" s="13">
        <v>-38100</v>
      </c>
      <c r="I91" s="13">
        <v>-28400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-1183700</v>
      </c>
      <c r="E94" s="13">
        <v>-318300</v>
      </c>
      <c r="F94" s="13">
        <v>-2859100</v>
      </c>
      <c r="G94" s="13">
        <v>-1562400</v>
      </c>
      <c r="H94" s="13">
        <v>-499500</v>
      </c>
      <c r="I94" s="13">
        <v>-39700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-936900</v>
      </c>
      <c r="F100" s="13">
        <v>34100</v>
      </c>
      <c r="G100" s="13">
        <v>2050300</v>
      </c>
      <c r="H100" s="13">
        <v>615700</v>
      </c>
      <c r="I100" s="13">
        <v>17500</v>
      </c>
      <c r="J100" s="13">
        <v>-4000</v>
      </c>
      <c r="K100" s="13"/>
    </row>
    <row r="101" spans="3:11" x14ac:dyDescent="0.2">
      <c r="C101" s="11" t="s">
        <v>19</v>
      </c>
      <c r="D101" s="13">
        <v>-10200</v>
      </c>
      <c r="E101" s="13">
        <v>-8100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465100</v>
      </c>
      <c r="E102" s="13">
        <v>26900</v>
      </c>
      <c r="F102" s="13">
        <v>-1219800</v>
      </c>
      <c r="G102" s="13">
        <v>1959000</v>
      </c>
      <c r="H102" s="13">
        <v>268100</v>
      </c>
      <c r="I102" s="13">
        <v>29100</v>
      </c>
      <c r="J102" s="13">
        <v>-97900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45600</v>
      </c>
      <c r="F14" s="13" t="s">
        <v>92</v>
      </c>
      <c r="G14" s="13" t="s">
        <v>92</v>
      </c>
      <c r="H14" s="13">
        <v>300</v>
      </c>
      <c r="I14" s="13">
        <v>30900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55000</v>
      </c>
      <c r="F17" s="13">
        <v>10900</v>
      </c>
      <c r="G17" s="13">
        <v>6300</v>
      </c>
      <c r="H17" s="13">
        <v>6500</v>
      </c>
      <c r="I17" s="13">
        <v>39500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-55000</v>
      </c>
      <c r="F18" s="13">
        <v>-10900</v>
      </c>
      <c r="G18" s="13">
        <v>-6300</v>
      </c>
      <c r="H18" s="13">
        <v>-6500</v>
      </c>
      <c r="I18" s="13">
        <v>-39500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-400</v>
      </c>
      <c r="H20" s="13">
        <v>100</v>
      </c>
      <c r="I20" s="13">
        <v>1000</v>
      </c>
      <c r="J20" s="13">
        <v>-1200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700</v>
      </c>
      <c r="G21" s="13">
        <v>100</v>
      </c>
      <c r="H21" s="13">
        <v>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-55100</v>
      </c>
      <c r="F23" s="13">
        <v>-10700</v>
      </c>
      <c r="G23" s="13">
        <v>-7000</v>
      </c>
      <c r="H23" s="13">
        <v>-6700</v>
      </c>
      <c r="I23" s="13">
        <v>-38500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-55100</v>
      </c>
      <c r="F26" s="13">
        <v>-10700</v>
      </c>
      <c r="G26" s="13">
        <v>-7000</v>
      </c>
      <c r="H26" s="13">
        <v>-6700</v>
      </c>
      <c r="I26" s="13">
        <v>-38500</v>
      </c>
      <c r="J26" s="13">
        <v>-10000</v>
      </c>
      <c r="K26" s="13"/>
    </row>
    <row r="27" spans="3:11" x14ac:dyDescent="0.2">
      <c r="C27" s="11" t="s">
        <v>38</v>
      </c>
      <c r="D27" s="13">
        <v>-8000</v>
      </c>
      <c r="E27" s="13">
        <v>-55100</v>
      </c>
      <c r="F27" s="13">
        <v>-10700</v>
      </c>
      <c r="G27" s="13">
        <v>-7000</v>
      </c>
      <c r="H27" s="13">
        <v>-6700</v>
      </c>
      <c r="I27" s="13">
        <v>-38500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400</v>
      </c>
      <c r="H32" s="13">
        <v>-100</v>
      </c>
      <c r="I32" s="13">
        <v>-1000</v>
      </c>
      <c r="J32" s="13">
        <v>1200</v>
      </c>
      <c r="K32" s="13"/>
    </row>
    <row r="33" spans="2:11" x14ac:dyDescent="0.2">
      <c r="C33" s="11" t="s">
        <v>44</v>
      </c>
      <c r="D33" s="13">
        <v>-8000</v>
      </c>
      <c r="E33" s="13">
        <v>-55100</v>
      </c>
      <c r="F33" s="13">
        <v>-10700</v>
      </c>
      <c r="G33" s="13">
        <v>-7000</v>
      </c>
      <c r="H33" s="13">
        <v>-6700</v>
      </c>
      <c r="I33" s="13">
        <v>-38500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-55100</v>
      </c>
      <c r="F35" s="13">
        <v>-10700</v>
      </c>
      <c r="G35" s="13">
        <v>-7000</v>
      </c>
      <c r="H35" s="13">
        <v>-6700</v>
      </c>
      <c r="I35" s="13">
        <v>-38500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4700</v>
      </c>
      <c r="G41" s="13">
        <v>11700</v>
      </c>
      <c r="H41" s="13">
        <v>4800</v>
      </c>
      <c r="I41" s="13">
        <v>2800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1400</v>
      </c>
      <c r="G43" s="13">
        <v>2200</v>
      </c>
      <c r="H43" s="13">
        <v>300</v>
      </c>
      <c r="I43" s="13">
        <v>500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2600</v>
      </c>
      <c r="G45" s="13">
        <v>5500</v>
      </c>
      <c r="H45" s="13">
        <v>1800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2300</v>
      </c>
      <c r="E46" s="13">
        <v>4600</v>
      </c>
      <c r="F46" s="13">
        <v>8600</v>
      </c>
      <c r="G46" s="13">
        <v>19400</v>
      </c>
      <c r="H46" s="13">
        <v>6900</v>
      </c>
      <c r="I46" s="13">
        <v>5400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22500</v>
      </c>
      <c r="F48" s="13">
        <v>54200</v>
      </c>
      <c r="G48" s="13">
        <v>23700</v>
      </c>
      <c r="H48" s="13">
        <v>11400</v>
      </c>
      <c r="I48" s="13">
        <v>6900</v>
      </c>
      <c r="J48" s="13">
        <v>21900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400</v>
      </c>
      <c r="I52" s="13">
        <v>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27500</v>
      </c>
      <c r="F54" s="13">
        <v>63400</v>
      </c>
      <c r="G54" s="13">
        <v>43500</v>
      </c>
      <c r="H54" s="13">
        <v>18700</v>
      </c>
      <c r="I54" s="13">
        <v>12500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2100</v>
      </c>
      <c r="F57" s="13">
        <v>2800</v>
      </c>
      <c r="G57" s="13">
        <v>1400</v>
      </c>
      <c r="H57" s="13">
        <v>100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2600</v>
      </c>
      <c r="G59" s="13">
        <v>3200</v>
      </c>
      <c r="H59" s="13">
        <v>1800</v>
      </c>
      <c r="I59" s="13">
        <v>2000</v>
      </c>
      <c r="J59" s="13">
        <v>4000</v>
      </c>
      <c r="K59" s="13"/>
    </row>
    <row r="60" spans="3:11" x14ac:dyDescent="0.2">
      <c r="C60" s="11" t="s">
        <v>68</v>
      </c>
      <c r="D60" s="13">
        <v>2600</v>
      </c>
      <c r="E60" s="13">
        <v>3900</v>
      </c>
      <c r="F60" s="13">
        <v>5300</v>
      </c>
      <c r="G60" s="13">
        <v>7600</v>
      </c>
      <c r="H60" s="13">
        <v>1900</v>
      </c>
      <c r="I60" s="13">
        <v>4800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2200</v>
      </c>
      <c r="J61" s="13">
        <v>2000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800</v>
      </c>
      <c r="H62" s="13">
        <v>900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4400</v>
      </c>
      <c r="F66" s="13">
        <v>6100</v>
      </c>
      <c r="G66" s="13">
        <v>8400</v>
      </c>
      <c r="H66" s="13">
        <v>5300</v>
      </c>
      <c r="I66" s="13">
        <v>7400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-286600</v>
      </c>
      <c r="E72" s="13">
        <v>-278600</v>
      </c>
      <c r="F72" s="13">
        <v>-223500</v>
      </c>
      <c r="G72" s="13">
        <v>-212800</v>
      </c>
      <c r="H72" s="13">
        <v>-205800</v>
      </c>
      <c r="I72" s="13">
        <v>-199100</v>
      </c>
      <c r="J72" s="13">
        <v>-160600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23100</v>
      </c>
      <c r="F76" s="13">
        <v>57400</v>
      </c>
      <c r="G76" s="13">
        <v>35100</v>
      </c>
      <c r="H76" s="13">
        <v>13300</v>
      </c>
      <c r="I76" s="13">
        <v>5100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-8000</v>
      </c>
      <c r="E81" s="13">
        <v>-55100</v>
      </c>
      <c r="F81" s="13">
        <v>-10700</v>
      </c>
      <c r="G81" s="13">
        <v>-7000</v>
      </c>
      <c r="H81" s="13">
        <v>-6700</v>
      </c>
      <c r="I81" s="13">
        <v>-38500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-5700</v>
      </c>
      <c r="F89" s="13">
        <v>-5800</v>
      </c>
      <c r="G89" s="13">
        <v>-9900</v>
      </c>
      <c r="H89" s="13">
        <v>-5800</v>
      </c>
      <c r="I89" s="13">
        <v>-5800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-6500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-16300</v>
      </c>
      <c r="F94" s="13">
        <v>-29000</v>
      </c>
      <c r="G94" s="13">
        <v>-9700</v>
      </c>
      <c r="H94" s="13">
        <v>-6600</v>
      </c>
      <c r="I94" s="13">
        <v>-16000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19100</v>
      </c>
      <c r="F100" s="13">
        <v>26100</v>
      </c>
      <c r="G100" s="13">
        <v>28400</v>
      </c>
      <c r="H100" s="13">
        <v>14200</v>
      </c>
      <c r="I100" s="13">
        <v>16800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-2800</v>
      </c>
      <c r="F102" s="13">
        <v>-8700</v>
      </c>
      <c r="G102" s="13">
        <v>8700</v>
      </c>
      <c r="H102" s="13">
        <v>1800</v>
      </c>
      <c r="I102" s="13">
        <v>-5000</v>
      </c>
      <c r="J102" s="13">
        <v>4600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235200</v>
      </c>
      <c r="E12" s="13">
        <v>172700</v>
      </c>
      <c r="F12" s="13">
        <v>166800</v>
      </c>
      <c r="G12" s="13">
        <v>84900</v>
      </c>
      <c r="H12" s="13">
        <v>38400</v>
      </c>
      <c r="I12" s="13">
        <v>18900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-42800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</v>
      </c>
      <c r="E17" s="13">
        <v>227300</v>
      </c>
      <c r="F17" s="13">
        <v>165000</v>
      </c>
      <c r="G17" s="13">
        <v>118800</v>
      </c>
      <c r="H17" s="13">
        <v>46800</v>
      </c>
      <c r="I17" s="13">
        <v>23800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-46800</v>
      </c>
      <c r="I18" s="13">
        <v>-23800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-46300</v>
      </c>
      <c r="I21" s="13">
        <v>-23400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-276900</v>
      </c>
      <c r="E23" s="13">
        <v>-221300</v>
      </c>
      <c r="F23" s="13">
        <v>-164600</v>
      </c>
      <c r="G23" s="13">
        <v>-118100</v>
      </c>
      <c r="H23" s="13">
        <v>-46400</v>
      </c>
      <c r="I23" s="13">
        <v>-23400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-300</v>
      </c>
      <c r="G24" s="13">
        <v>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-276300</v>
      </c>
      <c r="E26" s="13">
        <v>-220800</v>
      </c>
      <c r="F26" s="13">
        <v>-164300</v>
      </c>
      <c r="G26" s="13">
        <v>-118500</v>
      </c>
      <c r="H26" s="13">
        <v>-46400</v>
      </c>
      <c r="I26" s="13">
        <v>-23400</v>
      </c>
      <c r="J26" s="13" t="s">
        <v>92</v>
      </c>
      <c r="K26" s="13"/>
    </row>
    <row r="27" spans="3:11" x14ac:dyDescent="0.2">
      <c r="C27" s="11" t="s">
        <v>38</v>
      </c>
      <c r="D27" s="13">
        <v>-292200</v>
      </c>
      <c r="E27" s="13">
        <v>-236800</v>
      </c>
      <c r="F27" s="13">
        <v>-158700</v>
      </c>
      <c r="G27" s="13">
        <v>-117800</v>
      </c>
      <c r="H27" s="13">
        <v>-45700</v>
      </c>
      <c r="I27" s="13">
        <v>-21100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-292200</v>
      </c>
      <c r="E33" s="13">
        <v>-236800</v>
      </c>
      <c r="F33" s="13">
        <v>-158700</v>
      </c>
      <c r="G33" s="13">
        <v>-117800</v>
      </c>
      <c r="H33" s="13">
        <v>-45700</v>
      </c>
      <c r="I33" s="13">
        <v>-21100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-292200</v>
      </c>
      <c r="E35" s="13">
        <v>-236800</v>
      </c>
      <c r="F35" s="13">
        <v>-158700</v>
      </c>
      <c r="G35" s="13">
        <v>-117800</v>
      </c>
      <c r="H35" s="13">
        <v>-45700</v>
      </c>
      <c r="I35" s="13">
        <v>-21100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43100</v>
      </c>
      <c r="F41" s="13">
        <v>59700</v>
      </c>
      <c r="G41" s="13">
        <v>55000</v>
      </c>
      <c r="H41" s="13">
        <v>67200</v>
      </c>
      <c r="I41" s="13">
        <v>25200</v>
      </c>
      <c r="J41" s="13" t="s">
        <v>92</v>
      </c>
      <c r="K41" s="13"/>
    </row>
    <row r="42" spans="2:11" x14ac:dyDescent="0.2">
      <c r="C42" s="11" t="s">
        <v>50</v>
      </c>
      <c r="D42" s="13">
        <v>454900</v>
      </c>
      <c r="E42" s="13">
        <v>394300</v>
      </c>
      <c r="F42" s="13">
        <v>280200</v>
      </c>
      <c r="G42" s="13">
        <v>283600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6400</v>
      </c>
      <c r="F43" s="13">
        <v>0</v>
      </c>
      <c r="G43" s="13">
        <v>400</v>
      </c>
      <c r="H43" s="13">
        <v>100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8200</v>
      </c>
      <c r="F45" s="13">
        <v>10900</v>
      </c>
      <c r="G45" s="13">
        <v>6200</v>
      </c>
      <c r="H45" s="13">
        <v>1500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496700</v>
      </c>
      <c r="E46" s="13">
        <v>451900</v>
      </c>
      <c r="F46" s="13">
        <v>350800</v>
      </c>
      <c r="G46" s="13">
        <v>345100</v>
      </c>
      <c r="H46" s="13">
        <v>68900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21200</v>
      </c>
      <c r="F47" s="13">
        <v>37500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50100</v>
      </c>
      <c r="F48" s="13">
        <v>52800</v>
      </c>
      <c r="G48" s="13">
        <v>3600</v>
      </c>
      <c r="H48" s="13">
        <v>2800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12500</v>
      </c>
      <c r="H49" s="13">
        <v>12500</v>
      </c>
      <c r="I49" s="13">
        <v>12500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12300</v>
      </c>
      <c r="F52" s="13">
        <v>9700</v>
      </c>
      <c r="G52" s="13">
        <v>4300</v>
      </c>
      <c r="H52" s="13">
        <v>3200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551700</v>
      </c>
      <c r="E54" s="13">
        <v>539300</v>
      </c>
      <c r="F54" s="13">
        <v>454500</v>
      </c>
      <c r="G54" s="13">
        <v>365600</v>
      </c>
      <c r="H54" s="13">
        <v>87500</v>
      </c>
      <c r="I54" s="13">
        <v>41000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11200</v>
      </c>
      <c r="F57" s="13">
        <v>11600</v>
      </c>
      <c r="G57" s="13">
        <v>8700</v>
      </c>
      <c r="H57" s="13">
        <v>4300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54400</v>
      </c>
      <c r="E59" s="13">
        <v>45400</v>
      </c>
      <c r="F59" s="13">
        <v>32400</v>
      </c>
      <c r="G59" s="13">
        <v>19900</v>
      </c>
      <c r="H59" s="13">
        <v>10600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69400</v>
      </c>
      <c r="E60" s="13">
        <v>56600</v>
      </c>
      <c r="F60" s="13">
        <v>43900</v>
      </c>
      <c r="G60" s="13">
        <v>28600</v>
      </c>
      <c r="H60" s="13">
        <v>14900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44900</v>
      </c>
      <c r="E62" s="13">
        <v>48600</v>
      </c>
      <c r="F62" s="13">
        <v>46100</v>
      </c>
      <c r="G62" s="13">
        <v>3600</v>
      </c>
      <c r="H62" s="13">
        <v>4200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114400</v>
      </c>
      <c r="E66" s="13">
        <v>105500</v>
      </c>
      <c r="F66" s="13">
        <v>90600</v>
      </c>
      <c r="G66" s="13">
        <v>57000</v>
      </c>
      <c r="H66" s="13">
        <v>25900</v>
      </c>
      <c r="I66" s="13">
        <v>16200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141700</v>
      </c>
      <c r="I70" s="13">
        <v>59800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-888600</v>
      </c>
      <c r="E72" s="13">
        <v>-596400</v>
      </c>
      <c r="F72" s="13">
        <v>-359600</v>
      </c>
      <c r="G72" s="13">
        <v>-200800</v>
      </c>
      <c r="H72" s="13">
        <v>-83000</v>
      </c>
      <c r="I72" s="13">
        <v>-37300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437300</v>
      </c>
      <c r="E76" s="13">
        <v>433800</v>
      </c>
      <c r="F76" s="13">
        <v>364000</v>
      </c>
      <c r="G76" s="13">
        <v>308600</v>
      </c>
      <c r="H76" s="13">
        <v>-80100</v>
      </c>
      <c r="I76" s="13">
        <v>-35000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-292200</v>
      </c>
      <c r="E81" s="13">
        <v>-236800</v>
      </c>
      <c r="F81" s="13">
        <v>-158700</v>
      </c>
      <c r="G81" s="13">
        <v>-117800</v>
      </c>
      <c r="H81" s="13">
        <v>-45700</v>
      </c>
      <c r="I81" s="13">
        <v>-21100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-207800</v>
      </c>
      <c r="E89" s="13">
        <v>-163800</v>
      </c>
      <c r="F89" s="13">
        <v>-154100</v>
      </c>
      <c r="G89" s="13">
        <v>-86800</v>
      </c>
      <c r="H89" s="13">
        <v>-39100</v>
      </c>
      <c r="I89" s="13">
        <v>-24300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-6100</v>
      </c>
      <c r="G91" s="13">
        <v>-800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-114200</v>
      </c>
      <c r="F94" s="13">
        <v>-18100</v>
      </c>
      <c r="G94" s="13">
        <v>-284800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261000</v>
      </c>
      <c r="F100" s="13">
        <v>178500</v>
      </c>
      <c r="G100" s="13">
        <v>360400</v>
      </c>
      <c r="H100" s="13">
        <v>81800</v>
      </c>
      <c r="I100" s="13">
        <v>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-16900</v>
      </c>
      <c r="F102" s="13">
        <v>6300</v>
      </c>
      <c r="G102" s="13">
        <v>-11200</v>
      </c>
      <c r="H102" s="13">
        <v>42300</v>
      </c>
      <c r="I102" s="13">
        <v>-15000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25200</v>
      </c>
      <c r="E8" s="13">
        <v>18900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5300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17300</v>
      </c>
      <c r="E10" s="13">
        <v>13700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2600</v>
      </c>
      <c r="F12" s="13">
        <v>1700</v>
      </c>
      <c r="G12" s="13">
        <v>8000</v>
      </c>
      <c r="H12" s="13">
        <v>10300</v>
      </c>
      <c r="I12" s="13">
        <v>10300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0</v>
      </c>
      <c r="F14" s="13">
        <v>-500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40900</v>
      </c>
      <c r="F17" s="13">
        <v>25000</v>
      </c>
      <c r="G17" s="13">
        <v>16800</v>
      </c>
      <c r="H17" s="13">
        <v>19800</v>
      </c>
      <c r="I17" s="13">
        <v>16600</v>
      </c>
      <c r="J17" s="13">
        <v>8100</v>
      </c>
      <c r="K17" s="13"/>
    </row>
    <row r="18" spans="3:11" x14ac:dyDescent="0.2">
      <c r="C18" s="11" t="s">
        <v>30</v>
      </c>
      <c r="D18" s="13">
        <v>-43300</v>
      </c>
      <c r="E18" s="13">
        <v>-21900</v>
      </c>
      <c r="F18" s="13">
        <v>-20800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-29400</v>
      </c>
      <c r="E21" s="13">
        <v>-15300</v>
      </c>
      <c r="F21" s="13">
        <v>-19600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-19400</v>
      </c>
      <c r="F23" s="13">
        <v>-20700</v>
      </c>
      <c r="G23" s="13">
        <v>-16900</v>
      </c>
      <c r="H23" s="13">
        <v>-19800</v>
      </c>
      <c r="I23" s="13">
        <v>-16600</v>
      </c>
      <c r="J23" s="13">
        <v>-8100</v>
      </c>
      <c r="K23" s="13"/>
    </row>
    <row r="24" spans="3:11" x14ac:dyDescent="0.2">
      <c r="C24" s="11" t="s">
        <v>36</v>
      </c>
      <c r="D24" s="13">
        <v>-1300</v>
      </c>
      <c r="E24" s="13">
        <v>-2400</v>
      </c>
      <c r="F24" s="13">
        <v>-2300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-17000</v>
      </c>
      <c r="F26" s="13">
        <v>-18400</v>
      </c>
      <c r="G26" s="13">
        <v>-16900</v>
      </c>
      <c r="H26" s="13">
        <v>-19800</v>
      </c>
      <c r="I26" s="13">
        <v>-16600</v>
      </c>
      <c r="J26" s="13">
        <v>-8100</v>
      </c>
      <c r="K26" s="13"/>
    </row>
    <row r="27" spans="3:11" x14ac:dyDescent="0.2">
      <c r="C27" s="11" t="s">
        <v>38</v>
      </c>
      <c r="D27" s="13">
        <v>-34500</v>
      </c>
      <c r="E27" s="13">
        <v>-17000</v>
      </c>
      <c r="F27" s="13">
        <v>-18400</v>
      </c>
      <c r="G27" s="13">
        <v>-16900</v>
      </c>
      <c r="H27" s="13">
        <v>-19800</v>
      </c>
      <c r="I27" s="13">
        <v>-16600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-17000</v>
      </c>
      <c r="F33" s="13">
        <v>-18400</v>
      </c>
      <c r="G33" s="13">
        <v>-16900</v>
      </c>
      <c r="H33" s="13">
        <v>-19800</v>
      </c>
      <c r="I33" s="13">
        <v>-16600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-17000</v>
      </c>
      <c r="F35" s="13">
        <v>-18400</v>
      </c>
      <c r="G35" s="13">
        <v>-16900</v>
      </c>
      <c r="H35" s="13">
        <v>-19800</v>
      </c>
      <c r="I35" s="13">
        <v>-16600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27400</v>
      </c>
      <c r="F41" s="13">
        <v>195000</v>
      </c>
      <c r="G41" s="13">
        <v>62000</v>
      </c>
      <c r="H41" s="13">
        <v>500</v>
      </c>
      <c r="I41" s="13">
        <v>1900</v>
      </c>
      <c r="J41" s="13">
        <v>3400</v>
      </c>
      <c r="K41" s="13"/>
    </row>
    <row r="42" spans="2:11" x14ac:dyDescent="0.2">
      <c r="C42" s="11" t="s">
        <v>50</v>
      </c>
      <c r="D42" s="13">
        <v>77500</v>
      </c>
      <c r="E42" s="13">
        <v>87700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1900</v>
      </c>
      <c r="F43" s="13">
        <v>800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5100</v>
      </c>
      <c r="E44" s="13">
        <v>2700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3800</v>
      </c>
      <c r="F45" s="13">
        <v>1800</v>
      </c>
      <c r="G45" s="13">
        <v>700</v>
      </c>
      <c r="H45" s="13">
        <v>1200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99900</v>
      </c>
      <c r="E46" s="13">
        <v>123500</v>
      </c>
      <c r="F46" s="13">
        <v>200400</v>
      </c>
      <c r="G46" s="13">
        <v>62900</v>
      </c>
      <c r="H46" s="13">
        <v>1800</v>
      </c>
      <c r="I46" s="13">
        <v>3900</v>
      </c>
      <c r="J46" s="13">
        <v>4300</v>
      </c>
      <c r="K46" s="13"/>
    </row>
    <row r="47" spans="2:11" x14ac:dyDescent="0.2">
      <c r="C47" s="11" t="s">
        <v>55</v>
      </c>
      <c r="D47" s="13">
        <v>10000</v>
      </c>
      <c r="E47" s="13">
        <v>40700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9200</v>
      </c>
      <c r="F48" s="13">
        <v>2500</v>
      </c>
      <c r="G48" s="13">
        <v>1900</v>
      </c>
      <c r="H48" s="13">
        <v>1800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116900</v>
      </c>
      <c r="E49" s="13">
        <v>105800</v>
      </c>
      <c r="F49" s="13">
        <v>76800</v>
      </c>
      <c r="G49" s="13">
        <v>400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700</v>
      </c>
      <c r="G52" s="13">
        <v>1000</v>
      </c>
      <c r="H52" s="13">
        <v>0</v>
      </c>
      <c r="I52" s="13">
        <v>1400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279600</v>
      </c>
      <c r="F54" s="13">
        <v>280400</v>
      </c>
      <c r="G54" s="13">
        <v>66100</v>
      </c>
      <c r="H54" s="13">
        <v>4200</v>
      </c>
      <c r="I54" s="13">
        <v>6000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6700</v>
      </c>
      <c r="F57" s="13">
        <v>3200</v>
      </c>
      <c r="G57" s="13">
        <v>1200</v>
      </c>
      <c r="H57" s="13">
        <v>2100</v>
      </c>
      <c r="I57" s="13">
        <v>2400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400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7800</v>
      </c>
      <c r="F60" s="13">
        <v>4300</v>
      </c>
      <c r="G60" s="13">
        <v>2000</v>
      </c>
      <c r="H60" s="13">
        <v>2100</v>
      </c>
      <c r="I60" s="13">
        <v>2400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1000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3300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12200</v>
      </c>
      <c r="F66" s="13">
        <v>9500</v>
      </c>
      <c r="G66" s="13">
        <v>3100</v>
      </c>
      <c r="H66" s="13">
        <v>2100</v>
      </c>
      <c r="I66" s="13">
        <v>2400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12000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-136400</v>
      </c>
      <c r="F72" s="13">
        <v>-119400</v>
      </c>
      <c r="G72" s="13">
        <v>-68500</v>
      </c>
      <c r="H72" s="13">
        <v>-52100</v>
      </c>
      <c r="I72" s="13">
        <v>-28000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267400</v>
      </c>
      <c r="F76" s="13">
        <v>270900</v>
      </c>
      <c r="G76" s="13">
        <v>51000</v>
      </c>
      <c r="H76" s="13">
        <v>-9900</v>
      </c>
      <c r="I76" s="13">
        <v>3700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-34500</v>
      </c>
      <c r="E81" s="13">
        <v>-17000</v>
      </c>
      <c r="F81" s="13">
        <v>-18400</v>
      </c>
      <c r="G81" s="13">
        <v>-16900</v>
      </c>
      <c r="H81" s="13">
        <v>-19800</v>
      </c>
      <c r="I81" s="13">
        <v>-16600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4000</v>
      </c>
      <c r="F83" s="13">
        <v>1100</v>
      </c>
      <c r="G83" s="13">
        <v>500</v>
      </c>
      <c r="H83" s="13">
        <v>800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-11700</v>
      </c>
      <c r="F89" s="13">
        <v>-14300</v>
      </c>
      <c r="G89" s="13">
        <v>-16200</v>
      </c>
      <c r="H89" s="13">
        <v>-15600</v>
      </c>
      <c r="I89" s="13">
        <v>-11100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-2600</v>
      </c>
      <c r="F91" s="13">
        <v>-100</v>
      </c>
      <c r="G91" s="13">
        <v>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-155900</v>
      </c>
      <c r="F94" s="13">
        <v>-71900</v>
      </c>
      <c r="G94" s="13">
        <v>1000</v>
      </c>
      <c r="H94" s="13">
        <v>-700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219200</v>
      </c>
      <c r="G100" s="13">
        <v>76700</v>
      </c>
      <c r="H100" s="13">
        <v>14900</v>
      </c>
      <c r="I100" s="13">
        <v>10300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-167600</v>
      </c>
      <c r="F102" s="13">
        <v>133000</v>
      </c>
      <c r="G102" s="13">
        <v>61500</v>
      </c>
      <c r="H102" s="13">
        <v>-1400</v>
      </c>
      <c r="I102" s="13">
        <v>-1500</v>
      </c>
      <c r="J102" s="13">
        <v>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2600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2900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-300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-500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-500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-500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-500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1000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1700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1800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7500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7800</v>
      </c>
      <c r="F60" s="13">
        <v>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7800</v>
      </c>
      <c r="F66" s="13">
        <v>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-8200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-6000</v>
      </c>
      <c r="F76" s="13">
        <v>-5700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-500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5200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3500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1600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8200</v>
      </c>
      <c r="F12" s="13">
        <v>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28600</v>
      </c>
      <c r="F17" s="13">
        <v>17800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-25000</v>
      </c>
      <c r="E18" s="13">
        <v>-23400</v>
      </c>
      <c r="F18" s="13">
        <v>-16900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-23200</v>
      </c>
      <c r="F21" s="13">
        <v>-16900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-23400</v>
      </c>
      <c r="F23" s="13">
        <v>-17000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-23400</v>
      </c>
      <c r="F26" s="13">
        <v>-17000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-29700</v>
      </c>
      <c r="E27" s="13">
        <v>-23400</v>
      </c>
      <c r="F27" s="13">
        <v>-17000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-23400</v>
      </c>
      <c r="F33" s="13">
        <v>-17000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-23400</v>
      </c>
      <c r="F35" s="13">
        <v>-17000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10100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12300</v>
      </c>
      <c r="F46" s="13">
        <v>32600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13400</v>
      </c>
      <c r="F54" s="13">
        <v>33000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5400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5800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64700</v>
      </c>
      <c r="E70" s="13">
        <v>64700</v>
      </c>
      <c r="F70" s="13">
        <v>64700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-89500</v>
      </c>
      <c r="E72" s="13">
        <v>-59800</v>
      </c>
      <c r="F72" s="13">
        <v>-36300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-74900</v>
      </c>
      <c r="E76" s="13">
        <v>-57100</v>
      </c>
      <c r="F76" s="13">
        <v>-34800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-29700</v>
      </c>
      <c r="E81" s="13">
        <v>-23400</v>
      </c>
      <c r="F81" s="13">
        <v>-17000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-21000</v>
      </c>
      <c r="F89" s="13">
        <v>-16300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300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-21000</v>
      </c>
      <c r="F102" s="13">
        <v>-15700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800</v>
      </c>
      <c r="H8" s="13">
        <v>200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700</v>
      </c>
      <c r="H10" s="13">
        <v>200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4800</v>
      </c>
      <c r="G14" s="13">
        <v>100</v>
      </c>
      <c r="H14" s="13">
        <v>300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10200</v>
      </c>
      <c r="F17" s="13">
        <v>7700</v>
      </c>
      <c r="G17" s="13">
        <v>2500</v>
      </c>
      <c r="H17" s="13">
        <v>3000</v>
      </c>
      <c r="I17" s="13">
        <v>2700</v>
      </c>
      <c r="J17" s="13">
        <v>-2700</v>
      </c>
      <c r="K17" s="13"/>
    </row>
    <row r="18" spans="3:11" x14ac:dyDescent="0.2">
      <c r="C18" s="11" t="s">
        <v>30</v>
      </c>
      <c r="D18" s="13">
        <v>-8200</v>
      </c>
      <c r="E18" s="13">
        <v>-10000</v>
      </c>
      <c r="F18" s="13">
        <v>-7500</v>
      </c>
      <c r="G18" s="13">
        <v>-1700</v>
      </c>
      <c r="H18" s="13">
        <v>-2700</v>
      </c>
      <c r="I18" s="13">
        <v>-2400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-6800</v>
      </c>
      <c r="F20" s="13">
        <v>-1300</v>
      </c>
      <c r="G20" s="13">
        <v>-500</v>
      </c>
      <c r="H20" s="13">
        <v>200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-8200</v>
      </c>
      <c r="E21" s="13">
        <v>-16700</v>
      </c>
      <c r="F21" s="13">
        <v>-8800</v>
      </c>
      <c r="G21" s="13">
        <v>-2200</v>
      </c>
      <c r="H21" s="13">
        <v>-2500</v>
      </c>
      <c r="I21" s="13">
        <v>-2300</v>
      </c>
      <c r="J21" s="13">
        <v>3900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1300</v>
      </c>
      <c r="G22" s="13">
        <v>1600</v>
      </c>
      <c r="H22" s="13">
        <v>1300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-8800</v>
      </c>
      <c r="E23" s="13">
        <v>-17200</v>
      </c>
      <c r="F23" s="13">
        <v>-10100</v>
      </c>
      <c r="G23" s="13">
        <v>-3700</v>
      </c>
      <c r="H23" s="13">
        <v>-3800</v>
      </c>
      <c r="I23" s="13">
        <v>-3100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-17200</v>
      </c>
      <c r="F26" s="13">
        <v>-10100</v>
      </c>
      <c r="G26" s="13">
        <v>-3800</v>
      </c>
      <c r="H26" s="13">
        <v>-3800</v>
      </c>
      <c r="I26" s="13">
        <v>-3200</v>
      </c>
      <c r="J26" s="13">
        <v>2900</v>
      </c>
      <c r="K26" s="13"/>
    </row>
    <row r="27" spans="3:11" x14ac:dyDescent="0.2">
      <c r="C27" s="11" t="s">
        <v>38</v>
      </c>
      <c r="D27" s="13">
        <v>-10600</v>
      </c>
      <c r="E27" s="13">
        <v>-17200</v>
      </c>
      <c r="F27" s="13">
        <v>-10000</v>
      </c>
      <c r="G27" s="13">
        <v>-3500</v>
      </c>
      <c r="H27" s="13">
        <v>-3300</v>
      </c>
      <c r="I27" s="13">
        <v>-3200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6800</v>
      </c>
      <c r="F32" s="13">
        <v>1300</v>
      </c>
      <c r="G32" s="13">
        <v>500</v>
      </c>
      <c r="H32" s="13">
        <v>-200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-10600</v>
      </c>
      <c r="E33" s="13">
        <v>-17200</v>
      </c>
      <c r="F33" s="13">
        <v>-10000</v>
      </c>
      <c r="G33" s="13">
        <v>-3500</v>
      </c>
      <c r="H33" s="13">
        <v>-3300</v>
      </c>
      <c r="I33" s="13">
        <v>-3200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-17200</v>
      </c>
      <c r="F35" s="13">
        <v>-10000</v>
      </c>
      <c r="G35" s="13">
        <v>-3500</v>
      </c>
      <c r="H35" s="13">
        <v>-3300</v>
      </c>
      <c r="I35" s="13">
        <v>-3200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200</v>
      </c>
      <c r="G41" s="13">
        <v>100</v>
      </c>
      <c r="H41" s="13">
        <v>100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2100</v>
      </c>
      <c r="F46" s="13">
        <v>200</v>
      </c>
      <c r="G46" s="13">
        <v>100</v>
      </c>
      <c r="H46" s="13">
        <v>100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2200</v>
      </c>
      <c r="F54" s="13">
        <v>400</v>
      </c>
      <c r="G54" s="13">
        <v>300</v>
      </c>
      <c r="H54" s="13">
        <v>100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1100</v>
      </c>
      <c r="H57" s="13">
        <v>900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6200</v>
      </c>
      <c r="G58" s="13">
        <v>6500</v>
      </c>
      <c r="H58" s="13">
        <v>5800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6900</v>
      </c>
      <c r="G59" s="13">
        <v>7900</v>
      </c>
      <c r="H59" s="13">
        <v>7200</v>
      </c>
      <c r="I59" s="13">
        <v>6100</v>
      </c>
      <c r="J59" s="13">
        <v>4300</v>
      </c>
      <c r="K59" s="13"/>
    </row>
    <row r="60" spans="3:11" x14ac:dyDescent="0.2">
      <c r="C60" s="11" t="s">
        <v>68</v>
      </c>
      <c r="D60" s="13">
        <v>15000</v>
      </c>
      <c r="E60" s="13">
        <v>13600</v>
      </c>
      <c r="F60" s="13">
        <v>14100</v>
      </c>
      <c r="G60" s="13">
        <v>15500</v>
      </c>
      <c r="H60" s="13">
        <v>13900</v>
      </c>
      <c r="I60" s="13">
        <v>11300</v>
      </c>
      <c r="J60" s="13">
        <v>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13000</v>
      </c>
      <c r="F66" s="13">
        <v>13900</v>
      </c>
      <c r="G66" s="13">
        <v>15000</v>
      </c>
      <c r="H66" s="13">
        <v>13400</v>
      </c>
      <c r="I66" s="13">
        <v>11300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-71600</v>
      </c>
      <c r="F72" s="13">
        <v>-54400</v>
      </c>
      <c r="G72" s="13">
        <v>-44400</v>
      </c>
      <c r="H72" s="13">
        <v>-40800</v>
      </c>
      <c r="I72" s="13">
        <v>-37500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-11700</v>
      </c>
      <c r="F76" s="13">
        <v>-14500</v>
      </c>
      <c r="G76" s="13">
        <v>-15700</v>
      </c>
      <c r="H76" s="13">
        <v>-14200</v>
      </c>
      <c r="I76" s="13">
        <v>-11800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-10600</v>
      </c>
      <c r="E81" s="13">
        <v>-17200</v>
      </c>
      <c r="F81" s="13">
        <v>-10000</v>
      </c>
      <c r="G81" s="13">
        <v>-3500</v>
      </c>
      <c r="H81" s="13">
        <v>-3300</v>
      </c>
      <c r="I81" s="13">
        <v>-3200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-3100</v>
      </c>
      <c r="F89" s="13">
        <v>-2300</v>
      </c>
      <c r="G89" s="13">
        <v>-1400</v>
      </c>
      <c r="H89" s="13">
        <v>-2000</v>
      </c>
      <c r="I89" s="13">
        <v>-1700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5000</v>
      </c>
      <c r="F100" s="13">
        <v>2300</v>
      </c>
      <c r="G100" s="13">
        <v>1400</v>
      </c>
      <c r="H100" s="13">
        <v>1700</v>
      </c>
      <c r="I100" s="13">
        <v>1400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1900</v>
      </c>
      <c r="F102" s="13">
        <v>100</v>
      </c>
      <c r="G102" s="13">
        <v>0</v>
      </c>
      <c r="H102" s="13">
        <v>-400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3.42578125" style="11" bestFit="1" customWidth="1"/>
    <col min="7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1617000</v>
      </c>
      <c r="E8" s="13">
        <v>1090900</v>
      </c>
      <c r="F8" s="13">
        <v>673100</v>
      </c>
      <c r="G8" s="13">
        <v>431300</v>
      </c>
      <c r="H8" s="13">
        <v>302800</v>
      </c>
      <c r="I8" s="13">
        <v>190200</v>
      </c>
      <c r="J8" s="13">
        <v>125700</v>
      </c>
      <c r="K8" s="13"/>
    </row>
    <row r="9" spans="1:11" x14ac:dyDescent="0.2">
      <c r="C9" s="11" t="s">
        <v>22</v>
      </c>
      <c r="D9" s="13">
        <v>362800</v>
      </c>
      <c r="E9" s="13">
        <v>242300</v>
      </c>
      <c r="F9" s="13">
        <v>150300</v>
      </c>
      <c r="G9" s="13">
        <v>95700</v>
      </c>
      <c r="H9" s="13">
        <v>59700</v>
      </c>
      <c r="I9" s="13">
        <v>37900</v>
      </c>
      <c r="J9" s="13">
        <v>27500</v>
      </c>
      <c r="K9" s="13"/>
    </row>
    <row r="10" spans="1:11" x14ac:dyDescent="0.2">
      <c r="C10" s="11" t="s">
        <v>23</v>
      </c>
      <c r="D10" s="13">
        <v>1254100</v>
      </c>
      <c r="E10" s="13">
        <v>848700</v>
      </c>
      <c r="F10" s="13">
        <v>522800</v>
      </c>
      <c r="G10" s="13">
        <v>335500</v>
      </c>
      <c r="H10" s="13">
        <v>243200</v>
      </c>
      <c r="I10" s="13">
        <v>152300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349000</v>
      </c>
      <c r="E12" s="13">
        <v>288800</v>
      </c>
      <c r="F12" s="13">
        <v>174700</v>
      </c>
      <c r="G12" s="13">
        <v>96600</v>
      </c>
      <c r="H12" s="13">
        <v>61600</v>
      </c>
      <c r="I12" s="13">
        <v>39400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400</v>
      </c>
      <c r="G14" s="13">
        <v>19100</v>
      </c>
      <c r="H14" s="13">
        <v>13100</v>
      </c>
      <c r="I14" s="13">
        <v>8000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300</v>
      </c>
      <c r="G15" s="13">
        <v>1400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1851600</v>
      </c>
      <c r="E17" s="13">
        <v>1418400</v>
      </c>
      <c r="F17" s="13">
        <v>880900</v>
      </c>
      <c r="G17" s="13">
        <v>545200</v>
      </c>
      <c r="H17" s="13">
        <v>338100</v>
      </c>
      <c r="I17" s="13">
        <v>224800</v>
      </c>
      <c r="J17" s="13">
        <v>160800</v>
      </c>
      <c r="K17" s="13"/>
    </row>
    <row r="18" spans="3:11" x14ac:dyDescent="0.2">
      <c r="C18" s="11" t="s">
        <v>30</v>
      </c>
      <c r="D18" s="13">
        <v>-234600</v>
      </c>
      <c r="E18" s="13">
        <v>-327400</v>
      </c>
      <c r="F18" s="13">
        <v>-207800</v>
      </c>
      <c r="G18" s="13">
        <v>-114000</v>
      </c>
      <c r="H18" s="13">
        <v>-35300</v>
      </c>
      <c r="I18" s="13">
        <v>-34600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</v>
      </c>
      <c r="E20" s="13">
        <v>400</v>
      </c>
      <c r="F20" s="13">
        <v>4000</v>
      </c>
      <c r="G20" s="13">
        <v>6300</v>
      </c>
      <c r="H20" s="13">
        <v>7400</v>
      </c>
      <c r="I20" s="13">
        <v>2300</v>
      </c>
      <c r="J20" s="13">
        <v>500</v>
      </c>
      <c r="K20" s="13"/>
    </row>
    <row r="21" spans="3:11" x14ac:dyDescent="0.2">
      <c r="C21" s="11" t="s">
        <v>33</v>
      </c>
      <c r="D21" s="13">
        <v>-109200</v>
      </c>
      <c r="E21" s="13">
        <v>-277600</v>
      </c>
      <c r="F21" s="13">
        <v>-167400</v>
      </c>
      <c r="G21" s="13">
        <v>-86600</v>
      </c>
      <c r="H21" s="13">
        <v>-16600</v>
      </c>
      <c r="I21" s="13">
        <v>-24300</v>
      </c>
      <c r="J21" s="13">
        <v>-27700</v>
      </c>
      <c r="K21" s="13"/>
    </row>
    <row r="22" spans="3:11" x14ac:dyDescent="0.2">
      <c r="C22" s="11" t="s">
        <v>34</v>
      </c>
      <c r="D22" s="13">
        <v>6500</v>
      </c>
      <c r="E22" s="13">
        <v>56600</v>
      </c>
      <c r="F22" s="13">
        <v>53400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-182600</v>
      </c>
      <c r="E23" s="13">
        <v>-383600</v>
      </c>
      <c r="F23" s="13">
        <v>-257200</v>
      </c>
      <c r="G23" s="13">
        <v>-112700</v>
      </c>
      <c r="H23" s="13">
        <v>-27900</v>
      </c>
      <c r="I23" s="13">
        <v>-32300</v>
      </c>
      <c r="J23" s="13">
        <v>-34600</v>
      </c>
      <c r="K23" s="13"/>
    </row>
    <row r="24" spans="3:11" x14ac:dyDescent="0.2">
      <c r="C24" s="11" t="s">
        <v>36</v>
      </c>
      <c r="D24" s="13">
        <v>19800</v>
      </c>
      <c r="E24" s="13">
        <v>6600</v>
      </c>
      <c r="F24" s="13">
        <v>4900</v>
      </c>
      <c r="G24" s="13">
        <v>2400</v>
      </c>
      <c r="H24" s="13">
        <v>700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-202300</v>
      </c>
      <c r="E26" s="13">
        <v>-390300</v>
      </c>
      <c r="F26" s="13">
        <v>-262000</v>
      </c>
      <c r="G26" s="13">
        <v>-115100</v>
      </c>
      <c r="H26" s="13">
        <v>-28700</v>
      </c>
      <c r="I26" s="13">
        <v>-33600</v>
      </c>
      <c r="J26" s="13">
        <v>-35500</v>
      </c>
      <c r="K26" s="13"/>
    </row>
    <row r="27" spans="3:11" x14ac:dyDescent="0.2">
      <c r="C27" s="11" t="s">
        <v>38</v>
      </c>
      <c r="D27" s="13">
        <v>-202300</v>
      </c>
      <c r="E27" s="13">
        <v>-390300</v>
      </c>
      <c r="F27" s="13">
        <v>-262000</v>
      </c>
      <c r="G27" s="13">
        <v>-115100</v>
      </c>
      <c r="H27" s="13">
        <v>-28700</v>
      </c>
      <c r="I27" s="13">
        <v>-40000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</v>
      </c>
      <c r="E32" s="13">
        <v>-400</v>
      </c>
      <c r="F32" s="13">
        <v>-4000</v>
      </c>
      <c r="G32" s="13">
        <v>-6300</v>
      </c>
      <c r="H32" s="13">
        <v>-7400</v>
      </c>
      <c r="I32" s="13">
        <v>-2300</v>
      </c>
      <c r="J32" s="13">
        <v>-500</v>
      </c>
      <c r="K32" s="13"/>
    </row>
    <row r="33" spans="2:11" x14ac:dyDescent="0.2">
      <c r="C33" s="11" t="s">
        <v>44</v>
      </c>
      <c r="D33" s="13">
        <v>-202300</v>
      </c>
      <c r="E33" s="13">
        <v>-390300</v>
      </c>
      <c r="F33" s="13">
        <v>-262000</v>
      </c>
      <c r="G33" s="13">
        <v>-115100</v>
      </c>
      <c r="H33" s="13">
        <v>-28700</v>
      </c>
      <c r="I33" s="13">
        <v>-40000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-202300</v>
      </c>
      <c r="E35" s="13">
        <v>-390300</v>
      </c>
      <c r="F35" s="13">
        <v>-262000</v>
      </c>
      <c r="G35" s="13">
        <v>-115100</v>
      </c>
      <c r="H35" s="13">
        <v>-28700</v>
      </c>
      <c r="I35" s="13">
        <v>-40000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1262200</v>
      </c>
      <c r="E41" s="13">
        <v>1013200</v>
      </c>
      <c r="F41" s="13">
        <v>275900</v>
      </c>
      <c r="G41" s="13">
        <v>141900</v>
      </c>
      <c r="H41" s="13">
        <v>78500</v>
      </c>
      <c r="I41" s="13">
        <v>135600</v>
      </c>
      <c r="J41" s="13">
        <v>88000</v>
      </c>
      <c r="K41" s="13"/>
    </row>
    <row r="42" spans="2:11" x14ac:dyDescent="0.2">
      <c r="C42" s="11" t="s">
        <v>50</v>
      </c>
      <c r="D42" s="13">
        <v>838000</v>
      </c>
      <c r="E42" s="13">
        <v>718100</v>
      </c>
      <c r="F42" s="13">
        <v>1226700</v>
      </c>
      <c r="G42" s="13">
        <v>1228700</v>
      </c>
      <c r="H42" s="13">
        <v>286200</v>
      </c>
      <c r="I42" s="13">
        <v>163000</v>
      </c>
      <c r="J42" s="13" t="s">
        <v>92</v>
      </c>
      <c r="K42" s="13"/>
    </row>
    <row r="43" spans="2:11" x14ac:dyDescent="0.2">
      <c r="C43" s="11" t="s">
        <v>51</v>
      </c>
      <c r="D43" s="13">
        <v>589800</v>
      </c>
      <c r="E43" s="13">
        <v>401000</v>
      </c>
      <c r="F43" s="13">
        <v>257100</v>
      </c>
      <c r="G43" s="13">
        <v>147600</v>
      </c>
      <c r="H43" s="13">
        <v>93300</v>
      </c>
      <c r="I43" s="13">
        <v>61600</v>
      </c>
      <c r="J43" s="13">
        <v>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200200</v>
      </c>
      <c r="E45" s="13">
        <v>124300</v>
      </c>
      <c r="F45" s="13">
        <v>88600</v>
      </c>
      <c r="G45" s="13">
        <v>63600</v>
      </c>
      <c r="H45" s="13">
        <v>38100</v>
      </c>
      <c r="I45" s="13">
        <v>27000</v>
      </c>
      <c r="J45" s="13">
        <v>15900</v>
      </c>
      <c r="K45" s="13"/>
    </row>
    <row r="46" spans="2:11" x14ac:dyDescent="0.2">
      <c r="C46" s="11" t="s">
        <v>54</v>
      </c>
      <c r="D46" s="13">
        <v>2890300</v>
      </c>
      <c r="E46" s="13">
        <v>2256600</v>
      </c>
      <c r="F46" s="13">
        <v>1848300</v>
      </c>
      <c r="G46" s="13">
        <v>1581800</v>
      </c>
      <c r="H46" s="13">
        <v>496100</v>
      </c>
      <c r="I46" s="13">
        <v>387200</v>
      </c>
      <c r="J46" s="13">
        <v>142900</v>
      </c>
      <c r="K46" s="13"/>
    </row>
    <row r="47" spans="2:11" x14ac:dyDescent="0.2">
      <c r="C47" s="11" t="s">
        <v>55</v>
      </c>
      <c r="D47" s="13">
        <v>7800</v>
      </c>
      <c r="E47" s="13">
        <v>5100</v>
      </c>
      <c r="F47" s="13">
        <v>5100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313000</v>
      </c>
      <c r="E48" s="13">
        <v>233000</v>
      </c>
      <c r="F48" s="13">
        <v>152900</v>
      </c>
      <c r="G48" s="13">
        <v>111900</v>
      </c>
      <c r="H48" s="13">
        <v>41000</v>
      </c>
      <c r="I48" s="13">
        <v>19800</v>
      </c>
      <c r="J48" s="13">
        <v>13100</v>
      </c>
      <c r="K48" s="13"/>
    </row>
    <row r="49" spans="3:11" x14ac:dyDescent="0.2">
      <c r="C49" s="11" t="s">
        <v>57</v>
      </c>
      <c r="D49" s="13">
        <v>115100</v>
      </c>
      <c r="E49" s="13">
        <v>110400</v>
      </c>
      <c r="F49" s="13">
        <v>91100</v>
      </c>
      <c r="G49" s="13">
        <v>54100</v>
      </c>
      <c r="H49" s="13">
        <v>16200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282100</v>
      </c>
      <c r="E52" s="13">
        <v>227600</v>
      </c>
      <c r="F52" s="13">
        <v>160200</v>
      </c>
      <c r="G52" s="13">
        <v>83700</v>
      </c>
      <c r="H52" s="13">
        <v>50800</v>
      </c>
      <c r="I52" s="13">
        <v>40900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3608300</v>
      </c>
      <c r="E54" s="13">
        <v>2832700</v>
      </c>
      <c r="F54" s="13">
        <v>2257600</v>
      </c>
      <c r="G54" s="13">
        <v>1833500</v>
      </c>
      <c r="H54" s="13">
        <v>604200</v>
      </c>
      <c r="I54" s="13">
        <v>447800</v>
      </c>
      <c r="J54" s="13">
        <v>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26200</v>
      </c>
      <c r="F57" s="13">
        <v>12500</v>
      </c>
      <c r="G57" s="13">
        <v>5200</v>
      </c>
      <c r="H57" s="13">
        <v>6200</v>
      </c>
      <c r="I57" s="13">
        <v>4900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1517400</v>
      </c>
      <c r="E59" s="13">
        <v>1108300</v>
      </c>
      <c r="F59" s="13">
        <v>707700</v>
      </c>
      <c r="G59" s="13">
        <v>418700</v>
      </c>
      <c r="H59" s="13">
        <v>255700</v>
      </c>
      <c r="I59" s="13">
        <v>177900</v>
      </c>
      <c r="J59" s="13">
        <v>116700</v>
      </c>
      <c r="K59" s="13"/>
    </row>
    <row r="60" spans="3:11" x14ac:dyDescent="0.2">
      <c r="C60" s="11" t="s">
        <v>68</v>
      </c>
      <c r="D60" s="13">
        <v>1535900</v>
      </c>
      <c r="E60" s="13">
        <v>1134400</v>
      </c>
      <c r="F60" s="13">
        <v>720200</v>
      </c>
      <c r="G60" s="13">
        <v>423900</v>
      </c>
      <c r="H60" s="13">
        <v>261900</v>
      </c>
      <c r="I60" s="13">
        <v>182800</v>
      </c>
      <c r="J60" s="13">
        <v>120500</v>
      </c>
      <c r="K60" s="13"/>
    </row>
    <row r="61" spans="3:11" x14ac:dyDescent="0.2">
      <c r="C61" s="11" t="s">
        <v>69</v>
      </c>
      <c r="D61" s="13">
        <v>1134200</v>
      </c>
      <c r="E61" s="13">
        <v>968700</v>
      </c>
      <c r="F61" s="13">
        <v>913500</v>
      </c>
      <c r="G61" s="13">
        <v>861600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213200</v>
      </c>
      <c r="E62" s="13">
        <v>156200</v>
      </c>
      <c r="F62" s="13">
        <v>95000</v>
      </c>
      <c r="G62" s="13">
        <v>63100</v>
      </c>
      <c r="H62" s="13">
        <v>33700</v>
      </c>
      <c r="I62" s="13">
        <v>24700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2883200</v>
      </c>
      <c r="E66" s="13">
        <v>2259400</v>
      </c>
      <c r="F66" s="13">
        <v>1728700</v>
      </c>
      <c r="G66" s="13">
        <v>1348600</v>
      </c>
      <c r="H66" s="13">
        <v>295600</v>
      </c>
      <c r="I66" s="13">
        <v>207500</v>
      </c>
      <c r="J66" s="13">
        <v>133100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-1090400</v>
      </c>
      <c r="E72" s="13">
        <v>-991900</v>
      </c>
      <c r="F72" s="13">
        <v>-601600</v>
      </c>
      <c r="G72" s="13">
        <v>-339600</v>
      </c>
      <c r="H72" s="13">
        <v>-224500</v>
      </c>
      <c r="I72" s="13">
        <v>-196100</v>
      </c>
      <c r="J72" s="13">
        <v>-162000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725100</v>
      </c>
      <c r="E76" s="13">
        <v>573300</v>
      </c>
      <c r="F76" s="13">
        <v>528900</v>
      </c>
      <c r="G76" s="13">
        <v>484800</v>
      </c>
      <c r="H76" s="13">
        <v>308600</v>
      </c>
      <c r="I76" s="13">
        <v>240200</v>
      </c>
      <c r="J76" s="13">
        <v>-151200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-202300</v>
      </c>
      <c r="E81" s="13">
        <v>-390300</v>
      </c>
      <c r="F81" s="13">
        <v>-262000</v>
      </c>
      <c r="G81" s="13">
        <v>-115100</v>
      </c>
      <c r="H81" s="13">
        <v>-28700</v>
      </c>
      <c r="I81" s="13">
        <v>-40000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49500</v>
      </c>
      <c r="F83" s="13">
        <v>36500</v>
      </c>
      <c r="G83" s="13">
        <v>21100</v>
      </c>
      <c r="H83" s="13">
        <v>11300</v>
      </c>
      <c r="I83" s="13">
        <v>8000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462300</v>
      </c>
      <c r="E89" s="13">
        <v>321900</v>
      </c>
      <c r="F89" s="13">
        <v>202000</v>
      </c>
      <c r="G89" s="13">
        <v>79300</v>
      </c>
      <c r="H89" s="13">
        <v>58000</v>
      </c>
      <c r="I89" s="13">
        <v>17300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-69300</v>
      </c>
      <c r="F91" s="13">
        <v>-48200</v>
      </c>
      <c r="G91" s="13">
        <v>-43100</v>
      </c>
      <c r="H91" s="13">
        <v>-25500</v>
      </c>
      <c r="I91" s="13">
        <v>-13400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374100</v>
      </c>
      <c r="F94" s="13">
        <v>-109700</v>
      </c>
      <c r="G94" s="13">
        <v>-1038200</v>
      </c>
      <c r="H94" s="13">
        <v>-162100</v>
      </c>
      <c r="I94" s="13">
        <v>-178100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41300</v>
      </c>
      <c r="F100" s="13">
        <v>41700</v>
      </c>
      <c r="G100" s="13">
        <v>1022200</v>
      </c>
      <c r="H100" s="13">
        <v>46400</v>
      </c>
      <c r="I100" s="13">
        <v>208400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249000</v>
      </c>
      <c r="E102" s="13">
        <v>737300</v>
      </c>
      <c r="F102" s="13">
        <v>134000</v>
      </c>
      <c r="G102" s="13">
        <v>63400</v>
      </c>
      <c r="H102" s="13">
        <v>-57700</v>
      </c>
      <c r="I102" s="13">
        <v>47600</v>
      </c>
      <c r="J102" s="13">
        <v>-4700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5308000</v>
      </c>
      <c r="E8" s="13">
        <v>4887700</v>
      </c>
      <c r="F8" s="13">
        <v>4200900</v>
      </c>
      <c r="G8" s="13">
        <v>3483600</v>
      </c>
      <c r="H8" s="13">
        <v>3054700</v>
      </c>
      <c r="I8" s="13">
        <v>2432200</v>
      </c>
      <c r="J8" s="13">
        <v>1804400</v>
      </c>
      <c r="K8" s="13"/>
    </row>
    <row r="9" spans="1:11" x14ac:dyDescent="0.2">
      <c r="C9" s="11" t="s">
        <v>22</v>
      </c>
      <c r="D9" s="13">
        <v>3696700</v>
      </c>
      <c r="E9" s="13">
        <v>3638800</v>
      </c>
      <c r="F9" s="13">
        <v>3290500</v>
      </c>
      <c r="G9" s="13">
        <v>2677200</v>
      </c>
      <c r="H9" s="13">
        <v>2139900</v>
      </c>
      <c r="I9" s="13">
        <v>1691000</v>
      </c>
      <c r="J9" s="13">
        <v>1204000</v>
      </c>
      <c r="K9" s="13"/>
    </row>
    <row r="10" spans="1:11" x14ac:dyDescent="0.2">
      <c r="C10" s="11" t="s">
        <v>23</v>
      </c>
      <c r="D10" s="13">
        <v>1611300</v>
      </c>
      <c r="E10" s="13">
        <v>1248900</v>
      </c>
      <c r="F10" s="13">
        <v>910400</v>
      </c>
      <c r="G10" s="13">
        <v>806500</v>
      </c>
      <c r="H10" s="13">
        <v>914800</v>
      </c>
      <c r="I10" s="13">
        <v>741200</v>
      </c>
      <c r="J10" s="13">
        <v>600400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-6000</v>
      </c>
      <c r="F14" s="13">
        <v>-300</v>
      </c>
      <c r="G14" s="13">
        <v>-200</v>
      </c>
      <c r="H14" s="13">
        <v>8100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3924500</v>
      </c>
      <c r="E17" s="13">
        <v>3812800</v>
      </c>
      <c r="F17" s="13">
        <v>3440200</v>
      </c>
      <c r="G17" s="13">
        <v>2826600</v>
      </c>
      <c r="H17" s="13">
        <v>2308100</v>
      </c>
      <c r="I17" s="13">
        <v>1833700</v>
      </c>
      <c r="J17" s="13">
        <v>1290600</v>
      </c>
      <c r="K17" s="13"/>
    </row>
    <row r="18" spans="3:11" x14ac:dyDescent="0.2">
      <c r="C18" s="11" t="s">
        <v>30</v>
      </c>
      <c r="D18" s="13">
        <v>1383500</v>
      </c>
      <c r="E18" s="13">
        <v>1074900</v>
      </c>
      <c r="F18" s="13">
        <v>760600</v>
      </c>
      <c r="G18" s="13">
        <v>657000</v>
      </c>
      <c r="H18" s="13">
        <v>746600</v>
      </c>
      <c r="I18" s="13">
        <v>598500</v>
      </c>
      <c r="J18" s="13">
        <v>513700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133300</v>
      </c>
      <c r="E20" s="13">
        <v>96300</v>
      </c>
      <c r="F20" s="13">
        <v>49800</v>
      </c>
      <c r="G20" s="13">
        <v>43500</v>
      </c>
      <c r="H20" s="13">
        <v>187000</v>
      </c>
      <c r="I20" s="13">
        <v>138800</v>
      </c>
      <c r="J20" s="13">
        <v>16300</v>
      </c>
      <c r="K20" s="13"/>
    </row>
    <row r="21" spans="3:11" x14ac:dyDescent="0.2">
      <c r="C21" s="11" t="s">
        <v>33</v>
      </c>
      <c r="D21" s="13">
        <v>1913100</v>
      </c>
      <c r="E21" s="13">
        <v>1539300</v>
      </c>
      <c r="F21" s="13">
        <v>1116700</v>
      </c>
      <c r="G21" s="13">
        <v>954200</v>
      </c>
      <c r="H21" s="13">
        <v>1107900</v>
      </c>
      <c r="I21" s="13">
        <v>855100</v>
      </c>
      <c r="J21" s="13">
        <v>607300</v>
      </c>
      <c r="K21" s="13"/>
    </row>
    <row r="22" spans="3:11" x14ac:dyDescent="0.2">
      <c r="C22" s="11" t="s">
        <v>34</v>
      </c>
      <c r="D22" s="13">
        <v>40000</v>
      </c>
      <c r="E22" s="13">
        <v>26300</v>
      </c>
      <c r="F22" s="13">
        <v>17500</v>
      </c>
      <c r="G22" s="13">
        <v>4900</v>
      </c>
      <c r="H22" s="13">
        <v>0</v>
      </c>
      <c r="I22" s="13">
        <v>100</v>
      </c>
      <c r="J22" s="13">
        <v>2200</v>
      </c>
      <c r="K22" s="13"/>
    </row>
    <row r="23" spans="3:11" x14ac:dyDescent="0.2">
      <c r="C23" s="11" t="s">
        <v>35</v>
      </c>
      <c r="D23" s="13">
        <v>1476800</v>
      </c>
      <c r="E23" s="13">
        <v>1144900</v>
      </c>
      <c r="F23" s="13">
        <v>792900</v>
      </c>
      <c r="G23" s="13">
        <v>695600</v>
      </c>
      <c r="H23" s="13">
        <v>933600</v>
      </c>
      <c r="I23" s="13">
        <v>737300</v>
      </c>
      <c r="J23" s="13">
        <v>527900</v>
      </c>
      <c r="K23" s="13"/>
    </row>
    <row r="24" spans="3:11" x14ac:dyDescent="0.2">
      <c r="C24" s="11" t="s">
        <v>36</v>
      </c>
      <c r="D24" s="13">
        <v>267800</v>
      </c>
      <c r="E24" s="13">
        <v>225700</v>
      </c>
      <c r="F24" s="13">
        <v>138900</v>
      </c>
      <c r="G24" s="13">
        <v>95300</v>
      </c>
      <c r="H24" s="13">
        <v>149000</v>
      </c>
      <c r="I24" s="13">
        <v>128400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1208900</v>
      </c>
      <c r="E26" s="13">
        <v>919200</v>
      </c>
      <c r="F26" s="13">
        <v>654000</v>
      </c>
      <c r="G26" s="13">
        <v>600300</v>
      </c>
      <c r="H26" s="13">
        <v>784600</v>
      </c>
      <c r="I26" s="13">
        <v>608900</v>
      </c>
      <c r="J26" s="13">
        <v>438600</v>
      </c>
      <c r="K26" s="13"/>
    </row>
    <row r="27" spans="3:11" x14ac:dyDescent="0.2">
      <c r="C27" s="11" t="s">
        <v>38</v>
      </c>
      <c r="D27" s="13">
        <v>1208800</v>
      </c>
      <c r="E27" s="13">
        <v>940700</v>
      </c>
      <c r="F27" s="13">
        <v>656900</v>
      </c>
      <c r="G27" s="13">
        <v>595800</v>
      </c>
      <c r="H27" s="13">
        <v>783900</v>
      </c>
      <c r="I27" s="13">
        <v>605600</v>
      </c>
      <c r="J27" s="13">
        <v>436500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-133300</v>
      </c>
      <c r="E32" s="13">
        <v>-96300</v>
      </c>
      <c r="F32" s="13">
        <v>-49800</v>
      </c>
      <c r="G32" s="13">
        <v>-43500</v>
      </c>
      <c r="H32" s="13">
        <v>-187000</v>
      </c>
      <c r="I32" s="13">
        <v>-138800</v>
      </c>
      <c r="J32" s="13">
        <v>-16300</v>
      </c>
      <c r="K32" s="13"/>
    </row>
    <row r="33" spans="2:11" x14ac:dyDescent="0.2">
      <c r="C33" s="11" t="s">
        <v>44</v>
      </c>
      <c r="D33" s="13">
        <v>1208800</v>
      </c>
      <c r="E33" s="13">
        <v>940700</v>
      </c>
      <c r="F33" s="13">
        <v>656900</v>
      </c>
      <c r="G33" s="13">
        <v>595800</v>
      </c>
      <c r="H33" s="13">
        <v>783900</v>
      </c>
      <c r="I33" s="13">
        <v>605600</v>
      </c>
      <c r="J33" s="13">
        <v>436500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1208800</v>
      </c>
      <c r="E35" s="13">
        <v>940700</v>
      </c>
      <c r="F35" s="13">
        <v>656900</v>
      </c>
      <c r="G35" s="13">
        <v>595800</v>
      </c>
      <c r="H35" s="13">
        <v>783900</v>
      </c>
      <c r="I35" s="13">
        <v>605600</v>
      </c>
      <c r="J35" s="13">
        <v>436500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1704000</v>
      </c>
      <c r="E41" s="13">
        <v>1615500</v>
      </c>
      <c r="F41" s="13">
        <v>1343100</v>
      </c>
      <c r="G41" s="13">
        <v>1963600</v>
      </c>
      <c r="H41" s="13">
        <v>728100</v>
      </c>
      <c r="I41" s="13">
        <v>638700</v>
      </c>
      <c r="J41" s="13">
        <v>749500</v>
      </c>
      <c r="K41" s="13"/>
    </row>
    <row r="42" spans="2:11" x14ac:dyDescent="0.2">
      <c r="C42" s="11" t="s">
        <v>50</v>
      </c>
      <c r="D42" s="13">
        <v>1029900</v>
      </c>
      <c r="E42" s="13">
        <v>794900</v>
      </c>
      <c r="F42" s="13">
        <v>393100</v>
      </c>
      <c r="G42" s="13">
        <v>509900</v>
      </c>
      <c r="H42" s="13">
        <v>1535400</v>
      </c>
      <c r="I42" s="13">
        <v>1879000</v>
      </c>
      <c r="J42" s="13">
        <v>721800</v>
      </c>
      <c r="K42" s="13"/>
    </row>
    <row r="43" spans="2:11" x14ac:dyDescent="0.2">
      <c r="C43" s="11" t="s">
        <v>51</v>
      </c>
      <c r="D43" s="13">
        <v>630000</v>
      </c>
      <c r="E43" s="13">
        <v>605300</v>
      </c>
      <c r="F43" s="13">
        <v>617600</v>
      </c>
      <c r="G43" s="13">
        <v>181200</v>
      </c>
      <c r="H43" s="13">
        <v>174200</v>
      </c>
      <c r="I43" s="13">
        <v>155000</v>
      </c>
      <c r="J43" s="13">
        <v>50000</v>
      </c>
      <c r="K43" s="13"/>
    </row>
    <row r="44" spans="2:11" x14ac:dyDescent="0.2">
      <c r="C44" s="11" t="s">
        <v>52</v>
      </c>
      <c r="D44" s="13">
        <v>3900</v>
      </c>
      <c r="E44" s="13">
        <v>5600</v>
      </c>
      <c r="F44" s="13">
        <v>11500</v>
      </c>
      <c r="G44" s="13">
        <v>7300</v>
      </c>
      <c r="H44" s="13">
        <v>6100</v>
      </c>
      <c r="I44" s="13">
        <v>6100</v>
      </c>
      <c r="J44" s="13">
        <v>4700</v>
      </c>
      <c r="K44" s="13"/>
    </row>
    <row r="45" spans="2:11" x14ac:dyDescent="0.2">
      <c r="C45" s="11" t="s">
        <v>53</v>
      </c>
      <c r="D45" s="13">
        <v>356000</v>
      </c>
      <c r="E45" s="13">
        <v>360200</v>
      </c>
      <c r="F45" s="13">
        <v>213700</v>
      </c>
      <c r="G45" s="13">
        <v>422300</v>
      </c>
      <c r="H45" s="13">
        <v>333000</v>
      </c>
      <c r="I45" s="13">
        <v>255100</v>
      </c>
      <c r="J45" s="13">
        <v>184100</v>
      </c>
      <c r="K45" s="13"/>
    </row>
    <row r="46" spans="2:11" x14ac:dyDescent="0.2">
      <c r="C46" s="11" t="s">
        <v>54</v>
      </c>
      <c r="D46" s="13">
        <v>3723900</v>
      </c>
      <c r="E46" s="13">
        <v>3381500</v>
      </c>
      <c r="F46" s="13">
        <v>2578900</v>
      </c>
      <c r="G46" s="13">
        <v>3084400</v>
      </c>
      <c r="H46" s="13">
        <v>2776800</v>
      </c>
      <c r="I46" s="13">
        <v>2933700</v>
      </c>
      <c r="J46" s="13">
        <v>1710100</v>
      </c>
      <c r="K46" s="13"/>
    </row>
    <row r="47" spans="2:11" x14ac:dyDescent="0.2">
      <c r="C47" s="11" t="s">
        <v>55</v>
      </c>
      <c r="D47" s="13">
        <v>2372900</v>
      </c>
      <c r="E47" s="13">
        <v>1816200</v>
      </c>
      <c r="F47" s="13">
        <v>962800</v>
      </c>
      <c r="G47" s="13">
        <v>1041300</v>
      </c>
      <c r="H47" s="13">
        <v>636300</v>
      </c>
      <c r="I47" s="13">
        <v>305000</v>
      </c>
      <c r="J47" s="13">
        <v>84300</v>
      </c>
      <c r="K47" s="13"/>
    </row>
    <row r="48" spans="2:11" x14ac:dyDescent="0.2">
      <c r="C48" s="11" t="s">
        <v>56</v>
      </c>
      <c r="D48" s="13">
        <v>4539000</v>
      </c>
      <c r="E48" s="13">
        <v>4092500</v>
      </c>
      <c r="F48" s="13">
        <v>3568300</v>
      </c>
      <c r="G48" s="13">
        <v>2686000</v>
      </c>
      <c r="H48" s="13">
        <v>1847600</v>
      </c>
      <c r="I48" s="13">
        <v>1248400</v>
      </c>
      <c r="J48" s="13">
        <v>894300</v>
      </c>
      <c r="K48" s="13"/>
    </row>
    <row r="49" spans="3:11" x14ac:dyDescent="0.2">
      <c r="C49" s="11" t="s">
        <v>57</v>
      </c>
      <c r="D49" s="13">
        <v>1368000</v>
      </c>
      <c r="E49" s="13">
        <v>1342100</v>
      </c>
      <c r="F49" s="13">
        <v>1328100</v>
      </c>
      <c r="G49" s="13">
        <v>1194300</v>
      </c>
      <c r="H49" s="13">
        <v>939300</v>
      </c>
      <c r="I49" s="13">
        <v>865600</v>
      </c>
      <c r="J49" s="13">
        <v>815800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218500</v>
      </c>
      <c r="E52" s="13">
        <v>216500</v>
      </c>
      <c r="F52" s="13">
        <v>234500</v>
      </c>
      <c r="G52" s="13">
        <v>173800</v>
      </c>
      <c r="H52" s="13">
        <v>140300</v>
      </c>
      <c r="I52" s="13">
        <v>130000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12222400</v>
      </c>
      <c r="E54" s="13">
        <v>10848800</v>
      </c>
      <c r="F54" s="13">
        <v>8672600</v>
      </c>
      <c r="G54" s="13">
        <v>8179700</v>
      </c>
      <c r="H54" s="13">
        <v>6340200</v>
      </c>
      <c r="I54" s="13">
        <v>5482600</v>
      </c>
      <c r="J54" s="13">
        <v>3568300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353300</v>
      </c>
      <c r="E57" s="13">
        <v>304300</v>
      </c>
      <c r="F57" s="13">
        <v>270500</v>
      </c>
      <c r="G57" s="13">
        <v>226000</v>
      </c>
      <c r="H57" s="13">
        <v>203800</v>
      </c>
      <c r="I57" s="13">
        <v>181200</v>
      </c>
      <c r="J57" s="13">
        <v>122800</v>
      </c>
      <c r="K57" s="13"/>
    </row>
    <row r="58" spans="3:11" x14ac:dyDescent="0.2">
      <c r="C58" s="11" t="s">
        <v>66</v>
      </c>
      <c r="D58" s="13">
        <v>1072900</v>
      </c>
      <c r="E58" s="13">
        <v>772900</v>
      </c>
      <c r="F58" s="13">
        <v>502000</v>
      </c>
      <c r="G58" s="13">
        <v>243000</v>
      </c>
      <c r="H58" s="13">
        <v>0</v>
      </c>
      <c r="I58" s="13">
        <v>0</v>
      </c>
      <c r="J58" s="13">
        <v>34500</v>
      </c>
      <c r="K58" s="13"/>
    </row>
    <row r="59" spans="3:11" x14ac:dyDescent="0.2">
      <c r="C59" s="11" t="s">
        <v>67</v>
      </c>
      <c r="D59" s="13">
        <v>1345400</v>
      </c>
      <c r="E59" s="13">
        <v>1189300</v>
      </c>
      <c r="F59" s="13">
        <v>1023100</v>
      </c>
      <c r="G59" s="13">
        <v>822400</v>
      </c>
      <c r="H59" s="13">
        <v>719200</v>
      </c>
      <c r="I59" s="13">
        <v>529100</v>
      </c>
      <c r="J59" s="13">
        <v>415400</v>
      </c>
      <c r="K59" s="13"/>
    </row>
    <row r="60" spans="3:11" x14ac:dyDescent="0.2">
      <c r="C60" s="11" t="s">
        <v>68</v>
      </c>
      <c r="D60" s="13">
        <v>2771700</v>
      </c>
      <c r="E60" s="13">
        <v>2266600</v>
      </c>
      <c r="F60" s="13">
        <v>1795600</v>
      </c>
      <c r="G60" s="13">
        <v>1291500</v>
      </c>
      <c r="H60" s="13">
        <v>923000</v>
      </c>
      <c r="I60" s="13">
        <v>710300</v>
      </c>
      <c r="J60" s="13">
        <v>572800</v>
      </c>
      <c r="K60" s="13"/>
    </row>
    <row r="61" spans="3:11" x14ac:dyDescent="0.2">
      <c r="C61" s="11" t="s">
        <v>69</v>
      </c>
      <c r="D61" s="13">
        <v>971200</v>
      </c>
      <c r="E61" s="13">
        <v>938000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151200</v>
      </c>
      <c r="E62" s="13">
        <v>118400</v>
      </c>
      <c r="F62" s="13">
        <v>117200</v>
      </c>
      <c r="G62" s="13">
        <v>104700</v>
      </c>
      <c r="H62" s="13">
        <v>111400</v>
      </c>
      <c r="I62" s="13">
        <v>37600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3960100</v>
      </c>
      <c r="E66" s="13">
        <v>3384200</v>
      </c>
      <c r="F66" s="13">
        <v>1952900</v>
      </c>
      <c r="G66" s="13">
        <v>1412800</v>
      </c>
      <c r="H66" s="13">
        <v>1048300</v>
      </c>
      <c r="I66" s="13">
        <v>755100</v>
      </c>
      <c r="J66" s="13">
        <v>606800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5015400</v>
      </c>
      <c r="E72" s="13">
        <v>4070100</v>
      </c>
      <c r="F72" s="13">
        <v>3138600</v>
      </c>
      <c r="G72" s="13">
        <v>2906700</v>
      </c>
      <c r="H72" s="13">
        <v>2310900</v>
      </c>
      <c r="I72" s="13">
        <v>1527000</v>
      </c>
      <c r="J72" s="13">
        <v>921400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8262200</v>
      </c>
      <c r="E76" s="13">
        <v>7464600</v>
      </c>
      <c r="F76" s="13">
        <v>6719700</v>
      </c>
      <c r="G76" s="13">
        <v>6766900</v>
      </c>
      <c r="H76" s="13">
        <v>5291900</v>
      </c>
      <c r="I76" s="13">
        <v>4727500</v>
      </c>
      <c r="J76" s="13">
        <v>2961500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1208800</v>
      </c>
      <c r="E81" s="13">
        <v>940700</v>
      </c>
      <c r="F81" s="13">
        <v>656900</v>
      </c>
      <c r="G81" s="13">
        <v>595800</v>
      </c>
      <c r="H81" s="13">
        <v>783900</v>
      </c>
      <c r="I81" s="13">
        <v>605600</v>
      </c>
      <c r="J81" s="13">
        <v>436500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397200</v>
      </c>
      <c r="E83" s="13">
        <v>369000</v>
      </c>
      <c r="F83" s="13">
        <v>307000</v>
      </c>
      <c r="G83" s="13">
        <v>254300</v>
      </c>
      <c r="H83" s="13">
        <v>174700</v>
      </c>
      <c r="I83" s="13">
        <v>117900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1846000</v>
      </c>
      <c r="E89" s="13">
        <v>1586000</v>
      </c>
      <c r="F89" s="13">
        <v>997500</v>
      </c>
      <c r="G89" s="13">
        <v>684000</v>
      </c>
      <c r="H89" s="13">
        <v>871000</v>
      </c>
      <c r="I89" s="13">
        <v>608500</v>
      </c>
      <c r="J89" s="13">
        <v>501600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-902000</v>
      </c>
      <c r="E91" s="13">
        <v>-976500</v>
      </c>
      <c r="F91" s="13">
        <v>-1155100</v>
      </c>
      <c r="G91" s="13">
        <v>-999900</v>
      </c>
      <c r="H91" s="13">
        <v>-640500</v>
      </c>
      <c r="I91" s="13">
        <v>-459200</v>
      </c>
      <c r="J91" s="13">
        <v>-355400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-1692800</v>
      </c>
      <c r="E94" s="13">
        <v>-2216300</v>
      </c>
      <c r="F94" s="13">
        <v>-1209800</v>
      </c>
      <c r="G94" s="13">
        <v>-490400</v>
      </c>
      <c r="H94" s="13">
        <v>-506200</v>
      </c>
      <c r="I94" s="13">
        <v>-1778500</v>
      </c>
      <c r="J94" s="13">
        <v>-1146000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-286300</v>
      </c>
      <c r="E96" s="13">
        <v>-182800</v>
      </c>
      <c r="F96" s="13">
        <v>-187100</v>
      </c>
      <c r="G96" s="13">
        <v>-227900</v>
      </c>
      <c r="H96" s="13">
        <v>-175600</v>
      </c>
      <c r="I96" s="13">
        <v>-123700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-106400</v>
      </c>
      <c r="E100" s="13">
        <v>975200</v>
      </c>
      <c r="F100" s="13">
        <v>-401200</v>
      </c>
      <c r="G100" s="13">
        <v>1151900</v>
      </c>
      <c r="H100" s="13">
        <v>-273900</v>
      </c>
      <c r="I100" s="13">
        <v>972900</v>
      </c>
      <c r="J100" s="13">
        <v>-146700</v>
      </c>
      <c r="K100" s="13"/>
    </row>
    <row r="101" spans="3:11" x14ac:dyDescent="0.2">
      <c r="C101" s="11" t="s">
        <v>19</v>
      </c>
      <c r="D101" s="13">
        <v>15200</v>
      </c>
      <c r="E101" s="13">
        <v>46700</v>
      </c>
      <c r="F101" s="13">
        <v>-20800</v>
      </c>
      <c r="G101" s="13">
        <v>-90700</v>
      </c>
      <c r="H101" s="13">
        <v>-400</v>
      </c>
      <c r="I101" s="13">
        <v>38100</v>
      </c>
      <c r="J101" s="13">
        <v>-58600</v>
      </c>
      <c r="K101" s="13"/>
    </row>
    <row r="102" spans="3:11" x14ac:dyDescent="0.2">
      <c r="C102" s="11" t="s">
        <v>20</v>
      </c>
      <c r="D102" s="13">
        <v>61900</v>
      </c>
      <c r="E102" s="13">
        <v>391500</v>
      </c>
      <c r="F102" s="13">
        <v>-634300</v>
      </c>
      <c r="G102" s="13">
        <v>1254900</v>
      </c>
      <c r="H102" s="13">
        <v>90400</v>
      </c>
      <c r="I102" s="13">
        <v>-159000</v>
      </c>
      <c r="J102" s="13">
        <v>-849600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19600</v>
      </c>
      <c r="F8" s="13">
        <v>18000</v>
      </c>
      <c r="G8" s="13">
        <v>20800</v>
      </c>
      <c r="H8" s="13">
        <v>12600</v>
      </c>
      <c r="I8" s="13">
        <v>14700</v>
      </c>
      <c r="J8" s="13">
        <v>17300</v>
      </c>
      <c r="K8" s="13"/>
    </row>
    <row r="9" spans="1:11" x14ac:dyDescent="0.2">
      <c r="C9" s="11" t="s">
        <v>22</v>
      </c>
      <c r="D9" s="13">
        <v>17700</v>
      </c>
      <c r="E9" s="13">
        <v>9400</v>
      </c>
      <c r="F9" s="13">
        <v>7200</v>
      </c>
      <c r="G9" s="13">
        <v>8300</v>
      </c>
      <c r="H9" s="13">
        <v>6800</v>
      </c>
      <c r="I9" s="13">
        <v>6200</v>
      </c>
      <c r="J9" s="13">
        <v>6900</v>
      </c>
      <c r="K9" s="13"/>
    </row>
    <row r="10" spans="1:11" x14ac:dyDescent="0.2">
      <c r="C10" s="11" t="s">
        <v>23</v>
      </c>
      <c r="D10" s="13">
        <v>9400</v>
      </c>
      <c r="E10" s="13">
        <v>10100</v>
      </c>
      <c r="F10" s="13">
        <v>10900</v>
      </c>
      <c r="G10" s="13">
        <v>12500</v>
      </c>
      <c r="H10" s="13">
        <v>5800</v>
      </c>
      <c r="I10" s="13">
        <v>8400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9700</v>
      </c>
      <c r="F17" s="13">
        <v>7700</v>
      </c>
      <c r="G17" s="13">
        <v>8900</v>
      </c>
      <c r="H17" s="13">
        <v>7300</v>
      </c>
      <c r="I17" s="13">
        <v>6400</v>
      </c>
      <c r="J17" s="13">
        <v>7100</v>
      </c>
      <c r="K17" s="13"/>
    </row>
    <row r="18" spans="3:11" x14ac:dyDescent="0.2">
      <c r="C18" s="11" t="s">
        <v>30</v>
      </c>
      <c r="D18" s="13">
        <v>9200</v>
      </c>
      <c r="E18" s="13">
        <v>9900</v>
      </c>
      <c r="F18" s="13">
        <v>10400</v>
      </c>
      <c r="G18" s="13">
        <v>11900</v>
      </c>
      <c r="H18" s="13">
        <v>5300</v>
      </c>
      <c r="I18" s="13">
        <v>8200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-15700</v>
      </c>
      <c r="F20" s="13">
        <v>16600</v>
      </c>
      <c r="G20" s="13">
        <v>-5300</v>
      </c>
      <c r="H20" s="13">
        <v>27900</v>
      </c>
      <c r="I20" s="13">
        <v>-39100</v>
      </c>
      <c r="J20" s="13">
        <v>43600</v>
      </c>
      <c r="K20" s="13"/>
    </row>
    <row r="21" spans="3:11" x14ac:dyDescent="0.2">
      <c r="C21" s="11" t="s">
        <v>33</v>
      </c>
      <c r="D21" s="13">
        <v>-27000</v>
      </c>
      <c r="E21" s="13">
        <v>-5800</v>
      </c>
      <c r="F21" s="13">
        <v>27000</v>
      </c>
      <c r="G21" s="13">
        <v>6600</v>
      </c>
      <c r="H21" s="13">
        <v>33300</v>
      </c>
      <c r="I21" s="13">
        <v>-30800</v>
      </c>
      <c r="J21" s="13">
        <v>53800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-5800</v>
      </c>
      <c r="F23" s="13">
        <v>27000</v>
      </c>
      <c r="G23" s="13">
        <v>6600</v>
      </c>
      <c r="H23" s="13">
        <v>33300</v>
      </c>
      <c r="I23" s="13">
        <v>-30800</v>
      </c>
      <c r="J23" s="13">
        <v>53800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-5800</v>
      </c>
      <c r="F26" s="13">
        <v>27000</v>
      </c>
      <c r="G26" s="13">
        <v>6600</v>
      </c>
      <c r="H26" s="13">
        <v>33300</v>
      </c>
      <c r="I26" s="13">
        <v>-30800</v>
      </c>
      <c r="J26" s="13">
        <v>53800</v>
      </c>
      <c r="K26" s="13"/>
    </row>
    <row r="27" spans="3:11" x14ac:dyDescent="0.2">
      <c r="C27" s="11" t="s">
        <v>38</v>
      </c>
      <c r="D27" s="13">
        <v>-27000</v>
      </c>
      <c r="E27" s="13">
        <v>-5800</v>
      </c>
      <c r="F27" s="13">
        <v>27000</v>
      </c>
      <c r="G27" s="13">
        <v>6600</v>
      </c>
      <c r="H27" s="13">
        <v>33300</v>
      </c>
      <c r="I27" s="13">
        <v>-30800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15700</v>
      </c>
      <c r="F32" s="13">
        <v>-16600</v>
      </c>
      <c r="G32" s="13">
        <v>5300</v>
      </c>
      <c r="H32" s="13">
        <v>-27900</v>
      </c>
      <c r="I32" s="13">
        <v>39100</v>
      </c>
      <c r="J32" s="13">
        <v>-43600</v>
      </c>
      <c r="K32" s="13"/>
    </row>
    <row r="33" spans="2:11" x14ac:dyDescent="0.2">
      <c r="C33" s="11" t="s">
        <v>44</v>
      </c>
      <c r="D33" s="13">
        <v>-27000</v>
      </c>
      <c r="E33" s="13">
        <v>-5800</v>
      </c>
      <c r="F33" s="13">
        <v>27000</v>
      </c>
      <c r="G33" s="13">
        <v>6600</v>
      </c>
      <c r="H33" s="13">
        <v>33300</v>
      </c>
      <c r="I33" s="13">
        <v>-30800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-5800</v>
      </c>
      <c r="F35" s="13">
        <v>27000</v>
      </c>
      <c r="G35" s="13">
        <v>6600</v>
      </c>
      <c r="H35" s="13">
        <v>33300</v>
      </c>
      <c r="I35" s="13">
        <v>-30800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700</v>
      </c>
      <c r="G41" s="13">
        <v>2300</v>
      </c>
      <c r="H41" s="13">
        <v>7200</v>
      </c>
      <c r="I41" s="13">
        <v>4400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4300</v>
      </c>
      <c r="F43" s="13">
        <v>5400</v>
      </c>
      <c r="G43" s="13">
        <v>4600</v>
      </c>
      <c r="H43" s="13">
        <v>6100</v>
      </c>
      <c r="I43" s="13">
        <v>2700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613000</v>
      </c>
      <c r="E47" s="13">
        <v>721600</v>
      </c>
      <c r="F47" s="13">
        <v>587000</v>
      </c>
      <c r="G47" s="13">
        <v>600000</v>
      </c>
      <c r="H47" s="13">
        <v>674600</v>
      </c>
      <c r="I47" s="13">
        <v>359400</v>
      </c>
      <c r="J47" s="13">
        <v>436100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619400</v>
      </c>
      <c r="E54" s="13">
        <v>726500</v>
      </c>
      <c r="F54" s="13">
        <v>593200</v>
      </c>
      <c r="G54" s="13">
        <v>606800</v>
      </c>
      <c r="H54" s="13">
        <v>688000</v>
      </c>
      <c r="I54" s="13">
        <v>366600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6100</v>
      </c>
      <c r="G57" s="13">
        <v>4800</v>
      </c>
      <c r="H57" s="13">
        <v>13700</v>
      </c>
      <c r="I57" s="13">
        <v>5900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800</v>
      </c>
      <c r="G59" s="13">
        <v>700</v>
      </c>
      <c r="H59" s="13">
        <v>1300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187000</v>
      </c>
      <c r="E61" s="13">
        <v>207000</v>
      </c>
      <c r="F61" s="13">
        <v>159800</v>
      </c>
      <c r="G61" s="13">
        <v>159800</v>
      </c>
      <c r="H61" s="13">
        <v>184800</v>
      </c>
      <c r="I61" s="13">
        <v>100000</v>
      </c>
      <c r="J61" s="13">
        <v>120000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190200</v>
      </c>
      <c r="E66" s="13">
        <v>210800</v>
      </c>
      <c r="F66" s="13">
        <v>166700</v>
      </c>
      <c r="G66" s="13">
        <v>165200</v>
      </c>
      <c r="H66" s="13">
        <v>200100</v>
      </c>
      <c r="I66" s="13">
        <v>107600</v>
      </c>
      <c r="J66" s="13">
        <v>123400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-100</v>
      </c>
      <c r="F72" s="13">
        <v>29500</v>
      </c>
      <c r="G72" s="13">
        <v>12900</v>
      </c>
      <c r="H72" s="13">
        <v>18100</v>
      </c>
      <c r="I72" s="13">
        <v>-19000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429200</v>
      </c>
      <c r="E76" s="13">
        <v>515700</v>
      </c>
      <c r="F76" s="13">
        <v>426500</v>
      </c>
      <c r="G76" s="13">
        <v>441600</v>
      </c>
      <c r="H76" s="13">
        <v>487900</v>
      </c>
      <c r="I76" s="13">
        <v>259000</v>
      </c>
      <c r="J76" s="13">
        <v>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43100</v>
      </c>
      <c r="K80" s="12"/>
    </row>
    <row r="81" spans="3:11" x14ac:dyDescent="0.2">
      <c r="C81" s="11" t="s">
        <v>44</v>
      </c>
      <c r="D81" s="13">
        <v>-27000</v>
      </c>
      <c r="E81" s="13">
        <v>-5800</v>
      </c>
      <c r="F81" s="13">
        <v>27000</v>
      </c>
      <c r="G81" s="13">
        <v>6600</v>
      </c>
      <c r="H81" s="13">
        <v>33300</v>
      </c>
      <c r="I81" s="13">
        <v>-30800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-142800</v>
      </c>
      <c r="F89" s="13">
        <v>40900</v>
      </c>
      <c r="G89" s="13">
        <v>73000</v>
      </c>
      <c r="H89" s="13">
        <v>26000</v>
      </c>
      <c r="I89" s="13">
        <v>57000</v>
      </c>
      <c r="J89" s="13">
        <v>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</v>
      </c>
      <c r="E96" s="13">
        <v>-45600</v>
      </c>
      <c r="F96" s="13">
        <v>-42100</v>
      </c>
      <c r="G96" s="13">
        <v>-52900</v>
      </c>
      <c r="H96" s="13">
        <v>-32300</v>
      </c>
      <c r="I96" s="13">
        <v>-29300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142300</v>
      </c>
      <c r="F100" s="13">
        <v>-42100</v>
      </c>
      <c r="G100" s="13">
        <v>-77900</v>
      </c>
      <c r="H100" s="13">
        <v>-25600</v>
      </c>
      <c r="I100" s="13">
        <v>-49300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-500</v>
      </c>
      <c r="F102" s="13">
        <v>-1200</v>
      </c>
      <c r="G102" s="13">
        <v>-4900</v>
      </c>
      <c r="H102" s="13">
        <v>400</v>
      </c>
      <c r="I102" s="13">
        <v>7700</v>
      </c>
      <c r="J102" s="13">
        <v>-500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8544000</v>
      </c>
      <c r="E8" s="13">
        <v>8080000</v>
      </c>
      <c r="F8" s="13">
        <v>7776000</v>
      </c>
      <c r="G8" s="13">
        <v>6675000</v>
      </c>
      <c r="H8" s="13">
        <v>6260000</v>
      </c>
      <c r="I8" s="13">
        <v>5825000</v>
      </c>
      <c r="J8" s="13">
        <v>5307000</v>
      </c>
      <c r="K8" s="13"/>
    </row>
    <row r="9" spans="1:11" x14ac:dyDescent="0.2">
      <c r="C9" s="11" t="s">
        <v>22</v>
      </c>
      <c r="D9" s="13">
        <v>2523000</v>
      </c>
      <c r="E9" s="13">
        <v>2446000</v>
      </c>
      <c r="F9" s="13">
        <v>2285000</v>
      </c>
      <c r="G9" s="13">
        <v>2045000</v>
      </c>
      <c r="H9" s="13">
        <v>1976000</v>
      </c>
      <c r="I9" s="13">
        <v>1883000</v>
      </c>
      <c r="J9" s="13">
        <v>1763000</v>
      </c>
      <c r="K9" s="13"/>
    </row>
    <row r="10" spans="1:11" x14ac:dyDescent="0.2">
      <c r="C10" s="11" t="s">
        <v>23</v>
      </c>
      <c r="D10" s="13">
        <v>6021000</v>
      </c>
      <c r="E10" s="13">
        <v>5634000</v>
      </c>
      <c r="F10" s="13">
        <v>5491000</v>
      </c>
      <c r="G10" s="13">
        <v>4630000</v>
      </c>
      <c r="H10" s="13">
        <v>4284000</v>
      </c>
      <c r="I10" s="13">
        <v>3942000</v>
      </c>
      <c r="J10" s="13">
        <v>3544000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614000</v>
      </c>
      <c r="E12" s="13">
        <v>539000</v>
      </c>
      <c r="F12" s="13">
        <v>508000</v>
      </c>
      <c r="G12" s="13">
        <v>463000</v>
      </c>
      <c r="H12" s="13">
        <v>457000</v>
      </c>
      <c r="I12" s="13">
        <v>432000</v>
      </c>
      <c r="J12" s="13">
        <v>382000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50000</v>
      </c>
      <c r="F14" s="13">
        <v>81000</v>
      </c>
      <c r="G14" s="13">
        <v>55000</v>
      </c>
      <c r="H14" s="13">
        <v>51000</v>
      </c>
      <c r="I14" s="13">
        <v>68000</v>
      </c>
      <c r="J14" s="13">
        <v>11000</v>
      </c>
      <c r="K14" s="13"/>
    </row>
    <row r="15" spans="1:11" x14ac:dyDescent="0.2">
      <c r="C15" s="11" t="s">
        <v>28</v>
      </c>
      <c r="D15" s="13">
        <v>149000</v>
      </c>
      <c r="E15" s="13">
        <v>150000</v>
      </c>
      <c r="F15" s="13">
        <v>161000</v>
      </c>
      <c r="G15" s="13">
        <v>160000</v>
      </c>
      <c r="H15" s="13">
        <v>155000</v>
      </c>
      <c r="I15" s="13">
        <v>117000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5608000</v>
      </c>
      <c r="E17" s="13">
        <v>5424000</v>
      </c>
      <c r="F17" s="13">
        <v>5288000</v>
      </c>
      <c r="G17" s="13">
        <v>4679000</v>
      </c>
      <c r="H17" s="13">
        <v>4459000</v>
      </c>
      <c r="I17" s="13">
        <v>4135000</v>
      </c>
      <c r="J17" s="13">
        <v>3782000</v>
      </c>
      <c r="K17" s="13"/>
    </row>
    <row r="18" spans="3:11" x14ac:dyDescent="0.2">
      <c r="C18" s="11" t="s">
        <v>30</v>
      </c>
      <c r="D18" s="13">
        <v>2936000</v>
      </c>
      <c r="E18" s="13">
        <v>2656000</v>
      </c>
      <c r="F18" s="13">
        <v>2488000</v>
      </c>
      <c r="G18" s="13">
        <v>1996000</v>
      </c>
      <c r="H18" s="13">
        <v>1801000</v>
      </c>
      <c r="I18" s="13">
        <v>1690000</v>
      </c>
      <c r="J18" s="13">
        <v>1525000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3427000</v>
      </c>
      <c r="E21" s="13">
        <v>3121000</v>
      </c>
      <c r="F21" s="13">
        <v>2936000</v>
      </c>
      <c r="G21" s="13">
        <v>2437000</v>
      </c>
      <c r="H21" s="13">
        <v>2213000</v>
      </c>
      <c r="I21" s="13">
        <v>1998000</v>
      </c>
      <c r="J21" s="13">
        <v>1767000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2936000</v>
      </c>
      <c r="E23" s="13">
        <v>2656000</v>
      </c>
      <c r="F23" s="13">
        <v>2488000</v>
      </c>
      <c r="G23" s="13">
        <v>1996000</v>
      </c>
      <c r="H23" s="13">
        <v>1801000</v>
      </c>
      <c r="I23" s="13">
        <v>1690000</v>
      </c>
      <c r="J23" s="13">
        <v>1525000</v>
      </c>
      <c r="K23" s="13"/>
    </row>
    <row r="24" spans="3:11" x14ac:dyDescent="0.2">
      <c r="C24" s="11" t="s">
        <v>36</v>
      </c>
      <c r="D24" s="13">
        <v>596000</v>
      </c>
      <c r="E24" s="13">
        <v>545000</v>
      </c>
      <c r="F24" s="13">
        <v>454000</v>
      </c>
      <c r="G24" s="13">
        <v>360000</v>
      </c>
      <c r="H24" s="13">
        <v>301000</v>
      </c>
      <c r="I24" s="13">
        <v>311000</v>
      </c>
      <c r="J24" s="13">
        <v>451000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2340000</v>
      </c>
      <c r="E26" s="13">
        <v>2111000</v>
      </c>
      <c r="F26" s="13">
        <v>2034000</v>
      </c>
      <c r="G26" s="13">
        <v>1636000</v>
      </c>
      <c r="H26" s="13">
        <v>1500000</v>
      </c>
      <c r="I26" s="13">
        <v>1379000</v>
      </c>
      <c r="J26" s="13">
        <v>1074000</v>
      </c>
      <c r="K26" s="13"/>
    </row>
    <row r="27" spans="3:11" x14ac:dyDescent="0.2">
      <c r="C27" s="11" t="s">
        <v>38</v>
      </c>
      <c r="D27" s="13">
        <v>2344000</v>
      </c>
      <c r="E27" s="13">
        <v>2114000</v>
      </c>
      <c r="F27" s="13">
        <v>2037000</v>
      </c>
      <c r="G27" s="13">
        <v>1638000</v>
      </c>
      <c r="H27" s="13">
        <v>1500000</v>
      </c>
      <c r="I27" s="13">
        <v>1383000</v>
      </c>
      <c r="J27" s="13">
        <v>1076000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45000</v>
      </c>
      <c r="J29" s="13">
        <v>-212000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2344000</v>
      </c>
      <c r="E33" s="13">
        <v>2114000</v>
      </c>
      <c r="F33" s="13">
        <v>2037000</v>
      </c>
      <c r="G33" s="13">
        <v>1638000</v>
      </c>
      <c r="H33" s="13">
        <v>1500000</v>
      </c>
      <c r="I33" s="13">
        <v>1428000</v>
      </c>
      <c r="J33" s="13">
        <v>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2344000</v>
      </c>
      <c r="E35" s="13">
        <v>2114000</v>
      </c>
      <c r="F35" s="13">
        <v>2037000</v>
      </c>
      <c r="G35" s="13">
        <v>1638000</v>
      </c>
      <c r="H35" s="13">
        <v>1500000</v>
      </c>
      <c r="I35" s="13">
        <v>1428000</v>
      </c>
      <c r="J35" s="13">
        <v>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2039000</v>
      </c>
      <c r="E41" s="13">
        <v>3577000</v>
      </c>
      <c r="F41" s="13">
        <v>3482000</v>
      </c>
      <c r="G41" s="13">
        <v>3602000</v>
      </c>
      <c r="H41" s="13">
        <v>1932000</v>
      </c>
      <c r="I41" s="13">
        <v>1602000</v>
      </c>
      <c r="J41" s="13">
        <v>1564000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99000</v>
      </c>
      <c r="J42" s="13" t="s">
        <v>92</v>
      </c>
      <c r="K42" s="13"/>
    </row>
    <row r="43" spans="2:11" x14ac:dyDescent="0.2">
      <c r="C43" s="11" t="s">
        <v>51</v>
      </c>
      <c r="D43" s="13">
        <v>1304000</v>
      </c>
      <c r="E43" s="13">
        <v>1215000</v>
      </c>
      <c r="F43" s="13">
        <v>1133000</v>
      </c>
      <c r="G43" s="13">
        <v>1013000</v>
      </c>
      <c r="H43" s="13">
        <v>1086000</v>
      </c>
      <c r="I43" s="13">
        <v>1036000</v>
      </c>
      <c r="J43" s="13">
        <v>998000</v>
      </c>
      <c r="K43" s="13"/>
    </row>
    <row r="44" spans="2:11" x14ac:dyDescent="0.2">
      <c r="C44" s="11" t="s">
        <v>52</v>
      </c>
      <c r="D44" s="13">
        <v>2564000</v>
      </c>
      <c r="E44" s="13">
        <v>2345000</v>
      </c>
      <c r="F44" s="13">
        <v>1923000</v>
      </c>
      <c r="G44" s="13">
        <v>1628000</v>
      </c>
      <c r="H44" s="13">
        <v>1410000</v>
      </c>
      <c r="I44" s="13">
        <v>1391000</v>
      </c>
      <c r="J44" s="13">
        <v>1427000</v>
      </c>
      <c r="K44" s="13"/>
    </row>
    <row r="45" spans="2:11" x14ac:dyDescent="0.2">
      <c r="C45" s="11" t="s">
        <v>53</v>
      </c>
      <c r="D45" s="13">
        <v>436000</v>
      </c>
      <c r="E45" s="13">
        <v>369000</v>
      </c>
      <c r="F45" s="13">
        <v>392000</v>
      </c>
      <c r="G45" s="13">
        <v>368000</v>
      </c>
      <c r="H45" s="13">
        <v>320000</v>
      </c>
      <c r="I45" s="13">
        <v>271000</v>
      </c>
      <c r="J45" s="13">
        <v>228000</v>
      </c>
      <c r="K45" s="13"/>
    </row>
    <row r="46" spans="2:11" x14ac:dyDescent="0.2">
      <c r="C46" s="11" t="s">
        <v>54</v>
      </c>
      <c r="D46" s="13">
        <v>6343000</v>
      </c>
      <c r="E46" s="13">
        <v>7506000</v>
      </c>
      <c r="F46" s="13">
        <v>6930000</v>
      </c>
      <c r="G46" s="13">
        <v>6611000</v>
      </c>
      <c r="H46" s="13">
        <v>4748000</v>
      </c>
      <c r="I46" s="13">
        <v>4399000</v>
      </c>
      <c r="J46" s="13">
        <v>4217000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3443000</v>
      </c>
      <c r="E48" s="13">
        <v>2973000</v>
      </c>
      <c r="F48" s="13">
        <v>2603000</v>
      </c>
      <c r="G48" s="13">
        <v>2394000</v>
      </c>
      <c r="H48" s="13">
        <v>2129000</v>
      </c>
      <c r="I48" s="13">
        <v>1658000</v>
      </c>
      <c r="J48" s="13">
        <v>1435000</v>
      </c>
      <c r="K48" s="13"/>
    </row>
    <row r="49" spans="3:11" x14ac:dyDescent="0.2">
      <c r="C49" s="11" t="s">
        <v>57</v>
      </c>
      <c r="D49" s="13">
        <v>4097000</v>
      </c>
      <c r="E49" s="13">
        <v>4126000</v>
      </c>
      <c r="F49" s="13">
        <v>4156000</v>
      </c>
      <c r="G49" s="13">
        <v>4404000</v>
      </c>
      <c r="H49" s="13">
        <v>4482000</v>
      </c>
      <c r="I49" s="13">
        <v>4565000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320000</v>
      </c>
      <c r="F52" s="13">
        <v>211000</v>
      </c>
      <c r="G52" s="13">
        <v>200000</v>
      </c>
      <c r="H52" s="13">
        <v>186000</v>
      </c>
      <c r="I52" s="13">
        <v>155000</v>
      </c>
      <c r="J52" s="13">
        <v>155000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14286000</v>
      </c>
      <c r="E54" s="13">
        <v>14925000</v>
      </c>
      <c r="F54" s="13">
        <v>13900000</v>
      </c>
      <c r="G54" s="13">
        <v>13609000</v>
      </c>
      <c r="H54" s="13">
        <v>11545000</v>
      </c>
      <c r="I54" s="13">
        <v>10777000</v>
      </c>
      <c r="J54" s="13">
        <v>8586000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405000</v>
      </c>
      <c r="F57" s="13">
        <v>436000</v>
      </c>
      <c r="G57" s="13">
        <v>457000</v>
      </c>
      <c r="H57" s="13">
        <v>301000</v>
      </c>
      <c r="I57" s="13">
        <v>313000</v>
      </c>
      <c r="J57" s="13">
        <v>261000</v>
      </c>
      <c r="K57" s="13"/>
    </row>
    <row r="58" spans="3:11" x14ac:dyDescent="0.2">
      <c r="C58" s="11" t="s">
        <v>66</v>
      </c>
      <c r="D58" s="13">
        <v>4000</v>
      </c>
      <c r="E58" s="13">
        <v>1352000</v>
      </c>
      <c r="F58" s="13">
        <v>0</v>
      </c>
      <c r="G58" s="13">
        <v>604000</v>
      </c>
      <c r="H58" s="13">
        <v>500000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1474000</v>
      </c>
      <c r="E59" s="13">
        <v>1410000</v>
      </c>
      <c r="F59" s="13">
        <v>1361000</v>
      </c>
      <c r="G59" s="13">
        <v>1109000</v>
      </c>
      <c r="H59" s="13">
        <v>1005000</v>
      </c>
      <c r="I59" s="13">
        <v>901000</v>
      </c>
      <c r="J59" s="13">
        <v>833000</v>
      </c>
      <c r="K59" s="13"/>
    </row>
    <row r="60" spans="3:11" x14ac:dyDescent="0.2">
      <c r="C60" s="11" t="s">
        <v>68</v>
      </c>
      <c r="D60" s="13">
        <v>1889000</v>
      </c>
      <c r="E60" s="13">
        <v>3167000</v>
      </c>
      <c r="F60" s="13">
        <v>1797000</v>
      </c>
      <c r="G60" s="13">
        <v>2170000</v>
      </c>
      <c r="H60" s="13">
        <v>1806000</v>
      </c>
      <c r="I60" s="13">
        <v>1223000</v>
      </c>
      <c r="J60" s="13">
        <v>1094000</v>
      </c>
      <c r="K60" s="13"/>
    </row>
    <row r="61" spans="3:11" x14ac:dyDescent="0.2">
      <c r="C61" s="11" t="s">
        <v>69</v>
      </c>
      <c r="D61" s="13">
        <v>6572000</v>
      </c>
      <c r="E61" s="13">
        <v>6552000</v>
      </c>
      <c r="F61" s="13">
        <v>6592000</v>
      </c>
      <c r="G61" s="13">
        <v>6595000</v>
      </c>
      <c r="H61" s="13">
        <v>5947000</v>
      </c>
      <c r="I61" s="13">
        <v>6443000</v>
      </c>
      <c r="J61" s="13">
        <v>4953000</v>
      </c>
      <c r="K61" s="13"/>
    </row>
    <row r="62" spans="3:11" x14ac:dyDescent="0.2">
      <c r="C62" s="11" t="s">
        <v>70</v>
      </c>
      <c r="D62" s="13">
        <v>834000</v>
      </c>
      <c r="E62" s="13">
        <v>803000</v>
      </c>
      <c r="F62" s="13">
        <v>967000</v>
      </c>
      <c r="G62" s="13">
        <v>1071000</v>
      </c>
      <c r="H62" s="13">
        <v>1084000</v>
      </c>
      <c r="I62" s="13">
        <v>926000</v>
      </c>
      <c r="J62" s="13">
        <v>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9289000</v>
      </c>
      <c r="E66" s="13">
        <v>10520000</v>
      </c>
      <c r="F66" s="13">
        <v>9357000</v>
      </c>
      <c r="G66" s="13">
        <v>9840000</v>
      </c>
      <c r="H66" s="13">
        <v>8837000</v>
      </c>
      <c r="I66" s="13">
        <v>8592000</v>
      </c>
      <c r="J66" s="13">
        <v>6816000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10295000</v>
      </c>
      <c r="E72" s="13">
        <v>8668000</v>
      </c>
      <c r="F72" s="13">
        <v>7186000</v>
      </c>
      <c r="G72" s="13">
        <v>5659000</v>
      </c>
      <c r="H72" s="13">
        <v>4427000</v>
      </c>
      <c r="I72" s="13">
        <v>3270000</v>
      </c>
      <c r="J72" s="13">
        <v>2109000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4405000</v>
      </c>
      <c r="F76" s="13">
        <v>4543000</v>
      </c>
      <c r="G76" s="13">
        <v>3769000</v>
      </c>
      <c r="H76" s="13">
        <v>2708000</v>
      </c>
      <c r="I76" s="13">
        <v>2185000</v>
      </c>
      <c r="J76" s="13">
        <v>1770000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2344000</v>
      </c>
      <c r="E81" s="13">
        <v>2114000</v>
      </c>
      <c r="F81" s="13">
        <v>2037000</v>
      </c>
      <c r="G81" s="13">
        <v>1638000</v>
      </c>
      <c r="H81" s="13">
        <v>1500000</v>
      </c>
      <c r="I81" s="13">
        <v>1428000</v>
      </c>
      <c r="J81" s="13">
        <v>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465000</v>
      </c>
      <c r="F83" s="13">
        <v>448000</v>
      </c>
      <c r="G83" s="13">
        <v>441000</v>
      </c>
      <c r="H83" s="13">
        <v>412000</v>
      </c>
      <c r="I83" s="13">
        <v>308000</v>
      </c>
      <c r="J83" s="13">
        <v>242000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2353000</v>
      </c>
      <c r="E89" s="13">
        <v>1912000</v>
      </c>
      <c r="F89" s="13">
        <v>2213000</v>
      </c>
      <c r="G89" s="13">
        <v>2126000</v>
      </c>
      <c r="H89" s="13">
        <v>1795000</v>
      </c>
      <c r="I89" s="13">
        <v>1790000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-732000</v>
      </c>
      <c r="E91" s="13">
        <v>-586000</v>
      </c>
      <c r="F91" s="13">
        <v>-477000</v>
      </c>
      <c r="G91" s="13">
        <v>-453000</v>
      </c>
      <c r="H91" s="13">
        <v>-460000</v>
      </c>
      <c r="I91" s="13">
        <v>-338000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-777000</v>
      </c>
      <c r="E94" s="13">
        <v>-883000</v>
      </c>
      <c r="F94" s="13">
        <v>-458000</v>
      </c>
      <c r="G94" s="13">
        <v>-572000</v>
      </c>
      <c r="H94" s="13">
        <v>-504000</v>
      </c>
      <c r="I94" s="13">
        <v>-2259000</v>
      </c>
      <c r="J94" s="13">
        <v>-270000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-692000</v>
      </c>
      <c r="E96" s="13">
        <v>-611000</v>
      </c>
      <c r="F96" s="13">
        <v>-474000</v>
      </c>
      <c r="G96" s="13">
        <v>-380000</v>
      </c>
      <c r="H96" s="13">
        <v>-314000</v>
      </c>
      <c r="I96" s="13">
        <v>-243000</v>
      </c>
      <c r="J96" s="13">
        <v>-206000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-3109000</v>
      </c>
      <c r="E100" s="13">
        <v>-904000</v>
      </c>
      <c r="F100" s="13">
        <v>-1862000</v>
      </c>
      <c r="G100" s="13">
        <v>123000</v>
      </c>
      <c r="H100" s="13">
        <v>-951000</v>
      </c>
      <c r="I100" s="13">
        <v>533000</v>
      </c>
      <c r="J100" s="13">
        <v>-251000</v>
      </c>
      <c r="K100" s="13"/>
    </row>
    <row r="101" spans="3:11" x14ac:dyDescent="0.2">
      <c r="C101" s="11" t="s">
        <v>19</v>
      </c>
      <c r="D101" s="13">
        <v>-7000</v>
      </c>
      <c r="E101" s="13">
        <v>-29000</v>
      </c>
      <c r="F101" s="13">
        <v>-12000</v>
      </c>
      <c r="G101" s="13">
        <v>-7000</v>
      </c>
      <c r="H101" s="13">
        <v>-8000</v>
      </c>
      <c r="I101" s="13">
        <v>-26000</v>
      </c>
      <c r="J101" s="13">
        <v>12000</v>
      </c>
      <c r="K101" s="13"/>
    </row>
    <row r="102" spans="3:11" x14ac:dyDescent="0.2">
      <c r="C102" s="11" t="s">
        <v>20</v>
      </c>
      <c r="D102" s="13">
        <v>-1540000</v>
      </c>
      <c r="E102" s="13">
        <v>96000</v>
      </c>
      <c r="F102" s="13">
        <v>-119000</v>
      </c>
      <c r="G102" s="13">
        <v>1670000</v>
      </c>
      <c r="H102" s="13">
        <v>332000</v>
      </c>
      <c r="I102" s="13">
        <v>38000</v>
      </c>
      <c r="J102" s="13">
        <v>837000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8" width="13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875500</v>
      </c>
      <c r="E8" s="13">
        <v>958400</v>
      </c>
      <c r="F8" s="13">
        <v>1183900</v>
      </c>
      <c r="G8" s="13">
        <v>990700</v>
      </c>
      <c r="H8" s="13">
        <v>1034100</v>
      </c>
      <c r="I8" s="13">
        <v>978600</v>
      </c>
      <c r="J8" s="13">
        <v>927400</v>
      </c>
      <c r="K8" s="13"/>
    </row>
    <row r="9" spans="1:11" x14ac:dyDescent="0.2">
      <c r="C9" s="11" t="s">
        <v>22</v>
      </c>
      <c r="D9" s="13">
        <v>593300</v>
      </c>
      <c r="E9" s="13">
        <v>633300</v>
      </c>
      <c r="F9" s="13">
        <v>727100</v>
      </c>
      <c r="G9" s="13">
        <v>640600</v>
      </c>
      <c r="H9" s="13">
        <v>667600</v>
      </c>
      <c r="I9" s="13">
        <v>642700</v>
      </c>
      <c r="J9" s="13">
        <v>617500</v>
      </c>
      <c r="K9" s="13"/>
    </row>
    <row r="10" spans="1:11" x14ac:dyDescent="0.2">
      <c r="C10" s="11" t="s">
        <v>23</v>
      </c>
      <c r="D10" s="13">
        <v>282200</v>
      </c>
      <c r="E10" s="13">
        <v>325100</v>
      </c>
      <c r="F10" s="13">
        <v>456700</v>
      </c>
      <c r="G10" s="13">
        <v>350000</v>
      </c>
      <c r="H10" s="13">
        <v>366600</v>
      </c>
      <c r="I10" s="13">
        <v>335900</v>
      </c>
      <c r="J10" s="13">
        <v>309900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2100</v>
      </c>
      <c r="F14" s="13">
        <v>100</v>
      </c>
      <c r="G14" s="13">
        <v>1400</v>
      </c>
      <c r="H14" s="13">
        <v>200</v>
      </c>
      <c r="I14" s="13">
        <v>1700</v>
      </c>
      <c r="J14" s="13">
        <v>1600</v>
      </c>
      <c r="K14" s="13"/>
    </row>
    <row r="15" spans="1:11" x14ac:dyDescent="0.2">
      <c r="C15" s="11" t="s">
        <v>28</v>
      </c>
      <c r="D15" s="13">
        <v>21000</v>
      </c>
      <c r="E15" s="13">
        <v>19600</v>
      </c>
      <c r="F15" s="13">
        <v>20300</v>
      </c>
      <c r="G15" s="13">
        <v>22300</v>
      </c>
      <c r="H15" s="13">
        <v>24000</v>
      </c>
      <c r="I15" s="13">
        <v>24900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940300</v>
      </c>
      <c r="E17" s="13">
        <v>927300</v>
      </c>
      <c r="F17" s="13">
        <v>1026100</v>
      </c>
      <c r="G17" s="13">
        <v>893700</v>
      </c>
      <c r="H17" s="13">
        <v>948300</v>
      </c>
      <c r="I17" s="13">
        <v>917500</v>
      </c>
      <c r="J17" s="13">
        <v>878600</v>
      </c>
      <c r="K17" s="13"/>
    </row>
    <row r="18" spans="3:11" x14ac:dyDescent="0.2">
      <c r="C18" s="11" t="s">
        <v>30</v>
      </c>
      <c r="D18" s="13">
        <v>-64800</v>
      </c>
      <c r="E18" s="13">
        <v>31100</v>
      </c>
      <c r="F18" s="13">
        <v>157800</v>
      </c>
      <c r="G18" s="13">
        <v>96900</v>
      </c>
      <c r="H18" s="13">
        <v>85800</v>
      </c>
      <c r="I18" s="13">
        <v>61100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1400</v>
      </c>
      <c r="F20" s="13">
        <v>2700</v>
      </c>
      <c r="G20" s="13">
        <v>5500</v>
      </c>
      <c r="H20" s="13">
        <v>5200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-39100</v>
      </c>
      <c r="E21" s="13">
        <v>54100</v>
      </c>
      <c r="F21" s="13">
        <v>183400</v>
      </c>
      <c r="G21" s="13">
        <v>126500</v>
      </c>
      <c r="H21" s="13">
        <v>116400</v>
      </c>
      <c r="I21" s="13">
        <v>89600</v>
      </c>
      <c r="J21" s="13">
        <v>75700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-61900</v>
      </c>
      <c r="E23" s="13">
        <v>32500</v>
      </c>
      <c r="F23" s="13">
        <v>160500</v>
      </c>
      <c r="G23" s="13">
        <v>102500</v>
      </c>
      <c r="H23" s="13">
        <v>91000</v>
      </c>
      <c r="I23" s="13">
        <v>62300</v>
      </c>
      <c r="J23" s="13">
        <v>48400</v>
      </c>
      <c r="K23" s="13"/>
    </row>
    <row r="24" spans="3:11" x14ac:dyDescent="0.2">
      <c r="C24" s="11" t="s">
        <v>36</v>
      </c>
      <c r="D24" s="13">
        <v>700</v>
      </c>
      <c r="E24" s="13">
        <v>11400</v>
      </c>
      <c r="F24" s="13">
        <v>41200</v>
      </c>
      <c r="G24" s="13">
        <v>26200</v>
      </c>
      <c r="H24" s="13">
        <v>24100</v>
      </c>
      <c r="I24" s="13">
        <v>25800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21000</v>
      </c>
      <c r="F26" s="13">
        <v>119300</v>
      </c>
      <c r="G26" s="13">
        <v>76200</v>
      </c>
      <c r="H26" s="13">
        <v>66900</v>
      </c>
      <c r="I26" s="13">
        <v>36500</v>
      </c>
      <c r="J26" s="13">
        <v>26300</v>
      </c>
      <c r="K26" s="13"/>
    </row>
    <row r="27" spans="3:11" x14ac:dyDescent="0.2">
      <c r="C27" s="11" t="s">
        <v>38</v>
      </c>
      <c r="D27" s="13">
        <v>-62600</v>
      </c>
      <c r="E27" s="13">
        <v>21000</v>
      </c>
      <c r="F27" s="13">
        <v>119300</v>
      </c>
      <c r="G27" s="13">
        <v>76200</v>
      </c>
      <c r="H27" s="13">
        <v>66900</v>
      </c>
      <c r="I27" s="13">
        <v>36500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8700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-1400</v>
      </c>
      <c r="F32" s="13">
        <v>-2700</v>
      </c>
      <c r="G32" s="13">
        <v>-5500</v>
      </c>
      <c r="H32" s="13">
        <v>-5200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-62600</v>
      </c>
      <c r="E33" s="13">
        <v>21000</v>
      </c>
      <c r="F33" s="13">
        <v>119300</v>
      </c>
      <c r="G33" s="13">
        <v>76200</v>
      </c>
      <c r="H33" s="13">
        <v>66900</v>
      </c>
      <c r="I33" s="13">
        <v>45200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21000</v>
      </c>
      <c r="F35" s="13">
        <v>119300</v>
      </c>
      <c r="G35" s="13">
        <v>76200</v>
      </c>
      <c r="H35" s="13">
        <v>66900</v>
      </c>
      <c r="I35" s="13">
        <v>45200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52700</v>
      </c>
      <c r="F41" s="13">
        <v>117200</v>
      </c>
      <c r="G41" s="13">
        <v>62700</v>
      </c>
      <c r="H41" s="13">
        <v>44100</v>
      </c>
      <c r="I41" s="13">
        <v>30000</v>
      </c>
      <c r="J41" s="13">
        <v>24000</v>
      </c>
      <c r="K41" s="13"/>
    </row>
    <row r="42" spans="2:11" x14ac:dyDescent="0.2">
      <c r="C42" s="11" t="s">
        <v>50</v>
      </c>
      <c r="D42" s="13">
        <v>122100</v>
      </c>
      <c r="E42" s="13">
        <v>120800</v>
      </c>
      <c r="F42" s="13">
        <v>177300</v>
      </c>
      <c r="G42" s="13">
        <v>312900</v>
      </c>
      <c r="H42" s="13">
        <v>207100</v>
      </c>
      <c r="I42" s="13">
        <v>135300</v>
      </c>
      <c r="J42" s="13">
        <v>97900</v>
      </c>
      <c r="K42" s="13"/>
    </row>
    <row r="43" spans="2:11" x14ac:dyDescent="0.2">
      <c r="C43" s="11" t="s">
        <v>51</v>
      </c>
      <c r="D43" s="13">
        <v>13800</v>
      </c>
      <c r="E43" s="13">
        <v>20600</v>
      </c>
      <c r="F43" s="13">
        <v>14400</v>
      </c>
      <c r="G43" s="13">
        <v>16600</v>
      </c>
      <c r="H43" s="13">
        <v>16800</v>
      </c>
      <c r="I43" s="13">
        <v>17800</v>
      </c>
      <c r="J43" s="13">
        <v>17000</v>
      </c>
      <c r="K43" s="13"/>
    </row>
    <row r="44" spans="2:11" x14ac:dyDescent="0.2">
      <c r="C44" s="11" t="s">
        <v>52</v>
      </c>
      <c r="D44" s="13">
        <v>128800</v>
      </c>
      <c r="E44" s="13">
        <v>134800</v>
      </c>
      <c r="F44" s="13">
        <v>128700</v>
      </c>
      <c r="G44" s="13">
        <v>134400</v>
      </c>
      <c r="H44" s="13">
        <v>135100</v>
      </c>
      <c r="I44" s="13">
        <v>129300</v>
      </c>
      <c r="J44" s="13">
        <v>125800</v>
      </c>
      <c r="K44" s="13"/>
    </row>
    <row r="45" spans="2:11" x14ac:dyDescent="0.2">
      <c r="C45" s="11" t="s">
        <v>53</v>
      </c>
      <c r="D45" s="13">
        <v>12400</v>
      </c>
      <c r="E45" s="13">
        <v>11300</v>
      </c>
      <c r="F45" s="13">
        <v>10000</v>
      </c>
      <c r="G45" s="13">
        <v>8800</v>
      </c>
      <c r="H45" s="13">
        <v>9500</v>
      </c>
      <c r="I45" s="13">
        <v>14800</v>
      </c>
      <c r="J45" s="13">
        <v>14400</v>
      </c>
      <c r="K45" s="13"/>
    </row>
    <row r="46" spans="2:11" x14ac:dyDescent="0.2">
      <c r="C46" s="11" t="s">
        <v>54</v>
      </c>
      <c r="D46" s="13">
        <v>326600</v>
      </c>
      <c r="E46" s="13">
        <v>340200</v>
      </c>
      <c r="F46" s="13">
        <v>447600</v>
      </c>
      <c r="G46" s="13">
        <v>535300</v>
      </c>
      <c r="H46" s="13">
        <v>412600</v>
      </c>
      <c r="I46" s="13">
        <v>327200</v>
      </c>
      <c r="J46" s="13">
        <v>279200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287300</v>
      </c>
      <c r="E48" s="13">
        <v>316000</v>
      </c>
      <c r="F48" s="13">
        <v>321600</v>
      </c>
      <c r="G48" s="13">
        <v>365500</v>
      </c>
      <c r="H48" s="13">
        <v>414800</v>
      </c>
      <c r="I48" s="13">
        <v>120500</v>
      </c>
      <c r="J48" s="13">
        <v>128900</v>
      </c>
      <c r="K48" s="13"/>
    </row>
    <row r="49" spans="3:11" x14ac:dyDescent="0.2">
      <c r="C49" s="11" t="s">
        <v>57</v>
      </c>
      <c r="D49" s="13">
        <v>29600</v>
      </c>
      <c r="E49" s="13">
        <v>71000</v>
      </c>
      <c r="F49" s="13">
        <v>72300</v>
      </c>
      <c r="G49" s="13">
        <v>77500</v>
      </c>
      <c r="H49" s="13">
        <v>71700</v>
      </c>
      <c r="I49" s="13">
        <v>74100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20700</v>
      </c>
      <c r="F52" s="13">
        <v>20500</v>
      </c>
      <c r="G52" s="13">
        <v>20100</v>
      </c>
      <c r="H52" s="13">
        <v>15200</v>
      </c>
      <c r="I52" s="13">
        <v>12400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664200</v>
      </c>
      <c r="E54" s="13">
        <v>747900</v>
      </c>
      <c r="F54" s="13">
        <v>862000</v>
      </c>
      <c r="G54" s="13">
        <v>998400</v>
      </c>
      <c r="H54" s="13">
        <v>914300</v>
      </c>
      <c r="I54" s="13">
        <v>534200</v>
      </c>
      <c r="J54" s="13">
        <v>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40400</v>
      </c>
      <c r="F57" s="13">
        <v>55600</v>
      </c>
      <c r="G57" s="13">
        <v>69800</v>
      </c>
      <c r="H57" s="13">
        <v>47800</v>
      </c>
      <c r="I57" s="13">
        <v>35300</v>
      </c>
      <c r="J57" s="13">
        <v>37900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105200</v>
      </c>
      <c r="E59" s="13">
        <v>105400</v>
      </c>
      <c r="F59" s="13">
        <v>128800</v>
      </c>
      <c r="G59" s="13">
        <v>125700</v>
      </c>
      <c r="H59" s="13">
        <v>111900</v>
      </c>
      <c r="I59" s="13">
        <v>57800</v>
      </c>
      <c r="J59" s="13">
        <v>61400</v>
      </c>
      <c r="K59" s="13"/>
    </row>
    <row r="60" spans="3:11" x14ac:dyDescent="0.2">
      <c r="C60" s="11" t="s">
        <v>68</v>
      </c>
      <c r="D60" s="13">
        <v>144100</v>
      </c>
      <c r="E60" s="13">
        <v>145800</v>
      </c>
      <c r="F60" s="13">
        <v>184400</v>
      </c>
      <c r="G60" s="13">
        <v>195500</v>
      </c>
      <c r="H60" s="13">
        <v>159700</v>
      </c>
      <c r="I60" s="13">
        <v>93100</v>
      </c>
      <c r="J60" s="13">
        <v>99200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166900</v>
      </c>
      <c r="E62" s="13">
        <v>194800</v>
      </c>
      <c r="F62" s="13">
        <v>209300</v>
      </c>
      <c r="G62" s="13">
        <v>250300</v>
      </c>
      <c r="H62" s="13">
        <v>288500</v>
      </c>
      <c r="I62" s="13">
        <v>40600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311000</v>
      </c>
      <c r="E66" s="13">
        <v>340600</v>
      </c>
      <c r="F66" s="13">
        <v>393700</v>
      </c>
      <c r="G66" s="13">
        <v>445800</v>
      </c>
      <c r="H66" s="13">
        <v>448200</v>
      </c>
      <c r="I66" s="13">
        <v>133700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176100</v>
      </c>
      <c r="E72" s="13">
        <v>238700</v>
      </c>
      <c r="F72" s="13">
        <v>301000</v>
      </c>
      <c r="G72" s="13">
        <v>380000</v>
      </c>
      <c r="H72" s="13">
        <v>317200</v>
      </c>
      <c r="I72" s="13">
        <v>256600</v>
      </c>
      <c r="J72" s="13">
        <v>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353200</v>
      </c>
      <c r="E76" s="13">
        <v>407300</v>
      </c>
      <c r="F76" s="13">
        <v>468300</v>
      </c>
      <c r="G76" s="13">
        <v>552600</v>
      </c>
      <c r="H76" s="13">
        <v>466100</v>
      </c>
      <c r="I76" s="13">
        <v>400500</v>
      </c>
      <c r="J76" s="13">
        <v>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-62600</v>
      </c>
      <c r="E81" s="13">
        <v>21000</v>
      </c>
      <c r="F81" s="13">
        <v>119300</v>
      </c>
      <c r="G81" s="13">
        <v>76200</v>
      </c>
      <c r="H81" s="13">
        <v>66900</v>
      </c>
      <c r="I81" s="13">
        <v>45200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21600</v>
      </c>
      <c r="F83" s="13">
        <v>22900</v>
      </c>
      <c r="G83" s="13">
        <v>24100</v>
      </c>
      <c r="H83" s="13">
        <v>25400</v>
      </c>
      <c r="I83" s="13">
        <v>27300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-400</v>
      </c>
      <c r="F89" s="13">
        <v>135000</v>
      </c>
      <c r="G89" s="13">
        <v>138400</v>
      </c>
      <c r="H89" s="13">
        <v>105600</v>
      </c>
      <c r="I89" s="13">
        <v>65400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-25600</v>
      </c>
      <c r="F91" s="13">
        <v>-15700</v>
      </c>
      <c r="G91" s="13">
        <v>-9100</v>
      </c>
      <c r="H91" s="13">
        <v>-18800</v>
      </c>
      <c r="I91" s="13">
        <v>-21000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54200</v>
      </c>
      <c r="F94" s="13">
        <v>101600</v>
      </c>
      <c r="G94" s="13">
        <v>-110500</v>
      </c>
      <c r="H94" s="13">
        <v>-102900</v>
      </c>
      <c r="I94" s="13">
        <v>-36400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-87300</v>
      </c>
      <c r="F100" s="13">
        <v>-191400</v>
      </c>
      <c r="G100" s="13">
        <v>-9700</v>
      </c>
      <c r="H100" s="13">
        <v>2000</v>
      </c>
      <c r="I100" s="13">
        <v>100</v>
      </c>
      <c r="J100" s="13">
        <v>1300</v>
      </c>
      <c r="K100" s="13"/>
    </row>
    <row r="101" spans="3:11" x14ac:dyDescent="0.2">
      <c r="C101" s="11" t="s">
        <v>19</v>
      </c>
      <c r="D101" s="13">
        <v>-1100</v>
      </c>
      <c r="E101" s="13">
        <v>-2200</v>
      </c>
      <c r="F101" s="13">
        <v>-1800</v>
      </c>
      <c r="G101" s="13">
        <v>3500</v>
      </c>
      <c r="H101" s="13">
        <v>-400</v>
      </c>
      <c r="I101" s="13">
        <v>-700</v>
      </c>
      <c r="J101" s="13">
        <v>1000</v>
      </c>
      <c r="K101" s="13"/>
    </row>
    <row r="102" spans="3:11" x14ac:dyDescent="0.2">
      <c r="C102" s="11" t="s">
        <v>20</v>
      </c>
      <c r="D102" s="13">
        <v>5800</v>
      </c>
      <c r="E102" s="13">
        <v>-35600</v>
      </c>
      <c r="F102" s="13">
        <v>43400</v>
      </c>
      <c r="G102" s="13">
        <v>21700</v>
      </c>
      <c r="H102" s="13">
        <v>4300</v>
      </c>
      <c r="I102" s="13">
        <v>28500</v>
      </c>
      <c r="J102" s="13">
        <v>3800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431700</v>
      </c>
      <c r="E8" s="13">
        <v>396100</v>
      </c>
      <c r="F8" s="13">
        <v>346700</v>
      </c>
      <c r="G8" s="13">
        <v>305400</v>
      </c>
      <c r="H8" s="13">
        <v>276100</v>
      </c>
      <c r="I8" s="13">
        <v>235000</v>
      </c>
      <c r="J8" s="13">
        <v>171100</v>
      </c>
      <c r="K8" s="13"/>
    </row>
    <row r="9" spans="1:11" x14ac:dyDescent="0.2">
      <c r="C9" s="11" t="s">
        <v>22</v>
      </c>
      <c r="D9" s="13">
        <v>147000</v>
      </c>
      <c r="E9" s="13">
        <v>153200</v>
      </c>
      <c r="F9" s="13">
        <v>140100</v>
      </c>
      <c r="G9" s="13">
        <v>130800</v>
      </c>
      <c r="H9" s="13">
        <v>134200</v>
      </c>
      <c r="I9" s="13">
        <v>116600</v>
      </c>
      <c r="J9" s="13">
        <v>79900</v>
      </c>
      <c r="K9" s="13"/>
    </row>
    <row r="10" spans="1:11" x14ac:dyDescent="0.2">
      <c r="C10" s="11" t="s">
        <v>23</v>
      </c>
      <c r="D10" s="13">
        <v>284700</v>
      </c>
      <c r="E10" s="13">
        <v>242900</v>
      </c>
      <c r="F10" s="13">
        <v>206600</v>
      </c>
      <c r="G10" s="13">
        <v>174700</v>
      </c>
      <c r="H10" s="13">
        <v>141900</v>
      </c>
      <c r="I10" s="13">
        <v>118400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108300</v>
      </c>
      <c r="E12" s="13">
        <v>102600</v>
      </c>
      <c r="F12" s="13">
        <v>83200</v>
      </c>
      <c r="G12" s="13">
        <v>76800</v>
      </c>
      <c r="H12" s="13">
        <v>74400</v>
      </c>
      <c r="I12" s="13">
        <v>54400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85000</v>
      </c>
      <c r="F14" s="13">
        <v>14000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496100</v>
      </c>
      <c r="E17" s="13">
        <v>583500</v>
      </c>
      <c r="F17" s="13">
        <v>442900</v>
      </c>
      <c r="G17" s="13">
        <v>379300</v>
      </c>
      <c r="H17" s="13">
        <v>361700</v>
      </c>
      <c r="I17" s="13">
        <v>305400</v>
      </c>
      <c r="J17" s="13">
        <v>209200</v>
      </c>
      <c r="K17" s="13"/>
    </row>
    <row r="18" spans="3:11" x14ac:dyDescent="0.2">
      <c r="C18" s="11" t="s">
        <v>30</v>
      </c>
      <c r="D18" s="13">
        <v>-64400</v>
      </c>
      <c r="E18" s="13">
        <v>-187500</v>
      </c>
      <c r="F18" s="13">
        <v>-96200</v>
      </c>
      <c r="G18" s="13">
        <v>-73900</v>
      </c>
      <c r="H18" s="13">
        <v>-85700</v>
      </c>
      <c r="I18" s="13">
        <v>-70400</v>
      </c>
      <c r="J18" s="13">
        <v>-38100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15200</v>
      </c>
      <c r="F20" s="13">
        <v>-1800</v>
      </c>
      <c r="G20" s="13">
        <v>2600</v>
      </c>
      <c r="H20" s="13">
        <v>2700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-26300</v>
      </c>
      <c r="E21" s="13">
        <v>-153500</v>
      </c>
      <c r="F21" s="13">
        <v>-81200</v>
      </c>
      <c r="G21" s="13">
        <v>-56000</v>
      </c>
      <c r="H21" s="13">
        <v>-71100</v>
      </c>
      <c r="I21" s="13">
        <v>-62000</v>
      </c>
      <c r="J21" s="13">
        <v>-31300</v>
      </c>
      <c r="K21" s="13"/>
    </row>
    <row r="22" spans="3:11" x14ac:dyDescent="0.2">
      <c r="C22" s="11" t="s">
        <v>34</v>
      </c>
      <c r="D22" s="13">
        <v>21500</v>
      </c>
      <c r="E22" s="13">
        <v>15100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-187400</v>
      </c>
      <c r="F23" s="13">
        <v>-98000</v>
      </c>
      <c r="G23" s="13">
        <v>-71300</v>
      </c>
      <c r="H23" s="13">
        <v>-83000</v>
      </c>
      <c r="I23" s="13">
        <v>-70800</v>
      </c>
      <c r="J23" s="13">
        <v>-37800</v>
      </c>
      <c r="K23" s="13"/>
    </row>
    <row r="24" spans="3:11" x14ac:dyDescent="0.2">
      <c r="C24" s="11" t="s">
        <v>36</v>
      </c>
      <c r="D24" s="13">
        <v>2200</v>
      </c>
      <c r="E24" s="13">
        <v>10600</v>
      </c>
      <c r="F24" s="13">
        <v>1400</v>
      </c>
      <c r="G24" s="13">
        <v>1900</v>
      </c>
      <c r="H24" s="13">
        <v>400</v>
      </c>
      <c r="I24" s="13">
        <v>1900</v>
      </c>
      <c r="J24" s="13">
        <v>-28500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-198000</v>
      </c>
      <c r="F26" s="13">
        <v>-99400</v>
      </c>
      <c r="G26" s="13">
        <v>-73200</v>
      </c>
      <c r="H26" s="13">
        <v>-83400</v>
      </c>
      <c r="I26" s="13">
        <v>-72700</v>
      </c>
      <c r="J26" s="13">
        <v>-9400</v>
      </c>
      <c r="K26" s="13"/>
    </row>
    <row r="27" spans="3:11" x14ac:dyDescent="0.2">
      <c r="C27" s="11" t="s">
        <v>38</v>
      </c>
      <c r="D27" s="13">
        <v>-68200</v>
      </c>
      <c r="E27" s="13">
        <v>-198000</v>
      </c>
      <c r="F27" s="13">
        <v>-99400</v>
      </c>
      <c r="G27" s="13">
        <v>-73200</v>
      </c>
      <c r="H27" s="13">
        <v>-83400</v>
      </c>
      <c r="I27" s="13">
        <v>-72700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-15200</v>
      </c>
      <c r="F32" s="13">
        <v>1800</v>
      </c>
      <c r="G32" s="13">
        <v>-2600</v>
      </c>
      <c r="H32" s="13">
        <v>-2700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-68200</v>
      </c>
      <c r="E33" s="13">
        <v>-198000</v>
      </c>
      <c r="F33" s="13">
        <v>-99400</v>
      </c>
      <c r="G33" s="13">
        <v>-73200</v>
      </c>
      <c r="H33" s="13">
        <v>-83400</v>
      </c>
      <c r="I33" s="13">
        <v>-72700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-198000</v>
      </c>
      <c r="F35" s="13">
        <v>-99400</v>
      </c>
      <c r="G35" s="13">
        <v>-73200</v>
      </c>
      <c r="H35" s="13">
        <v>-83400</v>
      </c>
      <c r="I35" s="13">
        <v>-72700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203200</v>
      </c>
      <c r="F41" s="13">
        <v>113500</v>
      </c>
      <c r="G41" s="13">
        <v>94100</v>
      </c>
      <c r="H41" s="13">
        <v>54300</v>
      </c>
      <c r="I41" s="13">
        <v>67900</v>
      </c>
      <c r="J41" s="13">
        <v>48200</v>
      </c>
      <c r="K41" s="13"/>
    </row>
    <row r="42" spans="2:11" x14ac:dyDescent="0.2">
      <c r="C42" s="11" t="s">
        <v>50</v>
      </c>
      <c r="D42" s="13">
        <v>258100</v>
      </c>
      <c r="E42" s="13">
        <v>183000</v>
      </c>
      <c r="F42" s="13">
        <v>101900</v>
      </c>
      <c r="G42" s="13">
        <v>92500</v>
      </c>
      <c r="H42" s="13">
        <v>117700</v>
      </c>
      <c r="I42" s="13">
        <v>108100</v>
      </c>
      <c r="J42" s="13" t="s">
        <v>92</v>
      </c>
      <c r="K42" s="13"/>
    </row>
    <row r="43" spans="2:11" x14ac:dyDescent="0.2">
      <c r="C43" s="11" t="s">
        <v>51</v>
      </c>
      <c r="D43" s="13">
        <v>130300</v>
      </c>
      <c r="E43" s="13">
        <v>98900</v>
      </c>
      <c r="F43" s="13">
        <v>84800</v>
      </c>
      <c r="G43" s="13">
        <v>81100</v>
      </c>
      <c r="H43" s="13">
        <v>73500</v>
      </c>
      <c r="I43" s="13">
        <v>63100</v>
      </c>
      <c r="J43" s="13">
        <v>50300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33400</v>
      </c>
      <c r="F45" s="13">
        <v>28100</v>
      </c>
      <c r="G45" s="13">
        <v>26100</v>
      </c>
      <c r="H45" s="13">
        <v>21300</v>
      </c>
      <c r="I45" s="13">
        <v>28500</v>
      </c>
      <c r="J45" s="13">
        <v>8800</v>
      </c>
      <c r="K45" s="13"/>
    </row>
    <row r="46" spans="2:11" x14ac:dyDescent="0.2">
      <c r="C46" s="11" t="s">
        <v>54</v>
      </c>
      <c r="D46" s="13">
        <v>677900</v>
      </c>
      <c r="E46" s="13">
        <v>518600</v>
      </c>
      <c r="F46" s="13">
        <v>328300</v>
      </c>
      <c r="G46" s="13">
        <v>293700</v>
      </c>
      <c r="H46" s="13">
        <v>266800</v>
      </c>
      <c r="I46" s="13">
        <v>257800</v>
      </c>
      <c r="J46" s="13">
        <v>107300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49900</v>
      </c>
      <c r="F48" s="13">
        <v>60300</v>
      </c>
      <c r="G48" s="13">
        <v>80500</v>
      </c>
      <c r="H48" s="13">
        <v>87800</v>
      </c>
      <c r="I48" s="13">
        <v>19600</v>
      </c>
      <c r="J48" s="13">
        <v>10200</v>
      </c>
      <c r="K48" s="13"/>
    </row>
    <row r="49" spans="3:11" x14ac:dyDescent="0.2">
      <c r="C49" s="11" t="s">
        <v>57</v>
      </c>
      <c r="D49" s="13">
        <v>66700</v>
      </c>
      <c r="E49" s="13">
        <v>67200</v>
      </c>
      <c r="F49" s="13">
        <v>21100</v>
      </c>
      <c r="G49" s="13">
        <v>21600</v>
      </c>
      <c r="H49" s="13">
        <v>23300</v>
      </c>
      <c r="I49" s="13">
        <v>25000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32900</v>
      </c>
      <c r="F52" s="13">
        <v>31500</v>
      </c>
      <c r="G52" s="13">
        <v>25800</v>
      </c>
      <c r="H52" s="13">
        <v>24400</v>
      </c>
      <c r="I52" s="13">
        <v>23600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823800</v>
      </c>
      <c r="E54" s="13">
        <v>668600</v>
      </c>
      <c r="F54" s="13">
        <v>441300</v>
      </c>
      <c r="G54" s="13">
        <v>421500</v>
      </c>
      <c r="H54" s="13">
        <v>402200</v>
      </c>
      <c r="I54" s="13">
        <v>326000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1100</v>
      </c>
      <c r="F57" s="13">
        <v>6800</v>
      </c>
      <c r="G57" s="13">
        <v>2200</v>
      </c>
      <c r="H57" s="13">
        <v>2100</v>
      </c>
      <c r="I57" s="13">
        <v>1500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4400</v>
      </c>
      <c r="H58" s="13">
        <v>4400</v>
      </c>
      <c r="I58" s="13">
        <v>3000</v>
      </c>
      <c r="J58" s="13">
        <v>4000</v>
      </c>
      <c r="K58" s="13"/>
    </row>
    <row r="59" spans="3:11" x14ac:dyDescent="0.2">
      <c r="C59" s="11" t="s">
        <v>67</v>
      </c>
      <c r="D59" s="13">
        <v>276300</v>
      </c>
      <c r="E59" s="13">
        <v>310500</v>
      </c>
      <c r="F59" s="13">
        <v>210900</v>
      </c>
      <c r="G59" s="13">
        <v>181400</v>
      </c>
      <c r="H59" s="13">
        <v>159100</v>
      </c>
      <c r="I59" s="13">
        <v>123600</v>
      </c>
      <c r="J59" s="13">
        <v>108300</v>
      </c>
      <c r="K59" s="13"/>
    </row>
    <row r="60" spans="3:11" x14ac:dyDescent="0.2">
      <c r="C60" s="11" t="s">
        <v>68</v>
      </c>
      <c r="D60" s="13">
        <v>279400</v>
      </c>
      <c r="E60" s="13">
        <v>311600</v>
      </c>
      <c r="F60" s="13">
        <v>219300</v>
      </c>
      <c r="G60" s="13">
        <v>188000</v>
      </c>
      <c r="H60" s="13">
        <v>165600</v>
      </c>
      <c r="I60" s="13">
        <v>128100</v>
      </c>
      <c r="J60" s="13">
        <v>114800</v>
      </c>
      <c r="K60" s="13"/>
    </row>
    <row r="61" spans="3:11" x14ac:dyDescent="0.2">
      <c r="C61" s="11" t="s">
        <v>69</v>
      </c>
      <c r="D61" s="13">
        <v>359500</v>
      </c>
      <c r="E61" s="13">
        <v>210400</v>
      </c>
      <c r="F61" s="13">
        <v>0</v>
      </c>
      <c r="G61" s="13">
        <v>1700</v>
      </c>
      <c r="H61" s="13">
        <v>6100</v>
      </c>
      <c r="I61" s="13">
        <v>10500</v>
      </c>
      <c r="J61" s="13">
        <v>12400</v>
      </c>
      <c r="K61" s="13"/>
    </row>
    <row r="62" spans="3:11" x14ac:dyDescent="0.2">
      <c r="C62" s="11" t="s">
        <v>70</v>
      </c>
      <c r="D62" s="13">
        <v>51200</v>
      </c>
      <c r="E62" s="13">
        <v>49400</v>
      </c>
      <c r="F62" s="13">
        <v>51300</v>
      </c>
      <c r="G62" s="13">
        <v>59900</v>
      </c>
      <c r="H62" s="13">
        <v>65900</v>
      </c>
      <c r="I62" s="13">
        <v>5700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690100</v>
      </c>
      <c r="E66" s="13">
        <v>571400</v>
      </c>
      <c r="F66" s="13">
        <v>270600</v>
      </c>
      <c r="G66" s="13">
        <v>249600</v>
      </c>
      <c r="H66" s="13">
        <v>237600</v>
      </c>
      <c r="I66" s="13">
        <v>144200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-829600</v>
      </c>
      <c r="E72" s="13">
        <v>-761400</v>
      </c>
      <c r="F72" s="13">
        <v>-563400</v>
      </c>
      <c r="G72" s="13">
        <v>-464000</v>
      </c>
      <c r="H72" s="13">
        <v>-390800</v>
      </c>
      <c r="I72" s="13">
        <v>-307500</v>
      </c>
      <c r="J72" s="13">
        <v>-258700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97200</v>
      </c>
      <c r="F76" s="13">
        <v>170600</v>
      </c>
      <c r="G76" s="13">
        <v>171900</v>
      </c>
      <c r="H76" s="13">
        <v>164700</v>
      </c>
      <c r="I76" s="13">
        <v>181800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-68200</v>
      </c>
      <c r="E81" s="13">
        <v>-198000</v>
      </c>
      <c r="F81" s="13">
        <v>-99400</v>
      </c>
      <c r="G81" s="13">
        <v>-73200</v>
      </c>
      <c r="H81" s="13">
        <v>-83400</v>
      </c>
      <c r="I81" s="13">
        <v>-72700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18700</v>
      </c>
      <c r="F83" s="13">
        <v>16800</v>
      </c>
      <c r="G83" s="13">
        <v>15300</v>
      </c>
      <c r="H83" s="13">
        <v>11900</v>
      </c>
      <c r="I83" s="13">
        <v>8800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-20600</v>
      </c>
      <c r="F89" s="13">
        <v>18700</v>
      </c>
      <c r="G89" s="13">
        <v>11300</v>
      </c>
      <c r="H89" s="13">
        <v>-3600</v>
      </c>
      <c r="I89" s="13">
        <v>-23600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-10600</v>
      </c>
      <c r="F91" s="13">
        <v>-8800</v>
      </c>
      <c r="G91" s="13">
        <v>-13100</v>
      </c>
      <c r="H91" s="13">
        <v>-21400</v>
      </c>
      <c r="I91" s="13">
        <v>-13400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-131100</v>
      </c>
      <c r="F94" s="13">
        <v>-20100</v>
      </c>
      <c r="G94" s="13">
        <v>12900</v>
      </c>
      <c r="H94" s="13">
        <v>-29800</v>
      </c>
      <c r="I94" s="13">
        <v>-121100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156500</v>
      </c>
      <c r="E100" s="13">
        <v>241900</v>
      </c>
      <c r="F100" s="13">
        <v>21500</v>
      </c>
      <c r="G100" s="13">
        <v>15000</v>
      </c>
      <c r="H100" s="13">
        <v>18000</v>
      </c>
      <c r="I100" s="13">
        <v>161400</v>
      </c>
      <c r="J100" s="13">
        <v>15400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-700</v>
      </c>
      <c r="G101" s="13">
        <v>700</v>
      </c>
      <c r="H101" s="13">
        <v>-400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52800</v>
      </c>
      <c r="E102" s="13">
        <v>89700</v>
      </c>
      <c r="F102" s="13">
        <v>19400</v>
      </c>
      <c r="G102" s="13">
        <v>39800</v>
      </c>
      <c r="H102" s="13">
        <v>-15700</v>
      </c>
      <c r="I102" s="13">
        <v>16700</v>
      </c>
      <c r="J102" s="13">
        <v>-24500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2700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-60600</v>
      </c>
      <c r="E23" s="13">
        <v>3500</v>
      </c>
      <c r="F23" s="13">
        <v>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3500</v>
      </c>
      <c r="F26" s="13">
        <v>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3500</v>
      </c>
      <c r="F27" s="13">
        <v>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-7700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3500</v>
      </c>
      <c r="F33" s="13">
        <v>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3500</v>
      </c>
      <c r="F35" s="13">
        <v>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100800</v>
      </c>
      <c r="E46" s="13">
        <v>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141500</v>
      </c>
      <c r="F47" s="13">
        <v>139400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141500</v>
      </c>
      <c r="F54" s="13">
        <v>140600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1200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1800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5900</v>
      </c>
      <c r="F62" s="13">
        <v>10100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7800</v>
      </c>
      <c r="F66" s="13">
        <v>10400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-103500</v>
      </c>
      <c r="E72" s="13">
        <v>-7600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133700</v>
      </c>
      <c r="F76" s="13">
        <v>130200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3500</v>
      </c>
      <c r="F81" s="13">
        <v>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-1100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0</v>
      </c>
      <c r="F94" s="13">
        <v>-139400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400</v>
      </c>
      <c r="F100" s="13">
        <v>141200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98200</v>
      </c>
      <c r="E102" s="13">
        <v>-700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67128000</v>
      </c>
      <c r="E8" s="13">
        <v>49703000</v>
      </c>
      <c r="F8" s="13">
        <v>65801000</v>
      </c>
      <c r="G8" s="13">
        <v>55222000</v>
      </c>
      <c r="H8" s="13">
        <v>68305000</v>
      </c>
      <c r="I8" s="13">
        <v>44000000</v>
      </c>
      <c r="J8" s="13">
        <v>61150000</v>
      </c>
      <c r="K8" s="13"/>
    </row>
    <row r="9" spans="1:11" x14ac:dyDescent="0.2">
      <c r="C9" s="11" t="s">
        <v>22</v>
      </c>
      <c r="D9" s="13">
        <v>47422000</v>
      </c>
      <c r="E9" s="13">
        <v>81523000</v>
      </c>
      <c r="F9" s="13">
        <v>37497000</v>
      </c>
      <c r="G9" s="13">
        <v>36296000</v>
      </c>
      <c r="H9" s="13">
        <v>36098000</v>
      </c>
      <c r="I9" s="13">
        <v>36211000</v>
      </c>
      <c r="J9" s="13">
        <v>37681000</v>
      </c>
      <c r="K9" s="13"/>
    </row>
    <row r="10" spans="1:11" x14ac:dyDescent="0.2">
      <c r="C10" s="11" t="s">
        <v>23</v>
      </c>
      <c r="D10" s="13">
        <v>19706000</v>
      </c>
      <c r="E10" s="13">
        <v>-31820000</v>
      </c>
      <c r="F10" s="13">
        <v>28304000</v>
      </c>
      <c r="G10" s="13">
        <v>18926000</v>
      </c>
      <c r="H10" s="13">
        <v>32207000</v>
      </c>
      <c r="I10" s="13">
        <v>7789000</v>
      </c>
      <c r="J10" s="13">
        <v>23469000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191000</v>
      </c>
      <c r="F14" s="13">
        <v>185000</v>
      </c>
      <c r="G14" s="13">
        <v>157000</v>
      </c>
      <c r="H14" s="13">
        <v>455000</v>
      </c>
      <c r="I14" s="13">
        <v>321000</v>
      </c>
      <c r="J14" s="13">
        <v>377000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674000</v>
      </c>
      <c r="J15" s="13">
        <v>722000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60213000</v>
      </c>
      <c r="E17" s="13">
        <v>43885000</v>
      </c>
      <c r="F17" s="13">
        <v>57839000</v>
      </c>
      <c r="G17" s="13">
        <v>49381000</v>
      </c>
      <c r="H17" s="13">
        <v>61806000</v>
      </c>
      <c r="I17" s="13">
        <v>38552000</v>
      </c>
      <c r="J17" s="13">
        <v>55687000</v>
      </c>
      <c r="K17" s="13"/>
    </row>
    <row r="18" spans="3:11" x14ac:dyDescent="0.2">
      <c r="C18" s="11" t="s">
        <v>30</v>
      </c>
      <c r="D18" s="13">
        <v>6915000</v>
      </c>
      <c r="E18" s="13">
        <v>5818000</v>
      </c>
      <c r="F18" s="13">
        <v>7962000</v>
      </c>
      <c r="G18" s="13">
        <v>5841000</v>
      </c>
      <c r="H18" s="13">
        <v>6499000</v>
      </c>
      <c r="I18" s="13">
        <v>5448000</v>
      </c>
      <c r="J18" s="13">
        <v>5463000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-172000</v>
      </c>
      <c r="G20" s="13">
        <v>-47000</v>
      </c>
      <c r="H20" s="13">
        <v>2000</v>
      </c>
      <c r="I20" s="13">
        <v>64000</v>
      </c>
      <c r="J20" s="13">
        <v>73000</v>
      </c>
      <c r="K20" s="13"/>
    </row>
    <row r="21" spans="3:11" x14ac:dyDescent="0.2">
      <c r="C21" s="11" t="s">
        <v>33</v>
      </c>
      <c r="D21" s="13">
        <v>7766000</v>
      </c>
      <c r="E21" s="13">
        <v>6574000</v>
      </c>
      <c r="F21" s="13">
        <v>8639000</v>
      </c>
      <c r="G21" s="13">
        <v>6705000</v>
      </c>
      <c r="H21" s="13">
        <v>7468000</v>
      </c>
      <c r="I21" s="13">
        <v>6410000</v>
      </c>
      <c r="J21" s="13">
        <v>6472000</v>
      </c>
      <c r="K21" s="13"/>
    </row>
    <row r="22" spans="3:11" x14ac:dyDescent="0.2">
      <c r="C22" s="11" t="s">
        <v>34</v>
      </c>
      <c r="D22" s="13">
        <v>456000</v>
      </c>
      <c r="E22" s="13">
        <v>444000</v>
      </c>
      <c r="F22" s="13">
        <v>469000</v>
      </c>
      <c r="G22" s="13">
        <v>399000</v>
      </c>
      <c r="H22" s="13">
        <v>401000</v>
      </c>
      <c r="I22" s="13">
        <v>402000</v>
      </c>
      <c r="J22" s="13">
        <v>411000</v>
      </c>
      <c r="K22" s="13"/>
    </row>
    <row r="23" spans="3:11" x14ac:dyDescent="0.2">
      <c r="C23" s="11" t="s">
        <v>35</v>
      </c>
      <c r="D23" s="13">
        <v>6458000</v>
      </c>
      <c r="E23" s="13">
        <v>5374000</v>
      </c>
      <c r="F23" s="13">
        <v>7321000</v>
      </c>
      <c r="G23" s="13">
        <v>5395000</v>
      </c>
      <c r="H23" s="13">
        <v>6100000</v>
      </c>
      <c r="I23" s="13">
        <v>5110000</v>
      </c>
      <c r="J23" s="13">
        <v>5125000</v>
      </c>
      <c r="K23" s="13"/>
    </row>
    <row r="24" spans="3:11" x14ac:dyDescent="0.2">
      <c r="C24" s="11" t="s">
        <v>36</v>
      </c>
      <c r="D24" s="13">
        <v>1741000</v>
      </c>
      <c r="E24" s="13">
        <v>1076000</v>
      </c>
      <c r="F24" s="13">
        <v>1895000</v>
      </c>
      <c r="G24" s="13">
        <v>1323000</v>
      </c>
      <c r="H24" s="13">
        <v>1716000</v>
      </c>
      <c r="I24" s="13">
        <v>1134000</v>
      </c>
      <c r="J24" s="13">
        <v>1816000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4717000</v>
      </c>
      <c r="E26" s="13">
        <v>4298000</v>
      </c>
      <c r="F26" s="13">
        <v>5426000</v>
      </c>
      <c r="G26" s="13">
        <v>4072000</v>
      </c>
      <c r="H26" s="13">
        <v>4384000</v>
      </c>
      <c r="I26" s="13">
        <v>3976000</v>
      </c>
      <c r="J26" s="13">
        <v>3309000</v>
      </c>
      <c r="K26" s="13"/>
    </row>
    <row r="27" spans="3:11" x14ac:dyDescent="0.2">
      <c r="C27" s="11" t="s">
        <v>38</v>
      </c>
      <c r="D27" s="13">
        <v>4351000</v>
      </c>
      <c r="E27" s="13">
        <v>3964000</v>
      </c>
      <c r="F27" s="13">
        <v>5202000</v>
      </c>
      <c r="G27" s="13">
        <v>3834000</v>
      </c>
      <c r="H27" s="13">
        <v>4147000</v>
      </c>
      <c r="I27" s="13">
        <v>3716000</v>
      </c>
      <c r="J27" s="13">
        <v>3004000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172000</v>
      </c>
      <c r="G32" s="13">
        <v>47000</v>
      </c>
      <c r="H32" s="13">
        <v>-2000</v>
      </c>
      <c r="I32" s="13">
        <v>-64000</v>
      </c>
      <c r="J32" s="13">
        <v>-73000</v>
      </c>
      <c r="K32" s="13"/>
    </row>
    <row r="33" spans="2:11" x14ac:dyDescent="0.2">
      <c r="C33" s="11" t="s">
        <v>44</v>
      </c>
      <c r="D33" s="13">
        <v>4351000</v>
      </c>
      <c r="E33" s="13">
        <v>3964000</v>
      </c>
      <c r="F33" s="13">
        <v>5202000</v>
      </c>
      <c r="G33" s="13">
        <v>3834000</v>
      </c>
      <c r="H33" s="13">
        <v>4147000</v>
      </c>
      <c r="I33" s="13">
        <v>3716000</v>
      </c>
      <c r="J33" s="13">
        <v>3004000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4351000</v>
      </c>
      <c r="E35" s="13">
        <v>3964000</v>
      </c>
      <c r="F35" s="13">
        <v>5202000</v>
      </c>
      <c r="G35" s="13">
        <v>3834000</v>
      </c>
      <c r="H35" s="13">
        <v>4147000</v>
      </c>
      <c r="I35" s="13">
        <v>3716000</v>
      </c>
      <c r="J35" s="13">
        <v>3004000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7560000</v>
      </c>
      <c r="F41" s="13">
        <v>8698000</v>
      </c>
      <c r="G41" s="13">
        <v>11106000</v>
      </c>
      <c r="H41" s="13">
        <v>7880000</v>
      </c>
      <c r="I41" s="13">
        <v>8649000</v>
      </c>
      <c r="J41" s="13">
        <v>8228000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1998000</v>
      </c>
      <c r="E43" s="13">
        <v>15397000</v>
      </c>
      <c r="F43" s="13">
        <v>12001000</v>
      </c>
      <c r="G43" s="13">
        <v>11286000</v>
      </c>
      <c r="H43" s="13">
        <v>10793000</v>
      </c>
      <c r="I43" s="13">
        <v>10758000</v>
      </c>
      <c r="J43" s="13">
        <v>10970000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131468000</v>
      </c>
      <c r="E47" s="13">
        <v>128369000</v>
      </c>
      <c r="F47" s="13">
        <v>179916000</v>
      </c>
      <c r="G47" s="13">
        <v>199059000</v>
      </c>
      <c r="H47" s="13">
        <v>180966000</v>
      </c>
      <c r="I47" s="13">
        <v>170976000</v>
      </c>
      <c r="J47" s="13">
        <v>185662000</v>
      </c>
      <c r="K47" s="13"/>
    </row>
    <row r="48" spans="2:11" x14ac:dyDescent="0.2">
      <c r="C48" s="11" t="s">
        <v>56</v>
      </c>
      <c r="D48" s="13">
        <v>15776000</v>
      </c>
      <c r="E48" s="13">
        <v>19248000</v>
      </c>
      <c r="F48" s="13">
        <v>16506000</v>
      </c>
      <c r="G48" s="13">
        <v>17454000</v>
      </c>
      <c r="H48" s="13">
        <v>15896000</v>
      </c>
      <c r="I48" s="13">
        <v>13388000</v>
      </c>
      <c r="J48" s="13">
        <v>13199000</v>
      </c>
      <c r="K48" s="13"/>
    </row>
    <row r="49" spans="3:11" x14ac:dyDescent="0.2">
      <c r="C49" s="11" t="s">
        <v>57</v>
      </c>
      <c r="D49" s="13">
        <v>11528000</v>
      </c>
      <c r="E49" s="13">
        <v>10905000</v>
      </c>
      <c r="F49" s="13">
        <v>11478000</v>
      </c>
      <c r="G49" s="13">
        <v>9344000</v>
      </c>
      <c r="H49" s="13">
        <v>8968000</v>
      </c>
      <c r="I49" s="13">
        <v>8201000</v>
      </c>
      <c r="J49" s="13">
        <v>8140000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25842000</v>
      </c>
      <c r="E52" s="13">
        <v>23293000</v>
      </c>
      <c r="F52" s="13">
        <v>13427000</v>
      </c>
      <c r="G52" s="13">
        <v>4482000</v>
      </c>
      <c r="H52" s="13">
        <v>3554000</v>
      </c>
      <c r="I52" s="13">
        <v>25481000</v>
      </c>
      <c r="J52" s="13">
        <v>30648000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361382000</v>
      </c>
      <c r="E54" s="13">
        <v>335412000</v>
      </c>
      <c r="F54" s="13">
        <v>435826000</v>
      </c>
      <c r="G54" s="13">
        <v>439299000</v>
      </c>
      <c r="H54" s="13">
        <v>404688000</v>
      </c>
      <c r="I54" s="13">
        <v>395342000</v>
      </c>
      <c r="J54" s="13">
        <v>422065000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203000</v>
      </c>
      <c r="E58" s="13">
        <v>192000</v>
      </c>
      <c r="F58" s="13">
        <v>225000</v>
      </c>
      <c r="G58" s="13">
        <v>235000</v>
      </c>
      <c r="H58" s="13">
        <v>205000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280547000</v>
      </c>
      <c r="E59" s="13">
        <v>442381000</v>
      </c>
      <c r="F59" s="13">
        <v>276827000</v>
      </c>
      <c r="G59" s="13">
        <v>278903000</v>
      </c>
      <c r="H59" s="13">
        <v>257450000</v>
      </c>
      <c r="I59" s="13">
        <v>234437000</v>
      </c>
      <c r="J59" s="13">
        <v>252116000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15214000</v>
      </c>
      <c r="E61" s="13">
        <v>15479000</v>
      </c>
      <c r="F61" s="13">
        <v>16762000</v>
      </c>
      <c r="G61" s="13">
        <v>15623000</v>
      </c>
      <c r="H61" s="13">
        <v>13712000</v>
      </c>
      <c r="I61" s="13">
        <v>12012000</v>
      </c>
      <c r="J61" s="13">
        <v>10784000</v>
      </c>
      <c r="K61" s="13"/>
    </row>
    <row r="62" spans="3:11" x14ac:dyDescent="0.2">
      <c r="C62" s="11" t="s">
        <v>70</v>
      </c>
      <c r="D62" s="13">
        <v>2300000</v>
      </c>
      <c r="E62" s="13">
        <v>2047000</v>
      </c>
      <c r="F62" s="13">
        <v>5151000</v>
      </c>
      <c r="G62" s="13">
        <v>8067000</v>
      </c>
      <c r="H62" s="13">
        <v>7170000</v>
      </c>
      <c r="I62" s="13">
        <v>6535000</v>
      </c>
      <c r="J62" s="13">
        <v>8088000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336521000</v>
      </c>
      <c r="E66" s="13">
        <v>309729000</v>
      </c>
      <c r="F66" s="13">
        <v>397945000</v>
      </c>
      <c r="G66" s="13">
        <v>401021000</v>
      </c>
      <c r="H66" s="13">
        <v>369684000</v>
      </c>
      <c r="I66" s="13">
        <v>365153000</v>
      </c>
      <c r="J66" s="13">
        <v>389003000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32842000</v>
      </c>
      <c r="E72" s="13">
        <v>35313000</v>
      </c>
      <c r="F72" s="13">
        <v>41707000</v>
      </c>
      <c r="G72" s="13">
        <v>39016000</v>
      </c>
      <c r="H72" s="13">
        <v>38649000</v>
      </c>
      <c r="I72" s="13">
        <v>37452000</v>
      </c>
      <c r="J72" s="13">
        <v>36936000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24861000</v>
      </c>
      <c r="E76" s="13">
        <v>25683000</v>
      </c>
      <c r="F76" s="13">
        <v>37881000</v>
      </c>
      <c r="G76" s="13">
        <v>38278000</v>
      </c>
      <c r="H76" s="13">
        <v>35004000</v>
      </c>
      <c r="I76" s="13">
        <v>30189000</v>
      </c>
      <c r="J76" s="13">
        <v>33062000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4351000</v>
      </c>
      <c r="E81" s="13">
        <v>3964000</v>
      </c>
      <c r="F81" s="13">
        <v>5202000</v>
      </c>
      <c r="G81" s="13">
        <v>3834000</v>
      </c>
      <c r="H81" s="13">
        <v>4147000</v>
      </c>
      <c r="I81" s="13">
        <v>3716000</v>
      </c>
      <c r="J81" s="13">
        <v>3004000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852000</v>
      </c>
      <c r="E83" s="13">
        <v>756000</v>
      </c>
      <c r="F83" s="13">
        <v>849000</v>
      </c>
      <c r="G83" s="13">
        <v>911000</v>
      </c>
      <c r="H83" s="13">
        <v>967000</v>
      </c>
      <c r="I83" s="13">
        <v>898000</v>
      </c>
      <c r="J83" s="13">
        <v>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7346000</v>
      </c>
      <c r="E89" s="13">
        <v>5043000</v>
      </c>
      <c r="F89" s="13">
        <v>3168000</v>
      </c>
      <c r="G89" s="13">
        <v>5701000</v>
      </c>
      <c r="H89" s="13">
        <v>4884000</v>
      </c>
      <c r="I89" s="13">
        <v>4388000</v>
      </c>
      <c r="J89" s="13">
        <v>5206000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-535000</v>
      </c>
      <c r="F91" s="13">
        <v>-576000</v>
      </c>
      <c r="G91" s="13">
        <v>-552000</v>
      </c>
      <c r="H91" s="13">
        <v>-752000</v>
      </c>
      <c r="I91" s="13">
        <v>-1152000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-1132000</v>
      </c>
      <c r="E94" s="13">
        <v>-654000</v>
      </c>
      <c r="F94" s="13">
        <v>-2886000</v>
      </c>
      <c r="G94" s="13">
        <v>-496000</v>
      </c>
      <c r="H94" s="13">
        <v>-2206000</v>
      </c>
      <c r="I94" s="13">
        <v>-1352000</v>
      </c>
      <c r="J94" s="13">
        <v>-856000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-3877000</v>
      </c>
      <c r="E96" s="13">
        <v>-3520000</v>
      </c>
      <c r="F96" s="13">
        <v>-3199000</v>
      </c>
      <c r="G96" s="13">
        <v>-3080000</v>
      </c>
      <c r="H96" s="13">
        <v>-2818000</v>
      </c>
      <c r="I96" s="13">
        <v>-3015000</v>
      </c>
      <c r="J96" s="13">
        <v>-2891000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-7002000</v>
      </c>
      <c r="E100" s="13">
        <v>-5273000</v>
      </c>
      <c r="F100" s="13">
        <v>-2292000</v>
      </c>
      <c r="G100" s="13">
        <v>-2672000</v>
      </c>
      <c r="H100" s="13">
        <v>-3302000</v>
      </c>
      <c r="I100" s="13">
        <v>-2457000</v>
      </c>
      <c r="J100" s="13">
        <v>-3868000</v>
      </c>
      <c r="K100" s="13"/>
    </row>
    <row r="101" spans="3:11" x14ac:dyDescent="0.2">
      <c r="C101" s="11" t="s">
        <v>19</v>
      </c>
      <c r="D101" s="13">
        <v>278000</v>
      </c>
      <c r="E101" s="13">
        <v>-290000</v>
      </c>
      <c r="F101" s="13">
        <v>-386000</v>
      </c>
      <c r="G101" s="13">
        <v>666000</v>
      </c>
      <c r="H101" s="13">
        <v>41000</v>
      </c>
      <c r="I101" s="13">
        <v>-319000</v>
      </c>
      <c r="J101" s="13">
        <v>420000</v>
      </c>
      <c r="K101" s="13"/>
    </row>
    <row r="102" spans="3:11" x14ac:dyDescent="0.2">
      <c r="C102" s="11" t="s">
        <v>20</v>
      </c>
      <c r="D102" s="13">
        <v>-510000</v>
      </c>
      <c r="E102" s="13">
        <v>-1174000</v>
      </c>
      <c r="F102" s="13">
        <v>-2396000</v>
      </c>
      <c r="G102" s="13">
        <v>3199000</v>
      </c>
      <c r="H102" s="13">
        <v>-583000</v>
      </c>
      <c r="I102" s="13">
        <v>260000</v>
      </c>
      <c r="J102" s="13">
        <v>902000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400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1000</v>
      </c>
      <c r="F54" s="13">
        <v>1100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1200</v>
      </c>
      <c r="F58" s="13">
        <v>600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700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1300</v>
      </c>
      <c r="F66" s="13">
        <v>700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-1300</v>
      </c>
      <c r="F72" s="13">
        <v>-400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-300</v>
      </c>
      <c r="F76" s="13">
        <v>400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163200</v>
      </c>
      <c r="F8" s="13">
        <v>138200</v>
      </c>
      <c r="G8" s="13">
        <v>110000</v>
      </c>
      <c r="H8" s="13">
        <v>85600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91700</v>
      </c>
      <c r="E9" s="13">
        <v>93200</v>
      </c>
      <c r="F9" s="13">
        <v>77000</v>
      </c>
      <c r="G9" s="13">
        <v>60500</v>
      </c>
      <c r="H9" s="13">
        <v>48700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74800</v>
      </c>
      <c r="E10" s="13">
        <v>70000</v>
      </c>
      <c r="F10" s="13">
        <v>61200</v>
      </c>
      <c r="G10" s="13">
        <v>49500</v>
      </c>
      <c r="H10" s="13">
        <v>36900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1000</v>
      </c>
      <c r="G15" s="13">
        <v>900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211000</v>
      </c>
      <c r="F17" s="13">
        <v>225600</v>
      </c>
      <c r="G17" s="13">
        <v>115500</v>
      </c>
      <c r="H17" s="13">
        <v>91000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-28900</v>
      </c>
      <c r="E18" s="13">
        <v>-47900</v>
      </c>
      <c r="F18" s="13">
        <v>-87400</v>
      </c>
      <c r="G18" s="13">
        <v>-5500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-200</v>
      </c>
      <c r="G20" s="13">
        <v>-600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-46200</v>
      </c>
      <c r="F21" s="13">
        <v>-86600</v>
      </c>
      <c r="G21" s="13">
        <v>-5100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-28300</v>
      </c>
      <c r="E23" s="13">
        <v>-47600</v>
      </c>
      <c r="F23" s="13">
        <v>-87600</v>
      </c>
      <c r="G23" s="13">
        <v>-6100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-47600</v>
      </c>
      <c r="F26" s="13">
        <v>-87700</v>
      </c>
      <c r="G26" s="13">
        <v>-6100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-33900</v>
      </c>
      <c r="F27" s="13">
        <v>-46000</v>
      </c>
      <c r="G27" s="13">
        <v>-6100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200</v>
      </c>
      <c r="G32" s="13">
        <v>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-33900</v>
      </c>
      <c r="F33" s="13">
        <v>-46000</v>
      </c>
      <c r="G33" s="13">
        <v>-6100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-33900</v>
      </c>
      <c r="F35" s="13">
        <v>-46000</v>
      </c>
      <c r="G35" s="13">
        <v>-6100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47400</v>
      </c>
      <c r="F41" s="13">
        <v>43100</v>
      </c>
      <c r="G41" s="13">
        <v>14900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11100</v>
      </c>
      <c r="F43" s="13">
        <v>9000</v>
      </c>
      <c r="G43" s="13">
        <v>6900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34500</v>
      </c>
      <c r="E44" s="13">
        <v>27600</v>
      </c>
      <c r="F44" s="13">
        <v>31500</v>
      </c>
      <c r="G44" s="13">
        <v>20800</v>
      </c>
      <c r="H44" s="13">
        <v>11400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2600</v>
      </c>
      <c r="F45" s="13">
        <v>3400</v>
      </c>
      <c r="G45" s="13">
        <v>1500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82700</v>
      </c>
      <c r="E46" s="13">
        <v>88700</v>
      </c>
      <c r="F46" s="13">
        <v>117100</v>
      </c>
      <c r="G46" s="13">
        <v>44200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5300</v>
      </c>
      <c r="F48" s="13">
        <v>3900</v>
      </c>
      <c r="G48" s="13">
        <v>1800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4400</v>
      </c>
      <c r="F49" s="13">
        <v>3700</v>
      </c>
      <c r="G49" s="13">
        <v>3900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98900</v>
      </c>
      <c r="F54" s="13">
        <v>125000</v>
      </c>
      <c r="G54" s="13">
        <v>50000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8000</v>
      </c>
      <c r="F57" s="13">
        <v>13500</v>
      </c>
      <c r="G57" s="13">
        <v>7800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9100</v>
      </c>
      <c r="F59" s="13">
        <v>6900</v>
      </c>
      <c r="G59" s="13">
        <v>6300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17100</v>
      </c>
      <c r="F60" s="13">
        <v>20400</v>
      </c>
      <c r="G60" s="13">
        <v>14100</v>
      </c>
      <c r="H60" s="13">
        <v>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200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 t="s">
        <v>92</v>
      </c>
      <c r="F66" s="13" t="s">
        <v>92</v>
      </c>
      <c r="G66" s="13">
        <v>14300</v>
      </c>
      <c r="H66" s="13">
        <v>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232500</v>
      </c>
      <c r="H70" s="13">
        <v>58000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-79800</v>
      </c>
      <c r="F72" s="13">
        <v>-46000</v>
      </c>
      <c r="G72" s="13">
        <v>-197800</v>
      </c>
      <c r="H72" s="13">
        <v>-43100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110000</v>
      </c>
      <c r="F76" s="13">
        <v>128500</v>
      </c>
      <c r="G76" s="13">
        <v>-196900</v>
      </c>
      <c r="H76" s="13">
        <v>-39900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-33900</v>
      </c>
      <c r="F81" s="13">
        <v>-46000</v>
      </c>
      <c r="G81" s="13">
        <v>-6100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1000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-20800</v>
      </c>
      <c r="F89" s="13">
        <v>-17800</v>
      </c>
      <c r="G89" s="13">
        <v>-3300</v>
      </c>
      <c r="H89" s="13">
        <v>-14800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-3100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27400</v>
      </c>
      <c r="F94" s="13">
        <v>-33100</v>
      </c>
      <c r="G94" s="13">
        <v>-800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-2300</v>
      </c>
      <c r="F100" s="13">
        <v>79100</v>
      </c>
      <c r="G100" s="13">
        <v>15800</v>
      </c>
      <c r="H100" s="13">
        <v>17100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4300</v>
      </c>
      <c r="F102" s="13">
        <v>28200</v>
      </c>
      <c r="G102" s="13">
        <v>11700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27500</v>
      </c>
      <c r="E8" s="13">
        <v>10200</v>
      </c>
      <c r="F8" s="13">
        <v>28700</v>
      </c>
      <c r="G8" s="13">
        <v>13300</v>
      </c>
      <c r="H8" s="13">
        <v>12800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19800</v>
      </c>
      <c r="F12" s="13">
        <v>10200</v>
      </c>
      <c r="G12" s="13">
        <v>8800</v>
      </c>
      <c r="H12" s="13">
        <v>19400</v>
      </c>
      <c r="I12" s="13">
        <v>41800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17700</v>
      </c>
      <c r="F14" s="13">
        <v>16100</v>
      </c>
      <c r="G14" s="13">
        <v>400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52700</v>
      </c>
      <c r="F17" s="13">
        <v>37000</v>
      </c>
      <c r="G17" s="13">
        <v>18900</v>
      </c>
      <c r="H17" s="13">
        <v>33200</v>
      </c>
      <c r="I17" s="13">
        <v>55900</v>
      </c>
      <c r="J17" s="13">
        <v>33400</v>
      </c>
      <c r="K17" s="13"/>
    </row>
    <row r="18" spans="3:11" x14ac:dyDescent="0.2">
      <c r="C18" s="11" t="s">
        <v>30</v>
      </c>
      <c r="D18" s="13">
        <v>-49600</v>
      </c>
      <c r="E18" s="13">
        <v>-42600</v>
      </c>
      <c r="F18" s="13">
        <v>-8400</v>
      </c>
      <c r="G18" s="13">
        <v>-5600</v>
      </c>
      <c r="H18" s="13">
        <v>-20300</v>
      </c>
      <c r="I18" s="13">
        <v>-55900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16100</v>
      </c>
      <c r="F20" s="13">
        <v>200</v>
      </c>
      <c r="G20" s="13">
        <v>-100</v>
      </c>
      <c r="H20" s="13">
        <v>2300</v>
      </c>
      <c r="I20" s="13">
        <v>6400</v>
      </c>
      <c r="J20" s="13">
        <v>-2700</v>
      </c>
      <c r="K20" s="13"/>
    </row>
    <row r="21" spans="3:11" x14ac:dyDescent="0.2">
      <c r="C21" s="11" t="s">
        <v>33</v>
      </c>
      <c r="D21" s="13">
        <v>-43500</v>
      </c>
      <c r="E21" s="13">
        <v>-25500</v>
      </c>
      <c r="F21" s="13">
        <v>-7900</v>
      </c>
      <c r="G21" s="13">
        <v>-5400</v>
      </c>
      <c r="H21" s="13">
        <v>-17700</v>
      </c>
      <c r="I21" s="13">
        <v>-49200</v>
      </c>
      <c r="J21" s="13">
        <v>-35800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400</v>
      </c>
      <c r="G22" s="13">
        <v>7100</v>
      </c>
      <c r="H22" s="13">
        <v>6500</v>
      </c>
      <c r="I22" s="13">
        <v>7100</v>
      </c>
      <c r="J22" s="13">
        <v>7300</v>
      </c>
      <c r="K22" s="13"/>
    </row>
    <row r="23" spans="3:11" x14ac:dyDescent="0.2">
      <c r="C23" s="11" t="s">
        <v>35</v>
      </c>
      <c r="D23" s="13">
        <v>-46000</v>
      </c>
      <c r="E23" s="13">
        <v>-26800</v>
      </c>
      <c r="F23" s="13">
        <v>-8500</v>
      </c>
      <c r="G23" s="13">
        <v>-12800</v>
      </c>
      <c r="H23" s="13">
        <v>-24500</v>
      </c>
      <c r="I23" s="13">
        <v>-56600</v>
      </c>
      <c r="J23" s="13">
        <v>-43400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-26800</v>
      </c>
      <c r="F26" s="13">
        <v>-8600</v>
      </c>
      <c r="G26" s="13">
        <v>-12800</v>
      </c>
      <c r="H26" s="13">
        <v>-24500</v>
      </c>
      <c r="I26" s="13">
        <v>-56500</v>
      </c>
      <c r="J26" s="13">
        <v>-43400</v>
      </c>
      <c r="K26" s="13"/>
    </row>
    <row r="27" spans="3:11" x14ac:dyDescent="0.2">
      <c r="C27" s="11" t="s">
        <v>38</v>
      </c>
      <c r="D27" s="13">
        <v>-46000</v>
      </c>
      <c r="E27" s="13">
        <v>-26800</v>
      </c>
      <c r="F27" s="13">
        <v>-62900</v>
      </c>
      <c r="G27" s="13">
        <v>-12800</v>
      </c>
      <c r="H27" s="13">
        <v>-24500</v>
      </c>
      <c r="I27" s="13">
        <v>-56500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-16100</v>
      </c>
      <c r="F32" s="13">
        <v>-200</v>
      </c>
      <c r="G32" s="13">
        <v>100</v>
      </c>
      <c r="H32" s="13">
        <v>-2300</v>
      </c>
      <c r="I32" s="13">
        <v>-6400</v>
      </c>
      <c r="J32" s="13">
        <v>2700</v>
      </c>
      <c r="K32" s="13"/>
    </row>
    <row r="33" spans="2:11" x14ac:dyDescent="0.2">
      <c r="C33" s="11" t="s">
        <v>44</v>
      </c>
      <c r="D33" s="13">
        <v>-46000</v>
      </c>
      <c r="E33" s="13">
        <v>-26800</v>
      </c>
      <c r="F33" s="13">
        <v>-62900</v>
      </c>
      <c r="G33" s="13">
        <v>-12800</v>
      </c>
      <c r="H33" s="13">
        <v>-24500</v>
      </c>
      <c r="I33" s="13">
        <v>-56500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-26800</v>
      </c>
      <c r="F35" s="13">
        <v>-62900</v>
      </c>
      <c r="G35" s="13">
        <v>-12800</v>
      </c>
      <c r="H35" s="13">
        <v>-24500</v>
      </c>
      <c r="I35" s="13">
        <v>-56500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65500</v>
      </c>
      <c r="F41" s="13">
        <v>112300</v>
      </c>
      <c r="G41" s="13">
        <v>4200</v>
      </c>
      <c r="H41" s="13">
        <v>3200</v>
      </c>
      <c r="I41" s="13">
        <v>18400</v>
      </c>
      <c r="J41" s="13">
        <v>10900</v>
      </c>
      <c r="K41" s="13"/>
    </row>
    <row r="42" spans="2:11" x14ac:dyDescent="0.2">
      <c r="C42" s="11" t="s">
        <v>50</v>
      </c>
      <c r="D42" s="13">
        <v>24700</v>
      </c>
      <c r="E42" s="13">
        <v>17400</v>
      </c>
      <c r="F42" s="13" t="s">
        <v>92</v>
      </c>
      <c r="G42" s="13" t="s">
        <v>92</v>
      </c>
      <c r="H42" s="13">
        <v>0</v>
      </c>
      <c r="I42" s="13">
        <v>3300</v>
      </c>
      <c r="J42" s="13">
        <v>31400</v>
      </c>
      <c r="K42" s="13"/>
    </row>
    <row r="43" spans="2:11" x14ac:dyDescent="0.2">
      <c r="C43" s="11" t="s">
        <v>51</v>
      </c>
      <c r="D43" s="13">
        <v>17400</v>
      </c>
      <c r="E43" s="13">
        <v>8300</v>
      </c>
      <c r="F43" s="13">
        <v>1500</v>
      </c>
      <c r="G43" s="13">
        <v>2600</v>
      </c>
      <c r="H43" s="13">
        <v>1900</v>
      </c>
      <c r="I43" s="13">
        <v>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1200</v>
      </c>
      <c r="G45" s="13">
        <v>1600</v>
      </c>
      <c r="H45" s="13">
        <v>1600</v>
      </c>
      <c r="I45" s="13">
        <v>1900</v>
      </c>
      <c r="J45" s="13">
        <v>2800</v>
      </c>
      <c r="K45" s="13"/>
    </row>
    <row r="46" spans="2:11" x14ac:dyDescent="0.2">
      <c r="C46" s="11" t="s">
        <v>54</v>
      </c>
      <c r="D46" s="13">
        <v>86900</v>
      </c>
      <c r="E46" s="13">
        <v>92800</v>
      </c>
      <c r="F46" s="13">
        <v>115100</v>
      </c>
      <c r="G46" s="13">
        <v>8400</v>
      </c>
      <c r="H46" s="13">
        <v>6600</v>
      </c>
      <c r="I46" s="13">
        <v>23700</v>
      </c>
      <c r="J46" s="13">
        <v>47000</v>
      </c>
      <c r="K46" s="13"/>
    </row>
    <row r="47" spans="2:11" x14ac:dyDescent="0.2">
      <c r="C47" s="11" t="s">
        <v>55</v>
      </c>
      <c r="D47" s="13">
        <v>0</v>
      </c>
      <c r="E47" s="13">
        <v>20000</v>
      </c>
      <c r="F47" s="13">
        <v>15400</v>
      </c>
      <c r="G47" s="13" t="s">
        <v>92</v>
      </c>
      <c r="H47" s="13" t="s">
        <v>92</v>
      </c>
      <c r="I47" s="13">
        <v>0</v>
      </c>
      <c r="J47" s="13">
        <v>3300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2400</v>
      </c>
      <c r="H48" s="13">
        <v>3000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73900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700</v>
      </c>
      <c r="F52" s="13">
        <v>400</v>
      </c>
      <c r="G52" s="13">
        <v>400</v>
      </c>
      <c r="H52" s="13">
        <v>900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115300</v>
      </c>
      <c r="F54" s="13">
        <v>132900</v>
      </c>
      <c r="G54" s="13">
        <v>11200</v>
      </c>
      <c r="H54" s="13">
        <v>10500</v>
      </c>
      <c r="I54" s="13">
        <v>26700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3600</v>
      </c>
      <c r="F57" s="13">
        <v>500</v>
      </c>
      <c r="G57" s="13">
        <v>1200</v>
      </c>
      <c r="H57" s="13">
        <v>4900</v>
      </c>
      <c r="I57" s="13">
        <v>3700</v>
      </c>
      <c r="J57" s="13">
        <v>7900</v>
      </c>
      <c r="K57" s="13"/>
    </row>
    <row r="58" spans="3:11" x14ac:dyDescent="0.2">
      <c r="C58" s="11" t="s">
        <v>66</v>
      </c>
      <c r="D58" s="13">
        <v>37700</v>
      </c>
      <c r="E58" s="13">
        <v>0</v>
      </c>
      <c r="F58" s="13">
        <v>0</v>
      </c>
      <c r="G58" s="13">
        <v>200</v>
      </c>
      <c r="H58" s="13">
        <v>200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22000</v>
      </c>
      <c r="E59" s="13">
        <v>8400</v>
      </c>
      <c r="F59" s="13">
        <v>3700</v>
      </c>
      <c r="G59" s="13">
        <v>6200</v>
      </c>
      <c r="H59" s="13">
        <v>300</v>
      </c>
      <c r="I59" s="13">
        <v>4700</v>
      </c>
      <c r="J59" s="13">
        <v>100</v>
      </c>
      <c r="K59" s="13"/>
    </row>
    <row r="60" spans="3:11" x14ac:dyDescent="0.2">
      <c r="C60" s="11" t="s">
        <v>68</v>
      </c>
      <c r="D60" s="13">
        <v>73700</v>
      </c>
      <c r="E60" s="13">
        <v>12000</v>
      </c>
      <c r="F60" s="13">
        <v>4200</v>
      </c>
      <c r="G60" s="13">
        <v>7500</v>
      </c>
      <c r="H60" s="13">
        <v>5400</v>
      </c>
      <c r="I60" s="13">
        <v>12000</v>
      </c>
      <c r="J60" s="13">
        <v>11500</v>
      </c>
      <c r="K60" s="13"/>
    </row>
    <row r="61" spans="3:11" x14ac:dyDescent="0.2">
      <c r="C61" s="11" t="s">
        <v>69</v>
      </c>
      <c r="D61" s="13">
        <v>5100</v>
      </c>
      <c r="E61" s="13">
        <v>12800</v>
      </c>
      <c r="F61" s="13">
        <v>0</v>
      </c>
      <c r="G61" s="13">
        <v>68100</v>
      </c>
      <c r="H61" s="13">
        <v>77500</v>
      </c>
      <c r="I61" s="13">
        <v>78500</v>
      </c>
      <c r="J61" s="13">
        <v>90000</v>
      </c>
      <c r="K61" s="13"/>
    </row>
    <row r="62" spans="3:11" x14ac:dyDescent="0.2">
      <c r="C62" s="11" t="s">
        <v>70</v>
      </c>
      <c r="D62" s="13">
        <v>31700</v>
      </c>
      <c r="E62" s="13">
        <v>15400</v>
      </c>
      <c r="F62" s="13">
        <v>1600</v>
      </c>
      <c r="G62" s="13">
        <v>2000</v>
      </c>
      <c r="H62" s="13">
        <v>2000</v>
      </c>
      <c r="I62" s="13">
        <v>2800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40200</v>
      </c>
      <c r="F66" s="13">
        <v>5800</v>
      </c>
      <c r="G66" s="13">
        <v>77600</v>
      </c>
      <c r="H66" s="13">
        <v>85000</v>
      </c>
      <c r="I66" s="13">
        <v>93300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-353700</v>
      </c>
      <c r="F72" s="13">
        <v>-267000</v>
      </c>
      <c r="G72" s="13">
        <v>-258500</v>
      </c>
      <c r="H72" s="13">
        <v>-245700</v>
      </c>
      <c r="I72" s="13">
        <v>-221200</v>
      </c>
      <c r="J72" s="13">
        <v>-164700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75100</v>
      </c>
      <c r="F76" s="13">
        <v>127100</v>
      </c>
      <c r="G76" s="13">
        <v>-66400</v>
      </c>
      <c r="H76" s="13">
        <v>-74500</v>
      </c>
      <c r="I76" s="13">
        <v>-66600</v>
      </c>
      <c r="J76" s="13">
        <v>-57500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-46000</v>
      </c>
      <c r="E81" s="13">
        <v>-26800</v>
      </c>
      <c r="F81" s="13">
        <v>-62900</v>
      </c>
      <c r="G81" s="13">
        <v>-12800</v>
      </c>
      <c r="H81" s="13">
        <v>-24500</v>
      </c>
      <c r="I81" s="13">
        <v>-56500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-18700</v>
      </c>
      <c r="F89" s="13">
        <v>10400</v>
      </c>
      <c r="G89" s="13">
        <v>-1900</v>
      </c>
      <c r="H89" s="13">
        <v>-23700</v>
      </c>
      <c r="I89" s="13">
        <v>-54200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-36700</v>
      </c>
      <c r="F94" s="13">
        <v>-15500</v>
      </c>
      <c r="G94" s="13">
        <v>0</v>
      </c>
      <c r="H94" s="13">
        <v>3200</v>
      </c>
      <c r="I94" s="13">
        <v>33300</v>
      </c>
      <c r="J94" s="13">
        <v>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8400</v>
      </c>
      <c r="F100" s="13">
        <v>113100</v>
      </c>
      <c r="G100" s="13">
        <v>2700</v>
      </c>
      <c r="H100" s="13">
        <v>4900</v>
      </c>
      <c r="I100" s="13">
        <v>28000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</v>
      </c>
      <c r="E102" s="13">
        <v>-46900</v>
      </c>
      <c r="F102" s="13">
        <v>108000</v>
      </c>
      <c r="G102" s="13">
        <v>800</v>
      </c>
      <c r="H102" s="13">
        <v>-15600</v>
      </c>
      <c r="I102" s="13">
        <v>7100</v>
      </c>
      <c r="J102" s="13">
        <v>-5900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5800</v>
      </c>
      <c r="F12" s="13">
        <v>2100</v>
      </c>
      <c r="G12" s="13">
        <v>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13800</v>
      </c>
      <c r="F17" s="13">
        <v>7500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-7500</v>
      </c>
      <c r="G18" s="13">
        <v>-11800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800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-107800</v>
      </c>
      <c r="E23" s="13">
        <v>-14900</v>
      </c>
      <c r="F23" s="13">
        <v>-8100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-700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-14100</v>
      </c>
      <c r="F26" s="13">
        <v>-8100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-24100</v>
      </c>
      <c r="F27" s="13">
        <v>-8100</v>
      </c>
      <c r="G27" s="13">
        <v>-12700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-24100</v>
      </c>
      <c r="F33" s="13">
        <v>-8100</v>
      </c>
      <c r="G33" s="13">
        <v>-12700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-24100</v>
      </c>
      <c r="F35" s="13">
        <v>-8100</v>
      </c>
      <c r="G35" s="13">
        <v>-12700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>
        <v>300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6400</v>
      </c>
      <c r="F46" s="13">
        <v>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112000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118500</v>
      </c>
      <c r="F54" s="13">
        <v>1100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6000</v>
      </c>
      <c r="F57" s="13">
        <v>2000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9200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2200</v>
      </c>
      <c r="F59" s="13">
        <v>2500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8200</v>
      </c>
      <c r="F60" s="13">
        <v>13600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18500</v>
      </c>
      <c r="F66" s="13">
        <v>13600</v>
      </c>
      <c r="G66" s="13">
        <v>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-4900</v>
      </c>
      <c r="F72" s="13">
        <v>-52900</v>
      </c>
      <c r="G72" s="13">
        <v>-44800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100000</v>
      </c>
      <c r="F76" s="13">
        <v>-12500</v>
      </c>
      <c r="G76" s="13">
        <v>-8600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-24100</v>
      </c>
      <c r="F81" s="13">
        <v>-8100</v>
      </c>
      <c r="G81" s="13">
        <v>-12700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-4900</v>
      </c>
      <c r="F89" s="13">
        <v>-5100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1900</v>
      </c>
      <c r="F100" s="13">
        <v>5200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-3000</v>
      </c>
      <c r="F102" s="13">
        <v>200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1530500</v>
      </c>
      <c r="E8" s="13">
        <v>1281800</v>
      </c>
      <c r="F8" s="13">
        <v>910900</v>
      </c>
      <c r="G8" s="13">
        <v>562700</v>
      </c>
      <c r="H8" s="13">
        <v>2068300</v>
      </c>
      <c r="I8" s="13">
        <v>2050900</v>
      </c>
      <c r="J8" s="13">
        <v>1851600</v>
      </c>
      <c r="K8" s="13"/>
    </row>
    <row r="9" spans="1:11" x14ac:dyDescent="0.2">
      <c r="C9" s="11" t="s">
        <v>22</v>
      </c>
      <c r="D9" s="13">
        <v>882400</v>
      </c>
      <c r="E9" s="13">
        <v>816300</v>
      </c>
      <c r="F9" s="13">
        <v>537700</v>
      </c>
      <c r="G9" s="13">
        <v>309400</v>
      </c>
      <c r="H9" s="13">
        <v>1250300</v>
      </c>
      <c r="I9" s="13">
        <v>1266100</v>
      </c>
      <c r="J9" s="13">
        <v>1145100</v>
      </c>
      <c r="K9" s="13"/>
    </row>
    <row r="10" spans="1:11" x14ac:dyDescent="0.2">
      <c r="C10" s="11" t="s">
        <v>23</v>
      </c>
      <c r="D10" s="13">
        <v>648100</v>
      </c>
      <c r="E10" s="13">
        <v>465500</v>
      </c>
      <c r="F10" s="13">
        <v>373200</v>
      </c>
      <c r="G10" s="13">
        <v>253300</v>
      </c>
      <c r="H10" s="13">
        <v>818000</v>
      </c>
      <c r="I10" s="13">
        <v>784800</v>
      </c>
      <c r="J10" s="13">
        <v>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18400</v>
      </c>
      <c r="F12" s="13">
        <v>14000</v>
      </c>
      <c r="G12" s="13">
        <v>9600</v>
      </c>
      <c r="H12" s="13">
        <v>40500</v>
      </c>
      <c r="I12" s="13">
        <v>41700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15400</v>
      </c>
      <c r="F14" s="13">
        <v>24100</v>
      </c>
      <c r="G14" s="13">
        <v>3600</v>
      </c>
      <c r="H14" s="13">
        <v>14500</v>
      </c>
      <c r="I14" s="13">
        <v>7800</v>
      </c>
      <c r="J14" s="13">
        <v>137200</v>
      </c>
      <c r="K14" s="13"/>
    </row>
    <row r="15" spans="1:11" x14ac:dyDescent="0.2">
      <c r="C15" s="11" t="s">
        <v>28</v>
      </c>
      <c r="D15" s="13">
        <v>60400</v>
      </c>
      <c r="E15" s="13">
        <v>34000</v>
      </c>
      <c r="F15" s="13">
        <v>23500</v>
      </c>
      <c r="G15" s="13">
        <v>16900</v>
      </c>
      <c r="H15" s="13">
        <v>35400</v>
      </c>
      <c r="I15" s="13">
        <v>34000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1340000</v>
      </c>
      <c r="E17" s="13">
        <v>1174700</v>
      </c>
      <c r="F17" s="13">
        <v>824300</v>
      </c>
      <c r="G17" s="13">
        <v>481700</v>
      </c>
      <c r="H17" s="13">
        <v>1733000</v>
      </c>
      <c r="I17" s="13">
        <v>1741000</v>
      </c>
      <c r="J17" s="13">
        <v>1597100</v>
      </c>
      <c r="K17" s="13"/>
    </row>
    <row r="18" spans="3:11" x14ac:dyDescent="0.2">
      <c r="C18" s="11" t="s">
        <v>30</v>
      </c>
      <c r="D18" s="13">
        <v>190500</v>
      </c>
      <c r="E18" s="13">
        <v>107100</v>
      </c>
      <c r="F18" s="13">
        <v>86600</v>
      </c>
      <c r="G18" s="13">
        <v>81000</v>
      </c>
      <c r="H18" s="13">
        <v>335300</v>
      </c>
      <c r="I18" s="13">
        <v>309900</v>
      </c>
      <c r="J18" s="13">
        <v>254500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3600</v>
      </c>
      <c r="F20" s="13">
        <v>500</v>
      </c>
      <c r="G20" s="13">
        <v>-2200</v>
      </c>
      <c r="H20" s="13">
        <v>-40400</v>
      </c>
      <c r="I20" s="13">
        <v>-2000</v>
      </c>
      <c r="J20" s="13">
        <v>2700</v>
      </c>
      <c r="K20" s="13"/>
    </row>
    <row r="21" spans="3:11" x14ac:dyDescent="0.2">
      <c r="C21" s="11" t="s">
        <v>33</v>
      </c>
      <c r="D21" s="13">
        <v>273200</v>
      </c>
      <c r="E21" s="13">
        <v>165200</v>
      </c>
      <c r="F21" s="13">
        <v>164600</v>
      </c>
      <c r="G21" s="13">
        <v>145800</v>
      </c>
      <c r="H21" s="13">
        <v>381500</v>
      </c>
      <c r="I21" s="13">
        <v>400200</v>
      </c>
      <c r="J21" s="13">
        <v>346900</v>
      </c>
      <c r="K21" s="13"/>
    </row>
    <row r="22" spans="3:11" x14ac:dyDescent="0.2">
      <c r="C22" s="11" t="s">
        <v>34</v>
      </c>
      <c r="D22" s="13">
        <v>38500</v>
      </c>
      <c r="E22" s="13">
        <v>26900</v>
      </c>
      <c r="F22" s="13">
        <v>34700</v>
      </c>
      <c r="G22" s="13">
        <v>33300</v>
      </c>
      <c r="H22" s="13">
        <v>58600</v>
      </c>
      <c r="I22" s="13">
        <v>69100</v>
      </c>
      <c r="J22" s="13">
        <v>70100</v>
      </c>
      <c r="K22" s="13"/>
    </row>
    <row r="23" spans="3:11" x14ac:dyDescent="0.2">
      <c r="C23" s="11" t="s">
        <v>35</v>
      </c>
      <c r="D23" s="13">
        <v>146800</v>
      </c>
      <c r="E23" s="13">
        <v>83800</v>
      </c>
      <c r="F23" s="13">
        <v>52400</v>
      </c>
      <c r="G23" s="13">
        <v>45500</v>
      </c>
      <c r="H23" s="13">
        <v>236300</v>
      </c>
      <c r="I23" s="13">
        <v>238800</v>
      </c>
      <c r="J23" s="13">
        <v>187100</v>
      </c>
      <c r="K23" s="13"/>
    </row>
    <row r="24" spans="3:11" x14ac:dyDescent="0.2">
      <c r="C24" s="11" t="s">
        <v>36</v>
      </c>
      <c r="D24" s="13">
        <v>42600</v>
      </c>
      <c r="E24" s="13">
        <v>26800</v>
      </c>
      <c r="F24" s="13">
        <v>2700</v>
      </c>
      <c r="G24" s="13">
        <v>10500</v>
      </c>
      <c r="H24" s="13">
        <v>54100</v>
      </c>
      <c r="I24" s="13">
        <v>52700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57000</v>
      </c>
      <c r="F26" s="13">
        <v>49700</v>
      </c>
      <c r="G26" s="13">
        <v>35000</v>
      </c>
      <c r="H26" s="13">
        <v>182200</v>
      </c>
      <c r="I26" s="13">
        <v>186100</v>
      </c>
      <c r="J26" s="13">
        <v>139700</v>
      </c>
      <c r="K26" s="13"/>
    </row>
    <row r="27" spans="3:11" x14ac:dyDescent="0.2">
      <c r="C27" s="11" t="s">
        <v>38</v>
      </c>
      <c r="D27" s="13">
        <v>104200</v>
      </c>
      <c r="E27" s="13">
        <v>57000</v>
      </c>
      <c r="F27" s="13">
        <v>50000</v>
      </c>
      <c r="G27" s="13">
        <v>34800</v>
      </c>
      <c r="H27" s="13">
        <v>167500</v>
      </c>
      <c r="I27" s="13">
        <v>166500</v>
      </c>
      <c r="J27" s="13">
        <v>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4700</v>
      </c>
      <c r="F29" s="13">
        <v>70900</v>
      </c>
      <c r="G29" s="13">
        <v>83000</v>
      </c>
      <c r="H29" s="13">
        <v>-1800</v>
      </c>
      <c r="I29" s="13">
        <v>-155400</v>
      </c>
      <c r="J29" s="13">
        <v>-63700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-3600</v>
      </c>
      <c r="F32" s="13">
        <v>-500</v>
      </c>
      <c r="G32" s="13">
        <v>2200</v>
      </c>
      <c r="H32" s="13">
        <v>40400</v>
      </c>
      <c r="I32" s="13">
        <v>2000</v>
      </c>
      <c r="J32" s="13">
        <v>-2700</v>
      </c>
      <c r="K32" s="13"/>
    </row>
    <row r="33" spans="2:11" x14ac:dyDescent="0.2">
      <c r="C33" s="11" t="s">
        <v>44</v>
      </c>
      <c r="D33" s="13">
        <v>112700</v>
      </c>
      <c r="E33" s="13">
        <v>61700</v>
      </c>
      <c r="F33" s="13">
        <v>120900</v>
      </c>
      <c r="G33" s="13">
        <v>117800</v>
      </c>
      <c r="H33" s="13">
        <v>165700</v>
      </c>
      <c r="I33" s="13">
        <v>11100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112700</v>
      </c>
      <c r="E35" s="13">
        <v>61700</v>
      </c>
      <c r="F35" s="13">
        <v>120900</v>
      </c>
      <c r="G35" s="13">
        <v>117800</v>
      </c>
      <c r="H35" s="13">
        <v>165700</v>
      </c>
      <c r="I35" s="13">
        <v>11100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124800</v>
      </c>
      <c r="F41" s="13">
        <v>96600</v>
      </c>
      <c r="G41" s="13">
        <v>255600</v>
      </c>
      <c r="H41" s="13">
        <v>573400</v>
      </c>
      <c r="I41" s="13">
        <v>292500</v>
      </c>
      <c r="J41" s="13">
        <v>193200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227200</v>
      </c>
      <c r="E43" s="13">
        <v>238000</v>
      </c>
      <c r="F43" s="13">
        <v>177200</v>
      </c>
      <c r="G43" s="13">
        <v>284600</v>
      </c>
      <c r="H43" s="13">
        <v>334700</v>
      </c>
      <c r="I43" s="13">
        <v>337600</v>
      </c>
      <c r="J43" s="13">
        <v>332200</v>
      </c>
      <c r="K43" s="13"/>
    </row>
    <row r="44" spans="2:11" x14ac:dyDescent="0.2">
      <c r="C44" s="11" t="s">
        <v>52</v>
      </c>
      <c r="D44" s="13">
        <v>277600</v>
      </c>
      <c r="E44" s="13">
        <v>366700</v>
      </c>
      <c r="F44" s="13">
        <v>184500</v>
      </c>
      <c r="G44" s="13">
        <v>330100</v>
      </c>
      <c r="H44" s="13">
        <v>317500</v>
      </c>
      <c r="I44" s="13">
        <v>316500</v>
      </c>
      <c r="J44" s="13">
        <v>304100</v>
      </c>
      <c r="K44" s="13"/>
    </row>
    <row r="45" spans="2:11" x14ac:dyDescent="0.2">
      <c r="C45" s="11" t="s">
        <v>53</v>
      </c>
      <c r="D45" s="13">
        <v>26300</v>
      </c>
      <c r="E45" s="13">
        <v>28000</v>
      </c>
      <c r="F45" s="13">
        <v>16500</v>
      </c>
      <c r="G45" s="13">
        <v>37400</v>
      </c>
      <c r="H45" s="13">
        <v>38700</v>
      </c>
      <c r="I45" s="13">
        <v>36300</v>
      </c>
      <c r="J45" s="13">
        <v>211200</v>
      </c>
      <c r="K45" s="13"/>
    </row>
    <row r="46" spans="2:11" x14ac:dyDescent="0.2">
      <c r="C46" s="11" t="s">
        <v>54</v>
      </c>
      <c r="D46" s="13">
        <v>667800</v>
      </c>
      <c r="E46" s="13">
        <v>757500</v>
      </c>
      <c r="F46" s="13">
        <v>474800</v>
      </c>
      <c r="G46" s="13">
        <v>907700</v>
      </c>
      <c r="H46" s="13">
        <v>1264300</v>
      </c>
      <c r="I46" s="13">
        <v>982900</v>
      </c>
      <c r="J46" s="13">
        <v>997700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226700</v>
      </c>
      <c r="E48" s="13">
        <v>226400</v>
      </c>
      <c r="F48" s="13">
        <v>78500</v>
      </c>
      <c r="G48" s="13">
        <v>506100</v>
      </c>
      <c r="H48" s="13">
        <v>449900</v>
      </c>
      <c r="I48" s="13">
        <v>383000</v>
      </c>
      <c r="J48" s="13">
        <v>852900</v>
      </c>
      <c r="K48" s="13"/>
    </row>
    <row r="49" spans="3:11" x14ac:dyDescent="0.2">
      <c r="C49" s="11" t="s">
        <v>57</v>
      </c>
      <c r="D49" s="13">
        <v>1748400</v>
      </c>
      <c r="E49" s="13">
        <v>1786700</v>
      </c>
      <c r="F49" s="13">
        <v>433200</v>
      </c>
      <c r="G49" s="13">
        <v>1894700</v>
      </c>
      <c r="H49" s="13">
        <v>1836100</v>
      </c>
      <c r="I49" s="13">
        <v>1811200</v>
      </c>
      <c r="J49" s="13">
        <v>1807000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93400</v>
      </c>
      <c r="F52" s="13">
        <v>91200</v>
      </c>
      <c r="G52" s="13">
        <v>92600</v>
      </c>
      <c r="H52" s="13">
        <v>76800</v>
      </c>
      <c r="I52" s="13">
        <v>82600</v>
      </c>
      <c r="J52" s="13">
        <v>338500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2667000</v>
      </c>
      <c r="E54" s="13">
        <v>2864000</v>
      </c>
      <c r="F54" s="13">
        <v>1077700</v>
      </c>
      <c r="G54" s="13">
        <v>3401100</v>
      </c>
      <c r="H54" s="13">
        <v>3627100</v>
      </c>
      <c r="I54" s="13">
        <v>3259700</v>
      </c>
      <c r="J54" s="13">
        <v>3423700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116900</v>
      </c>
      <c r="F57" s="13">
        <v>105100</v>
      </c>
      <c r="G57" s="13">
        <v>129400</v>
      </c>
      <c r="H57" s="13">
        <v>185600</v>
      </c>
      <c r="I57" s="13">
        <v>191700</v>
      </c>
      <c r="J57" s="13">
        <v>189900</v>
      </c>
      <c r="K57" s="13"/>
    </row>
    <row r="58" spans="3:11" x14ac:dyDescent="0.2">
      <c r="C58" s="11" t="s">
        <v>66</v>
      </c>
      <c r="D58" s="13">
        <v>900</v>
      </c>
      <c r="E58" s="13">
        <v>5700</v>
      </c>
      <c r="F58" s="13">
        <v>5600</v>
      </c>
      <c r="G58" s="13">
        <v>2400</v>
      </c>
      <c r="H58" s="13">
        <v>76400</v>
      </c>
      <c r="I58" s="13">
        <v>1200</v>
      </c>
      <c r="J58" s="13">
        <v>3900</v>
      </c>
      <c r="K58" s="13"/>
    </row>
    <row r="59" spans="3:11" x14ac:dyDescent="0.2">
      <c r="C59" s="11" t="s">
        <v>67</v>
      </c>
      <c r="D59" s="13">
        <v>163600</v>
      </c>
      <c r="E59" s="13">
        <v>166700</v>
      </c>
      <c r="F59" s="13">
        <v>129700</v>
      </c>
      <c r="G59" s="13">
        <v>185700</v>
      </c>
      <c r="H59" s="13">
        <v>193500</v>
      </c>
      <c r="I59" s="13">
        <v>204100</v>
      </c>
      <c r="J59" s="13">
        <v>246000</v>
      </c>
      <c r="K59" s="13"/>
    </row>
    <row r="60" spans="3:11" x14ac:dyDescent="0.2">
      <c r="C60" s="11" t="s">
        <v>68</v>
      </c>
      <c r="D60" s="13">
        <v>220900</v>
      </c>
      <c r="E60" s="13">
        <v>289300</v>
      </c>
      <c r="F60" s="13">
        <v>240400</v>
      </c>
      <c r="G60" s="13">
        <v>317500</v>
      </c>
      <c r="H60" s="13">
        <v>455500</v>
      </c>
      <c r="I60" s="13">
        <v>397000</v>
      </c>
      <c r="J60" s="13">
        <v>454200</v>
      </c>
      <c r="K60" s="13"/>
    </row>
    <row r="61" spans="3:11" x14ac:dyDescent="0.2">
      <c r="C61" s="11" t="s">
        <v>69</v>
      </c>
      <c r="D61" s="13">
        <v>494400</v>
      </c>
      <c r="E61" s="13">
        <v>530200</v>
      </c>
      <c r="F61" s="13">
        <v>533900</v>
      </c>
      <c r="G61" s="13">
        <v>1189200</v>
      </c>
      <c r="H61" s="13">
        <v>1397000</v>
      </c>
      <c r="I61" s="13">
        <v>1236800</v>
      </c>
      <c r="J61" s="13">
        <v>1352100</v>
      </c>
      <c r="K61" s="13"/>
    </row>
    <row r="62" spans="3:11" x14ac:dyDescent="0.2">
      <c r="C62" s="11" t="s">
        <v>70</v>
      </c>
      <c r="D62" s="13">
        <v>348900</v>
      </c>
      <c r="E62" s="13">
        <v>429500</v>
      </c>
      <c r="F62" s="13">
        <v>177000</v>
      </c>
      <c r="G62" s="13">
        <v>455100</v>
      </c>
      <c r="H62" s="13">
        <v>460900</v>
      </c>
      <c r="I62" s="13">
        <v>394900</v>
      </c>
      <c r="J62" s="13">
        <v>469600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1064200</v>
      </c>
      <c r="E66" s="13">
        <v>1249000</v>
      </c>
      <c r="F66" s="13">
        <v>951300</v>
      </c>
      <c r="G66" s="13">
        <v>1964800</v>
      </c>
      <c r="H66" s="13">
        <v>2316100</v>
      </c>
      <c r="I66" s="13">
        <v>2031100</v>
      </c>
      <c r="J66" s="13">
        <v>2211000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-1178200</v>
      </c>
      <c r="E72" s="13">
        <v>-1164900</v>
      </c>
      <c r="F72" s="13">
        <v>-1236900</v>
      </c>
      <c r="G72" s="13">
        <v>116000</v>
      </c>
      <c r="H72" s="13">
        <v>85900</v>
      </c>
      <c r="I72" s="13">
        <v>30700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1602800</v>
      </c>
      <c r="E76" s="13">
        <v>1615000</v>
      </c>
      <c r="F76" s="13">
        <v>126400</v>
      </c>
      <c r="G76" s="13">
        <v>1436300</v>
      </c>
      <c r="H76" s="13">
        <v>1311000</v>
      </c>
      <c r="I76" s="13">
        <v>1228600</v>
      </c>
      <c r="J76" s="13">
        <v>1212700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112700</v>
      </c>
      <c r="E81" s="13">
        <v>61700</v>
      </c>
      <c r="F81" s="13">
        <v>120900</v>
      </c>
      <c r="G81" s="13">
        <v>117800</v>
      </c>
      <c r="H81" s="13">
        <v>165700</v>
      </c>
      <c r="I81" s="13">
        <v>11100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54500</v>
      </c>
      <c r="F83" s="13">
        <v>77500</v>
      </c>
      <c r="G83" s="13">
        <v>67000</v>
      </c>
      <c r="H83" s="13">
        <v>86600</v>
      </c>
      <c r="I83" s="13">
        <v>92300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253900</v>
      </c>
      <c r="E89" s="13">
        <v>97000</v>
      </c>
      <c r="F89" s="13">
        <v>223600</v>
      </c>
      <c r="G89" s="13">
        <v>196300</v>
      </c>
      <c r="H89" s="13">
        <v>298600</v>
      </c>
      <c r="I89" s="13">
        <v>258100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-7600</v>
      </c>
      <c r="F91" s="13">
        <v>-23300</v>
      </c>
      <c r="G91" s="13">
        <v>-28300</v>
      </c>
      <c r="H91" s="13">
        <v>-41400</v>
      </c>
      <c r="I91" s="13">
        <v>-44900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-6600</v>
      </c>
      <c r="F94" s="13">
        <v>-21900</v>
      </c>
      <c r="G94" s="13">
        <v>-122500</v>
      </c>
      <c r="H94" s="13">
        <v>-123100</v>
      </c>
      <c r="I94" s="13">
        <v>-53300</v>
      </c>
      <c r="J94" s="13">
        <v>-208800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-32500</v>
      </c>
      <c r="F96" s="13">
        <v>-36400</v>
      </c>
      <c r="G96" s="13">
        <v>-28800</v>
      </c>
      <c r="H96" s="13">
        <v>-27200</v>
      </c>
      <c r="I96" s="13">
        <v>-23200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-239200</v>
      </c>
      <c r="E100" s="13">
        <v>-61100</v>
      </c>
      <c r="F100" s="13">
        <v>-356200</v>
      </c>
      <c r="G100" s="13">
        <v>-409600</v>
      </c>
      <c r="H100" s="13">
        <v>114900</v>
      </c>
      <c r="I100" s="13">
        <v>-116700</v>
      </c>
      <c r="J100" s="13">
        <v>-308800</v>
      </c>
      <c r="K100" s="13"/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-4500</v>
      </c>
      <c r="G101" s="13">
        <v>18000</v>
      </c>
      <c r="H101" s="13">
        <v>-9500</v>
      </c>
      <c r="I101" s="13">
        <v>-13200</v>
      </c>
      <c r="J101" s="13">
        <v>16600</v>
      </c>
      <c r="K101" s="13"/>
    </row>
    <row r="102" spans="3:11" x14ac:dyDescent="0.2">
      <c r="C102" s="11" t="s">
        <v>20</v>
      </c>
      <c r="D102" s="13">
        <v>11900</v>
      </c>
      <c r="E102" s="13">
        <v>28200</v>
      </c>
      <c r="F102" s="13">
        <v>-159000</v>
      </c>
      <c r="G102" s="13">
        <v>-317800</v>
      </c>
      <c r="H102" s="13">
        <v>280900</v>
      </c>
      <c r="I102" s="13">
        <v>74900</v>
      </c>
      <c r="J102" s="13">
        <v>-272500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76000</v>
      </c>
      <c r="E8" s="13">
        <v>412500</v>
      </c>
      <c r="F8" s="13">
        <v>26700</v>
      </c>
      <c r="G8" s="13">
        <v>39000</v>
      </c>
      <c r="H8" s="13">
        <v>29500</v>
      </c>
      <c r="I8" s="13">
        <v>53000</v>
      </c>
      <c r="J8" s="13">
        <v>51800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143700</v>
      </c>
      <c r="E12" s="13">
        <v>208600</v>
      </c>
      <c r="F12" s="13">
        <v>199800</v>
      </c>
      <c r="G12" s="13">
        <v>168700</v>
      </c>
      <c r="H12" s="13">
        <v>116000</v>
      </c>
      <c r="I12" s="13">
        <v>56900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200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282000</v>
      </c>
      <c r="F17" s="13">
        <v>242300</v>
      </c>
      <c r="G17" s="13">
        <v>226400</v>
      </c>
      <c r="H17" s="13">
        <v>180800</v>
      </c>
      <c r="I17" s="13">
        <v>86400</v>
      </c>
      <c r="J17" s="13">
        <v>63900</v>
      </c>
      <c r="K17" s="13"/>
    </row>
    <row r="18" spans="3:11" x14ac:dyDescent="0.2">
      <c r="C18" s="11" t="s">
        <v>30</v>
      </c>
      <c r="D18" s="13">
        <v>-138100</v>
      </c>
      <c r="E18" s="13">
        <v>130500</v>
      </c>
      <c r="F18" s="13">
        <v>-215600</v>
      </c>
      <c r="G18" s="13">
        <v>-187500</v>
      </c>
      <c r="H18" s="13">
        <v>-151300</v>
      </c>
      <c r="I18" s="13">
        <v>-33400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4700</v>
      </c>
      <c r="F20" s="13">
        <v>3300</v>
      </c>
      <c r="G20" s="13">
        <v>7300</v>
      </c>
      <c r="H20" s="13">
        <v>5300</v>
      </c>
      <c r="I20" s="13">
        <v>-900</v>
      </c>
      <c r="J20" s="13">
        <v>3000</v>
      </c>
      <c r="K20" s="13"/>
    </row>
    <row r="21" spans="3:11" x14ac:dyDescent="0.2">
      <c r="C21" s="11" t="s">
        <v>33</v>
      </c>
      <c r="D21" s="13">
        <v>-109100</v>
      </c>
      <c r="E21" s="13">
        <v>142500</v>
      </c>
      <c r="F21" s="13">
        <v>-205800</v>
      </c>
      <c r="G21" s="13">
        <v>-172600</v>
      </c>
      <c r="H21" s="13">
        <v>-140600</v>
      </c>
      <c r="I21" s="13">
        <v>-30600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-119200</v>
      </c>
      <c r="E23" s="13">
        <v>135200</v>
      </c>
      <c r="F23" s="13">
        <v>-212400</v>
      </c>
      <c r="G23" s="13">
        <v>-180100</v>
      </c>
      <c r="H23" s="13">
        <v>-146000</v>
      </c>
      <c r="I23" s="13">
        <v>-34400</v>
      </c>
      <c r="J23" s="13">
        <v>-10000</v>
      </c>
      <c r="K23" s="13"/>
    </row>
    <row r="24" spans="3:11" x14ac:dyDescent="0.2">
      <c r="C24" s="11" t="s">
        <v>36</v>
      </c>
      <c r="D24" s="13">
        <v>-600</v>
      </c>
      <c r="E24" s="13">
        <v>10900</v>
      </c>
      <c r="F24" s="13">
        <v>-500</v>
      </c>
      <c r="G24" s="13">
        <v>400</v>
      </c>
      <c r="H24" s="13">
        <v>-600</v>
      </c>
      <c r="I24" s="13">
        <v>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124300</v>
      </c>
      <c r="F26" s="13">
        <v>-211800</v>
      </c>
      <c r="G26" s="13">
        <v>-180600</v>
      </c>
      <c r="H26" s="13">
        <v>-145400</v>
      </c>
      <c r="I26" s="13">
        <v>-36600</v>
      </c>
      <c r="J26" s="13">
        <v>-10400</v>
      </c>
      <c r="K26" s="13"/>
    </row>
    <row r="27" spans="3:11" x14ac:dyDescent="0.2">
      <c r="C27" s="11" t="s">
        <v>38</v>
      </c>
      <c r="D27" s="13">
        <v>-118700</v>
      </c>
      <c r="E27" s="13">
        <v>124300</v>
      </c>
      <c r="F27" s="13">
        <v>-211800</v>
      </c>
      <c r="G27" s="13">
        <v>-180600</v>
      </c>
      <c r="H27" s="13">
        <v>-145400</v>
      </c>
      <c r="I27" s="13">
        <v>-36600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-4700</v>
      </c>
      <c r="F32" s="13">
        <v>-3300</v>
      </c>
      <c r="G32" s="13">
        <v>-7300</v>
      </c>
      <c r="H32" s="13">
        <v>-5300</v>
      </c>
      <c r="I32" s="13">
        <v>900</v>
      </c>
      <c r="J32" s="13">
        <v>-3000</v>
      </c>
      <c r="K32" s="13"/>
    </row>
    <row r="33" spans="2:11" x14ac:dyDescent="0.2">
      <c r="C33" s="11" t="s">
        <v>44</v>
      </c>
      <c r="D33" s="13">
        <v>-118700</v>
      </c>
      <c r="E33" s="13">
        <v>124300</v>
      </c>
      <c r="F33" s="13">
        <v>-211800</v>
      </c>
      <c r="G33" s="13">
        <v>-180600</v>
      </c>
      <c r="H33" s="13">
        <v>-145400</v>
      </c>
      <c r="I33" s="13">
        <v>-36600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124300</v>
      </c>
      <c r="F35" s="13">
        <v>-211800</v>
      </c>
      <c r="G35" s="13">
        <v>-180600</v>
      </c>
      <c r="H35" s="13">
        <v>-145400</v>
      </c>
      <c r="I35" s="13">
        <v>-36600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400900</v>
      </c>
      <c r="F41" s="13">
        <v>201900</v>
      </c>
      <c r="G41" s="13">
        <v>242000</v>
      </c>
      <c r="H41" s="13">
        <v>128500</v>
      </c>
      <c r="I41" s="13">
        <v>42200</v>
      </c>
      <c r="J41" s="13">
        <v>35900</v>
      </c>
      <c r="K41" s="13"/>
    </row>
    <row r="42" spans="2:11" x14ac:dyDescent="0.2">
      <c r="C42" s="11" t="s">
        <v>50</v>
      </c>
      <c r="D42" s="13">
        <v>216800</v>
      </c>
      <c r="E42" s="13">
        <v>91300</v>
      </c>
      <c r="F42" s="13">
        <v>50700</v>
      </c>
      <c r="G42" s="13">
        <v>184300</v>
      </c>
      <c r="H42" s="13">
        <v>170500</v>
      </c>
      <c r="I42" s="13">
        <v>158000</v>
      </c>
      <c r="J42" s="13">
        <v>51900</v>
      </c>
      <c r="K42" s="13"/>
    </row>
    <row r="43" spans="2:11" x14ac:dyDescent="0.2">
      <c r="C43" s="11" t="s">
        <v>51</v>
      </c>
      <c r="D43" s="13">
        <v>19500</v>
      </c>
      <c r="E43" s="13">
        <v>33400</v>
      </c>
      <c r="F43" s="13">
        <v>15600</v>
      </c>
      <c r="G43" s="13">
        <v>15300</v>
      </c>
      <c r="H43" s="13">
        <v>2200</v>
      </c>
      <c r="I43" s="13">
        <v>1400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19100</v>
      </c>
      <c r="F45" s="13">
        <v>20000</v>
      </c>
      <c r="G45" s="13">
        <v>13400</v>
      </c>
      <c r="H45" s="13">
        <v>10700</v>
      </c>
      <c r="I45" s="13">
        <v>3800</v>
      </c>
      <c r="J45" s="13">
        <v>2200</v>
      </c>
      <c r="K45" s="13"/>
    </row>
    <row r="46" spans="2:11" x14ac:dyDescent="0.2">
      <c r="C46" s="11" t="s">
        <v>54</v>
      </c>
      <c r="D46" s="13">
        <v>412900</v>
      </c>
      <c r="E46" s="13">
        <v>544700</v>
      </c>
      <c r="F46" s="13">
        <v>288200</v>
      </c>
      <c r="G46" s="13">
        <v>455100</v>
      </c>
      <c r="H46" s="13">
        <v>311800</v>
      </c>
      <c r="I46" s="13">
        <v>204400</v>
      </c>
      <c r="J46" s="13">
        <v>92300</v>
      </c>
      <c r="K46" s="13"/>
    </row>
    <row r="47" spans="2:11" x14ac:dyDescent="0.2">
      <c r="C47" s="11" t="s">
        <v>55</v>
      </c>
      <c r="D47" s="13">
        <v>82100</v>
      </c>
      <c r="E47" s="13">
        <v>900</v>
      </c>
      <c r="F47" s="13">
        <v>900</v>
      </c>
      <c r="G47" s="13">
        <v>25900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37500</v>
      </c>
      <c r="E48" s="13">
        <v>47600</v>
      </c>
      <c r="F48" s="13">
        <v>49800</v>
      </c>
      <c r="G48" s="13">
        <v>17600</v>
      </c>
      <c r="H48" s="13">
        <v>16500</v>
      </c>
      <c r="I48" s="13">
        <v>6500</v>
      </c>
      <c r="J48" s="13">
        <v>7200</v>
      </c>
      <c r="K48" s="13"/>
    </row>
    <row r="49" spans="3:11" x14ac:dyDescent="0.2">
      <c r="C49" s="11" t="s">
        <v>57</v>
      </c>
      <c r="D49" s="13">
        <v>37300</v>
      </c>
      <c r="E49" s="13">
        <v>38400</v>
      </c>
      <c r="F49" s="13">
        <v>33500</v>
      </c>
      <c r="G49" s="13">
        <v>34900</v>
      </c>
      <c r="H49" s="13">
        <v>35700</v>
      </c>
      <c r="I49" s="13">
        <v>32000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17100</v>
      </c>
      <c r="F52" s="13">
        <v>16800</v>
      </c>
      <c r="G52" s="13">
        <v>4800</v>
      </c>
      <c r="H52" s="13">
        <v>4200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580900</v>
      </c>
      <c r="E54" s="13">
        <v>648700</v>
      </c>
      <c r="F54" s="13">
        <v>389100</v>
      </c>
      <c r="G54" s="13">
        <v>538400</v>
      </c>
      <c r="H54" s="13">
        <v>368200</v>
      </c>
      <c r="I54" s="13">
        <v>244500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7900</v>
      </c>
      <c r="F57" s="13">
        <v>5200</v>
      </c>
      <c r="G57" s="13">
        <v>6200</v>
      </c>
      <c r="H57" s="13">
        <v>5300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87800</v>
      </c>
      <c r="F59" s="13">
        <v>66700</v>
      </c>
      <c r="G59" s="13">
        <v>79400</v>
      </c>
      <c r="H59" s="13">
        <v>77200</v>
      </c>
      <c r="I59" s="13">
        <v>27700</v>
      </c>
      <c r="J59" s="13">
        <v>13000</v>
      </c>
      <c r="K59" s="13"/>
    </row>
    <row r="60" spans="3:11" x14ac:dyDescent="0.2">
      <c r="C60" s="11" t="s">
        <v>68</v>
      </c>
      <c r="D60" s="13">
        <v>55800</v>
      </c>
      <c r="E60" s="13">
        <v>95600</v>
      </c>
      <c r="F60" s="13">
        <v>71900</v>
      </c>
      <c r="G60" s="13">
        <v>85700</v>
      </c>
      <c r="H60" s="13">
        <v>82600</v>
      </c>
      <c r="I60" s="13">
        <v>30000</v>
      </c>
      <c r="J60" s="13">
        <v>14700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60200</v>
      </c>
      <c r="E62" s="13">
        <v>60000</v>
      </c>
      <c r="F62" s="13">
        <v>68100</v>
      </c>
      <c r="G62" s="13">
        <v>42700</v>
      </c>
      <c r="H62" s="13">
        <v>39900</v>
      </c>
      <c r="I62" s="13">
        <v>34000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116100</v>
      </c>
      <c r="E66" s="13">
        <v>155800</v>
      </c>
      <c r="F66" s="13">
        <v>140000</v>
      </c>
      <c r="G66" s="13">
        <v>128500</v>
      </c>
      <c r="H66" s="13">
        <v>122500</v>
      </c>
      <c r="I66" s="13">
        <v>64000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-677400</v>
      </c>
      <c r="E72" s="13">
        <v>-558800</v>
      </c>
      <c r="F72" s="13">
        <v>-683100</v>
      </c>
      <c r="G72" s="13">
        <v>-471300</v>
      </c>
      <c r="H72" s="13">
        <v>-290700</v>
      </c>
      <c r="I72" s="13">
        <v>-145300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493000</v>
      </c>
      <c r="F76" s="13">
        <v>249100</v>
      </c>
      <c r="G76" s="13">
        <v>409900</v>
      </c>
      <c r="H76" s="13">
        <v>245700</v>
      </c>
      <c r="I76" s="13">
        <v>180500</v>
      </c>
      <c r="J76" s="13">
        <v>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-118700</v>
      </c>
      <c r="E81" s="13">
        <v>124300</v>
      </c>
      <c r="F81" s="13">
        <v>-211800</v>
      </c>
      <c r="G81" s="13">
        <v>-180600</v>
      </c>
      <c r="H81" s="13">
        <v>-145400</v>
      </c>
      <c r="I81" s="13">
        <v>-36600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7200</v>
      </c>
      <c r="F83" s="13">
        <v>6500</v>
      </c>
      <c r="G83" s="13">
        <v>7500</v>
      </c>
      <c r="H83" s="13">
        <v>5400</v>
      </c>
      <c r="I83" s="13">
        <v>3600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-118300</v>
      </c>
      <c r="E89" s="13">
        <v>144100</v>
      </c>
      <c r="F89" s="13">
        <v>-192500</v>
      </c>
      <c r="G89" s="13">
        <v>-151400</v>
      </c>
      <c r="H89" s="13">
        <v>-81900</v>
      </c>
      <c r="I89" s="13">
        <v>24200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-8200</v>
      </c>
      <c r="F91" s="13">
        <v>-12400</v>
      </c>
      <c r="G91" s="13">
        <v>-4300</v>
      </c>
      <c r="H91" s="13">
        <v>-6300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-53800</v>
      </c>
      <c r="F94" s="13">
        <v>144600</v>
      </c>
      <c r="G94" s="13">
        <v>-43400</v>
      </c>
      <c r="H94" s="13">
        <v>-25600</v>
      </c>
      <c r="I94" s="13">
        <v>-109000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108600</v>
      </c>
      <c r="F100" s="13">
        <v>8000</v>
      </c>
      <c r="G100" s="13">
        <v>309000</v>
      </c>
      <c r="H100" s="13">
        <v>193700</v>
      </c>
      <c r="I100" s="13">
        <v>91400</v>
      </c>
      <c r="J100" s="13">
        <v>50000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-300</v>
      </c>
      <c r="G101" s="13">
        <v>-600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-243400</v>
      </c>
      <c r="E102" s="13">
        <v>199000</v>
      </c>
      <c r="F102" s="13">
        <v>-40200</v>
      </c>
      <c r="G102" s="13">
        <v>113600</v>
      </c>
      <c r="H102" s="13">
        <v>86200</v>
      </c>
      <c r="I102" s="13">
        <v>6300</v>
      </c>
      <c r="J102" s="13">
        <v>19500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184300</v>
      </c>
      <c r="E8" s="13">
        <v>158200</v>
      </c>
      <c r="F8" s="13">
        <v>130300</v>
      </c>
      <c r="G8" s="13">
        <v>80100</v>
      </c>
      <c r="H8" s="13">
        <v>45500</v>
      </c>
      <c r="I8" s="13">
        <v>31900</v>
      </c>
      <c r="J8" s="13">
        <v>23400</v>
      </c>
      <c r="K8" s="13"/>
    </row>
    <row r="9" spans="1:11" x14ac:dyDescent="0.2">
      <c r="C9" s="11" t="s">
        <v>22</v>
      </c>
      <c r="D9" s="13">
        <v>38000</v>
      </c>
      <c r="E9" s="13">
        <v>31600</v>
      </c>
      <c r="F9" s="13">
        <v>26900</v>
      </c>
      <c r="G9" s="13">
        <v>16700</v>
      </c>
      <c r="H9" s="13">
        <v>8700</v>
      </c>
      <c r="I9" s="13">
        <v>6000</v>
      </c>
      <c r="J9" s="13">
        <v>4800</v>
      </c>
      <c r="K9" s="13"/>
    </row>
    <row r="10" spans="1:11" x14ac:dyDescent="0.2">
      <c r="C10" s="11" t="s">
        <v>23</v>
      </c>
      <c r="D10" s="13">
        <v>146300</v>
      </c>
      <c r="E10" s="13">
        <v>126500</v>
      </c>
      <c r="F10" s="13">
        <v>103400</v>
      </c>
      <c r="G10" s="13">
        <v>63400</v>
      </c>
      <c r="H10" s="13">
        <v>36800</v>
      </c>
      <c r="I10" s="13">
        <v>25900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7100</v>
      </c>
      <c r="F12" s="13">
        <v>2600</v>
      </c>
      <c r="G12" s="13">
        <v>800</v>
      </c>
      <c r="H12" s="13">
        <v>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135200</v>
      </c>
      <c r="F17" s="13">
        <v>107900</v>
      </c>
      <c r="G17" s="13">
        <v>70000</v>
      </c>
      <c r="H17" s="13">
        <v>34400</v>
      </c>
      <c r="I17" s="13">
        <v>21500</v>
      </c>
      <c r="J17" s="13">
        <v>14500</v>
      </c>
      <c r="K17" s="13"/>
    </row>
    <row r="18" spans="3:11" x14ac:dyDescent="0.2">
      <c r="C18" s="11" t="s">
        <v>30</v>
      </c>
      <c r="D18" s="13">
        <v>10800</v>
      </c>
      <c r="E18" s="13">
        <v>22900</v>
      </c>
      <c r="F18" s="13">
        <v>22400</v>
      </c>
      <c r="G18" s="13">
        <v>10200</v>
      </c>
      <c r="H18" s="13">
        <v>11100</v>
      </c>
      <c r="I18" s="13">
        <v>10400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-300</v>
      </c>
      <c r="F20" s="13">
        <v>0</v>
      </c>
      <c r="G20" s="13">
        <v>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17900</v>
      </c>
      <c r="E21" s="13">
        <v>25800</v>
      </c>
      <c r="F21" s="13">
        <v>24700</v>
      </c>
      <c r="G21" s="13">
        <v>11700</v>
      </c>
      <c r="H21" s="13">
        <v>12700</v>
      </c>
      <c r="I21" s="13">
        <v>10800</v>
      </c>
      <c r="J21" s="13">
        <v>9200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100</v>
      </c>
      <c r="G22" s="13">
        <v>0</v>
      </c>
      <c r="H22" s="13">
        <v>0</v>
      </c>
      <c r="I22" s="13">
        <v>200</v>
      </c>
      <c r="J22" s="13">
        <v>1500</v>
      </c>
      <c r="K22" s="13"/>
    </row>
    <row r="23" spans="3:11" x14ac:dyDescent="0.2">
      <c r="C23" s="11" t="s">
        <v>35</v>
      </c>
      <c r="D23" s="13">
        <v>12600</v>
      </c>
      <c r="E23" s="13">
        <v>22200</v>
      </c>
      <c r="F23" s="13">
        <v>22300</v>
      </c>
      <c r="G23" s="13">
        <v>10200</v>
      </c>
      <c r="H23" s="13">
        <v>11900</v>
      </c>
      <c r="I23" s="13">
        <v>10200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5200</v>
      </c>
      <c r="F24" s="13">
        <v>5200</v>
      </c>
      <c r="G24" s="13">
        <v>1100</v>
      </c>
      <c r="H24" s="13">
        <v>2400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17000</v>
      </c>
      <c r="F26" s="13">
        <v>17100</v>
      </c>
      <c r="G26" s="13">
        <v>9100</v>
      </c>
      <c r="H26" s="13">
        <v>9500</v>
      </c>
      <c r="I26" s="13">
        <v>9600</v>
      </c>
      <c r="J26" s="13">
        <v>7400</v>
      </c>
      <c r="K26" s="13"/>
    </row>
    <row r="27" spans="3:11" x14ac:dyDescent="0.2">
      <c r="C27" s="11" t="s">
        <v>38</v>
      </c>
      <c r="D27" s="13">
        <v>9700</v>
      </c>
      <c r="E27" s="13">
        <v>17000</v>
      </c>
      <c r="F27" s="13">
        <v>17100</v>
      </c>
      <c r="G27" s="13">
        <v>9100</v>
      </c>
      <c r="H27" s="13">
        <v>9500</v>
      </c>
      <c r="I27" s="13">
        <v>9600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300</v>
      </c>
      <c r="F32" s="13">
        <v>0</v>
      </c>
      <c r="G32" s="13">
        <v>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9700</v>
      </c>
      <c r="E33" s="13">
        <v>17000</v>
      </c>
      <c r="F33" s="13">
        <v>17100</v>
      </c>
      <c r="G33" s="13">
        <v>9100</v>
      </c>
      <c r="H33" s="13">
        <v>9500</v>
      </c>
      <c r="I33" s="13">
        <v>9600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17000</v>
      </c>
      <c r="F35" s="13">
        <v>17100</v>
      </c>
      <c r="G35" s="13">
        <v>9100</v>
      </c>
      <c r="H35" s="13">
        <v>9500</v>
      </c>
      <c r="I35" s="13">
        <v>9600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20100</v>
      </c>
      <c r="F41" s="13">
        <v>42600</v>
      </c>
      <c r="G41" s="13">
        <v>39200</v>
      </c>
      <c r="H41" s="13">
        <v>14000</v>
      </c>
      <c r="I41" s="13">
        <v>10100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35100</v>
      </c>
      <c r="F43" s="13">
        <v>28600</v>
      </c>
      <c r="G43" s="13">
        <v>13800</v>
      </c>
      <c r="H43" s="13">
        <v>5800</v>
      </c>
      <c r="I43" s="13">
        <v>2800</v>
      </c>
      <c r="J43" s="13">
        <v>2200</v>
      </c>
      <c r="K43" s="13"/>
    </row>
    <row r="44" spans="2:11" x14ac:dyDescent="0.2">
      <c r="C44" s="11" t="s">
        <v>52</v>
      </c>
      <c r="D44" s="13">
        <v>13100</v>
      </c>
      <c r="E44" s="13">
        <v>13500</v>
      </c>
      <c r="F44" s="13">
        <v>10800</v>
      </c>
      <c r="G44" s="13">
        <v>8600</v>
      </c>
      <c r="H44" s="13">
        <v>2400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3300</v>
      </c>
      <c r="E45" s="13">
        <v>900</v>
      </c>
      <c r="F45" s="13">
        <v>700</v>
      </c>
      <c r="G45" s="13">
        <v>1400</v>
      </c>
      <c r="H45" s="13">
        <v>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87900</v>
      </c>
      <c r="E46" s="13">
        <v>69600</v>
      </c>
      <c r="F46" s="13">
        <v>82700</v>
      </c>
      <c r="G46" s="13">
        <v>63000</v>
      </c>
      <c r="H46" s="13">
        <v>22600</v>
      </c>
      <c r="I46" s="13">
        <v>14300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15300</v>
      </c>
      <c r="F48" s="13">
        <v>18900</v>
      </c>
      <c r="G48" s="13">
        <v>8200</v>
      </c>
      <c r="H48" s="13">
        <v>4900</v>
      </c>
      <c r="I48" s="13">
        <v>3900</v>
      </c>
      <c r="J48" s="13">
        <v>400</v>
      </c>
      <c r="K48" s="13"/>
    </row>
    <row r="49" spans="3:11" x14ac:dyDescent="0.2">
      <c r="C49" s="11" t="s">
        <v>57</v>
      </c>
      <c r="D49" s="13">
        <v>28600</v>
      </c>
      <c r="E49" s="13">
        <v>29500</v>
      </c>
      <c r="F49" s="13">
        <v>30400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2200</v>
      </c>
      <c r="F52" s="13">
        <v>1300</v>
      </c>
      <c r="G52" s="13">
        <v>900</v>
      </c>
      <c r="H52" s="13">
        <v>800</v>
      </c>
      <c r="I52" s="13">
        <v>1800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116500</v>
      </c>
      <c r="F54" s="13">
        <v>133300</v>
      </c>
      <c r="G54" s="13">
        <v>72200</v>
      </c>
      <c r="H54" s="13">
        <v>28300</v>
      </c>
      <c r="I54" s="13">
        <v>19300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5600</v>
      </c>
      <c r="F57" s="13">
        <v>4700</v>
      </c>
      <c r="G57" s="13">
        <v>4700</v>
      </c>
      <c r="H57" s="13">
        <v>2100</v>
      </c>
      <c r="I57" s="13">
        <v>1600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5500</v>
      </c>
      <c r="F58" s="13">
        <v>5500</v>
      </c>
      <c r="G58" s="13">
        <v>100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9900</v>
      </c>
      <c r="E59" s="13">
        <v>10000</v>
      </c>
      <c r="F59" s="13">
        <v>12700</v>
      </c>
      <c r="G59" s="13">
        <v>5300</v>
      </c>
      <c r="H59" s="13">
        <v>3000</v>
      </c>
      <c r="I59" s="13">
        <v>5500</v>
      </c>
      <c r="J59" s="13">
        <v>1400</v>
      </c>
      <c r="K59" s="13"/>
    </row>
    <row r="60" spans="3:11" x14ac:dyDescent="0.2">
      <c r="C60" s="11" t="s">
        <v>68</v>
      </c>
      <c r="D60" s="13">
        <v>18500</v>
      </c>
      <c r="E60" s="13">
        <v>21100</v>
      </c>
      <c r="F60" s="13">
        <v>22900</v>
      </c>
      <c r="G60" s="13">
        <v>10100</v>
      </c>
      <c r="H60" s="13">
        <v>5200</v>
      </c>
      <c r="I60" s="13">
        <v>7000</v>
      </c>
      <c r="J60" s="13">
        <v>4000</v>
      </c>
      <c r="K60" s="13"/>
    </row>
    <row r="61" spans="3:11" x14ac:dyDescent="0.2">
      <c r="C61" s="11" t="s">
        <v>69</v>
      </c>
      <c r="D61" s="13">
        <v>58100</v>
      </c>
      <c r="E61" s="13">
        <v>5500</v>
      </c>
      <c r="F61" s="13">
        <v>10900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23500</v>
      </c>
      <c r="F62" s="13">
        <v>25600</v>
      </c>
      <c r="G62" s="13">
        <v>4900</v>
      </c>
      <c r="H62" s="13">
        <v>3300</v>
      </c>
      <c r="I62" s="13">
        <v>3500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50100</v>
      </c>
      <c r="F66" s="13">
        <v>59300</v>
      </c>
      <c r="G66" s="13">
        <v>15300</v>
      </c>
      <c r="H66" s="13">
        <v>8500</v>
      </c>
      <c r="I66" s="13">
        <v>9900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17000</v>
      </c>
      <c r="F72" s="13">
        <v>0</v>
      </c>
      <c r="G72" s="13">
        <v>23400</v>
      </c>
      <c r="H72" s="13">
        <v>14400</v>
      </c>
      <c r="I72" s="13">
        <v>4900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66400</v>
      </c>
      <c r="F76" s="13">
        <v>73900</v>
      </c>
      <c r="G76" s="13">
        <v>56900</v>
      </c>
      <c r="H76" s="13">
        <v>19700</v>
      </c>
      <c r="I76" s="13">
        <v>9400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9700</v>
      </c>
      <c r="E81" s="13">
        <v>17000</v>
      </c>
      <c r="F81" s="13">
        <v>17100</v>
      </c>
      <c r="G81" s="13">
        <v>9100</v>
      </c>
      <c r="H81" s="13">
        <v>9500</v>
      </c>
      <c r="I81" s="13">
        <v>9600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3100</v>
      </c>
      <c r="F83" s="13">
        <v>2300</v>
      </c>
      <c r="G83" s="13">
        <v>1600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13700</v>
      </c>
      <c r="F89" s="13">
        <v>6900</v>
      </c>
      <c r="G89" s="13">
        <v>800</v>
      </c>
      <c r="H89" s="13">
        <v>6300</v>
      </c>
      <c r="I89" s="13">
        <v>9400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-600</v>
      </c>
      <c r="G91" s="13">
        <v>-1000</v>
      </c>
      <c r="H91" s="13">
        <v>-200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-16600</v>
      </c>
      <c r="G94" s="13">
        <v>-1000</v>
      </c>
      <c r="H94" s="13">
        <v>-200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0</v>
      </c>
      <c r="G96" s="13">
        <v>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-35800</v>
      </c>
      <c r="F100" s="13">
        <v>13100</v>
      </c>
      <c r="G100" s="13">
        <v>25300</v>
      </c>
      <c r="H100" s="13">
        <v>-2200</v>
      </c>
      <c r="I100" s="13">
        <v>-3800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-22500</v>
      </c>
      <c r="F102" s="13">
        <v>3400</v>
      </c>
      <c r="G102" s="13">
        <v>25100</v>
      </c>
      <c r="H102" s="13">
        <v>3900</v>
      </c>
      <c r="I102" s="13">
        <v>4600</v>
      </c>
      <c r="J102" s="13">
        <v>5300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ZBAO</vt:lpstr>
      <vt:lpstr>ZBH</vt:lpstr>
      <vt:lpstr>ZBRA</vt:lpstr>
      <vt:lpstr>ZCAR</vt:lpstr>
      <vt:lpstr>ZCMD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</vt:lpstr>
      <vt:lpstr>ZKH</vt:lpstr>
      <vt:lpstr>ZLAB</vt:lpstr>
      <vt:lpstr>ZLS</vt:lpstr>
      <vt:lpstr>ZM</vt:lpstr>
      <vt:lpstr>ZNOG</vt:lpstr>
      <vt:lpstr>ZNTL</vt:lpstr>
      <vt:lpstr>ZOM</vt:lpstr>
      <vt:lpstr>ZONE</vt:lpstr>
      <vt:lpstr>ZPTA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2024-06-15T17:02:36Z</dcterms:modified>
</cp:coreProperties>
</file>