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70" activeTab="76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L" sheetId="10" r:id="rId6"/>
    <sheet name="JAGX" sheetId="11" r:id="rId7"/>
    <sheet name="JAKK" sheetId="12" r:id="rId8"/>
    <sheet name="JAMF" sheetId="13" r:id="rId9"/>
    <sheet name="JANL" sheetId="14" r:id="rId10"/>
    <sheet name="JANX" sheetId="15" r:id="rId11"/>
    <sheet name="JAPAY" sheetId="16" r:id="rId12"/>
    <sheet name="JAZZ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S" sheetId="23" r:id="rId19"/>
    <sheet name="JBT" sheetId="24" r:id="rId20"/>
    <sheet name="JCI" sheetId="25" r:id="rId21"/>
    <sheet name="JCSE" sheetId="26" r:id="rId22"/>
    <sheet name="JCTCF" sheetId="27" r:id="rId23"/>
    <sheet name="JD" sheetId="28" r:id="rId24"/>
    <sheet name="JDZG" sheetId="29" r:id="rId25"/>
    <sheet name="JEF" sheetId="30" r:id="rId26"/>
    <sheet name="JELD" sheetId="31" r:id="rId27"/>
    <sheet name="JET" sheetId="32" r:id="rId28"/>
    <sheet name="JETMF" sheetId="33" r:id="rId29"/>
    <sheet name="JEWL" sheetId="34" r:id="rId30"/>
    <sheet name="JEXYY" sheetId="35" r:id="rId31"/>
    <sheet name="JFBC" sheetId="36" r:id="rId32"/>
    <sheet name="JFBR" sheetId="37" r:id="rId33"/>
    <sheet name="JFIL" sheetId="38" r:id="rId34"/>
    <sheet name="JFIN" sheetId="39" r:id="rId35"/>
    <sheet name="JFU" sheetId="40" r:id="rId36"/>
    <sheet name="JG" sheetId="41" r:id="rId37"/>
    <sheet name="JHG" sheetId="42" r:id="rId38"/>
    <sheet name="JHX" sheetId="43" r:id="rId39"/>
    <sheet name="JILL" sheetId="44" r:id="rId40"/>
    <sheet name="JJSF" sheetId="45" r:id="rId41"/>
    <sheet name="JKHY" sheetId="46" r:id="rId42"/>
    <sheet name="JKS" sheetId="47" r:id="rId43"/>
    <sheet name="JKSM" sheetId="48" r:id="rId44"/>
    <sheet name="JLL" sheetId="49" r:id="rId45"/>
    <sheet name="JMIA" sheetId="50" r:id="rId46"/>
    <sheet name="JMSB" sheetId="51" r:id="rId47"/>
    <sheet name="JMTM" sheetId="52" r:id="rId48"/>
    <sheet name="JNJ" sheetId="53" r:id="rId49"/>
    <sheet name="JNPR" sheetId="54" r:id="rId50"/>
    <sheet name="JNVR" sheetId="55" r:id="rId51"/>
    <sheet name="JOB" sheetId="56" r:id="rId52"/>
    <sheet name="JOBY" sheetId="57" r:id="rId53"/>
    <sheet name="JOCM" sheetId="58" r:id="rId54"/>
    <sheet name="JOE" sheetId="59" r:id="rId55"/>
    <sheet name="JOUT" sheetId="60" r:id="rId56"/>
    <sheet name="JPM" sheetId="61" r:id="rId57"/>
    <sheet name="JPOTF" sheetId="62" r:id="rId58"/>
    <sheet name="JRSH" sheetId="63" r:id="rId59"/>
    <sheet name="JRSS" sheetId="64" r:id="rId60"/>
    <sheet name="JRVR" sheetId="65" r:id="rId61"/>
    <sheet name="JSAIY" sheetId="66" r:id="rId62"/>
    <sheet name="JSDA" sheetId="67" r:id="rId63"/>
    <sheet name="JSPR" sheetId="68" r:id="rId64"/>
    <sheet name="JTAI" sheetId="69" r:id="rId65"/>
    <sheet name="JTKWY" sheetId="70" r:id="rId66"/>
    <sheet name="JUVF" sheetId="71" r:id="rId67"/>
    <sheet name="JVA" sheetId="72" r:id="rId68"/>
    <sheet name="JVSA" sheetId="73" r:id="rId69"/>
    <sheet name="JWEL" sheetId="74" r:id="rId70"/>
    <sheet name="JWN" sheetId="75" r:id="rId71"/>
    <sheet name="JWSM" sheetId="76" r:id="rId72"/>
    <sheet name="JXJT" sheetId="77" r:id="rId73"/>
    <sheet name="JXN" sheetId="78" r:id="rId74"/>
    <sheet name="JYNT" sheetId="79" r:id="rId75"/>
    <sheet name="JZ" sheetId="80" r:id="rId76"/>
    <sheet name="JZXN" sheetId="81" r:id="rId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<sst xmlns="http://schemas.openxmlformats.org/spreadsheetml/2006/main" count="9322" uniqueCount="168">
  <si>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</si>
  <si>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</si>
  <si>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</si>
  <si>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</si>
  <si>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</si>
  <si>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</si>
  <si>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</si>
  <si>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</si>
  <si>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</si>
  <si>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</si>
  <si>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</si>
  <si>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</si>
  <si>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</si>
  <si>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</si>
  <si>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</si>
  <si>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</si>
  <si>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</si>
  <si>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</si>
  <si>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</si>
  <si>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</si>
  <si>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</si>
  <si>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</si>
  <si>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</si>
  <si>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</si>
  <si>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</si>
  <si>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</si>
  <si>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</si>
  <si>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</si>
  <si>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</si>
  <si>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</si>
  <si>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</si>
  <si>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</si>
  <si>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</si>
  <si>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</si>
  <si>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</si>
  <si>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</si>
  <si>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</si>
  <si>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</si>
  <si>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</si>
  <si>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</si>
  <si>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</si>
  <si>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</si>
  <si>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</si>
  <si>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</si>
  <si>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</si>
  <si>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</si>
  <si>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</si>
  <si>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</si>
  <si>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</si>
  <si>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</si>
  <si>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</si>
  <si>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</si>
  <si>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</si>
  <si>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</si>
  <si>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</si>
  <si>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</si>
  <si>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</si>
  <si>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</si>
  <si>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</si>
  <si>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</si>
  <si>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</si>
  <si>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</si>
  <si>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</si>
  <si>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</si>
  <si>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</si>
  <si>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</si>
  <si>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</si>
  <si>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</si>
  <si>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</si>
  <si>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</si>
  <si>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</si>
  <si>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</si>
  <si>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</si>
  <si>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</si>
  <si>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</si>
  <si>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</si>
  <si>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</si>
  <si>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</si>
  <si>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</si>
  <si>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</si>
  <si>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</si>
  <si>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</si>
  <si>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</si>
  <si>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</si>
  <si>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</si>
  <si>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</si>
  <si>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</si>
  <si>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</si>
  <si>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</si>
  <si>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</si>
  <si>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</si>
  <si>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</si>
  <si>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</si>
  <si>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</si>
  <si>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</si>
  <si>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</si>
  <si>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JAGL</t>
  </si>
  <si>
    <t>JAGX</t>
  </si>
  <si>
    <t>JAKK</t>
  </si>
  <si>
    <t>JAMF</t>
  </si>
  <si>
    <t>JANL</t>
  </si>
  <si>
    <t>JANX</t>
  </si>
  <si>
    <t>JAPAY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</si>
  <si>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</si>
  <si>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</si>
  <si>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</si>
  <si>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</si>
  <si>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</si>
  <si>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</si>
  <si>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</si>
  <si>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</si>
  <si>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</si>
  <si>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JCSE</t>
  </si>
  <si>
    <t>JCTCF</t>
  </si>
  <si>
    <t>JD</t>
  </si>
  <si>
    <t>JDZG</t>
  </si>
  <si>
    <t>JEF</t>
  </si>
  <si>
    <t>JELD</t>
  </si>
  <si>
    <t>JET</t>
  </si>
  <si>
    <t>JETMF</t>
  </si>
  <si>
    <t>JEWL</t>
  </si>
  <si>
    <t>JEXYY</t>
  </si>
  <si>
    <t>JFBC</t>
  </si>
  <si>
    <t>JFBR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</si>
  <si>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</si>
  <si>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</si>
  <si>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</si>
  <si>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</si>
  <si>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</si>
  <si>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</si>
  <si>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</si>
  <si>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</si>
  <si>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</si>
  <si>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</si>
  <si>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</si>
  <si>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</si>
  <si>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</si>
  <si>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</si>
  <si>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JMTM</t>
  </si>
  <si>
    <t>JNJ</t>
  </si>
  <si>
    <t>JNPR</t>
  </si>
  <si>
    <t>JNVR</t>
  </si>
  <si>
    <t>JOB</t>
  </si>
  <si>
    <t>JOBY</t>
  </si>
  <si>
    <t>JOCM</t>
  </si>
  <si>
    <t>JOE</t>
  </si>
  <si>
    <t>JOUT</t>
  </si>
  <si>
    <t>JPM</t>
  </si>
  <si>
    <t>JPOTF</t>
  </si>
  <si>
    <t>JRSH</t>
  </si>
  <si>
    <t>JRSS</t>
  </si>
  <si>
    <t>JRVR</t>
  </si>
  <si>
    <t>JSAIY</t>
  </si>
  <si>
    <t>JSDA</t>
  </si>
  <si>
    <t>JSPR</t>
  </si>
  <si>
    <t>JTAI</t>
  </si>
  <si>
    <t>JTKWY</t>
  </si>
  <si>
    <t>JUVF</t>
  </si>
  <si>
    <t>JVA</t>
  </si>
  <si>
    <t>JVSA</t>
  </si>
  <si>
    <t>JWEL</t>
  </si>
  <si>
    <t>JWN</t>
  </si>
  <si>
    <t>JWSM</t>
  </si>
  <si>
    <t>JXJT</t>
  </si>
  <si>
    <t>JXN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</si>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</sst>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4231600</v>
      </c>
      <c r="E8" s="13">
        <v>4269100</v>
      </c>
      <c r="F8" s="13">
        <v>4159200</v>
      </c>
      <c r="G8" s="13">
        <v>4288700</v>
      </c>
      <c r="H8" s="13">
        <v>4186700</v>
      </c>
      <c r="I8" s="13">
        <v>4078300</v>
      </c>
      <c r="J8" s="13">
        <v>3798700</v>
      </c>
      <c r="K8" s="13">
        <v>3881000</v>
      </c>
    </row>
    <row r="9" spans="1:11" x14ac:dyDescent="0.2">
      <c r="C9" s="11" t="s">
        <v>22</v>
      </c>
      <c r="D9" s="13">
        <v>3314800</v>
      </c>
      <c r="E9" s="13">
        <v>3364500</v>
      </c>
      <c r="F9" s="13">
        <v>3308700</v>
      </c>
      <c r="G9" s="13">
        <v>3377100</v>
      </c>
      <c r="H9" s="13">
        <v>3330000</v>
      </c>
      <c r="I9" s="13">
        <v>3188000</v>
      </c>
      <c r="J9" s="13">
        <v>2984000</v>
      </c>
      <c r="K9" s="13">
        <v>3045400</v>
      </c>
    </row>
    <row r="10" spans="1:11" x14ac:dyDescent="0.2">
      <c r="C10" s="11" t="s">
        <v>23</v>
      </c>
      <c r="D10" s="13">
        <v>916800</v>
      </c>
      <c r="E10" s="13">
        <v>904600</v>
      </c>
      <c r="F10" s="13">
        <v>850500</v>
      </c>
      <c r="G10" s="13">
        <v>911600</v>
      </c>
      <c r="H10" s="13">
        <v>856700</v>
      </c>
      <c r="I10" s="13">
        <v>890300</v>
      </c>
      <c r="J10" s="13">
        <v>814700</v>
      </c>
      <c r="K10" s="13">
        <v>835600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68300</v>
      </c>
      <c r="E14" s="13">
        <v>52300</v>
      </c>
      <c r="F14" s="13">
        <v>55300</v>
      </c>
      <c r="G14" s="13">
        <v>67800</v>
      </c>
      <c r="H14" s="13">
        <v>36100</v>
      </c>
      <c r="I14" s="13">
        <v>29300</v>
      </c>
      <c r="J14" s="13">
        <v>67400</v>
      </c>
      <c r="K14" s="13">
        <v>-13100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3971100</v>
      </c>
      <c r="E17" s="13">
        <v>3988100</v>
      </c>
      <c r="F17" s="13">
        <v>3955200</v>
      </c>
      <c r="G17" s="13">
        <v>4010900</v>
      </c>
      <c r="H17" s="13">
        <v>3917000</v>
      </c>
      <c r="I17" s="13">
        <v>3788500</v>
      </c>
      <c r="J17" s="13">
        <v>3560900</v>
      </c>
      <c r="K17" s="13">
        <v>3572500</v>
      </c>
    </row>
    <row r="18" spans="3:11" x14ac:dyDescent="0.2">
      <c r="C18" s="11" t="s">
        <v>30</v>
      </c>
      <c r="D18" s="13">
        <v>260500</v>
      </c>
      <c r="E18" s="13">
        <v>281000</v>
      </c>
      <c r="F18" s="13">
        <v>204000</v>
      </c>
      <c r="G18" s="13">
        <v>277800</v>
      </c>
      <c r="H18" s="13">
        <v>269700</v>
      </c>
      <c r="I18" s="13">
        <v>289800</v>
      </c>
      <c r="J18" s="13">
        <v>237800</v>
      </c>
      <c r="K18" s="13">
        <v>308500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4800</v>
      </c>
      <c r="F20" s="13">
        <v>5100</v>
      </c>
      <c r="G20" s="13">
        <v>6000</v>
      </c>
      <c r="H20" s="13">
        <v>700</v>
      </c>
      <c r="I20" s="13">
        <v>3100</v>
      </c>
      <c r="J20" s="13">
        <v>-300</v>
      </c>
      <c r="K20" s="13">
        <v>4100</v>
      </c>
    </row>
    <row r="21" spans="3:11" x14ac:dyDescent="0.2">
      <c r="C21" s="11" t="s">
        <v>33</v>
      </c>
      <c r="D21" s="13">
        <v>348900</v>
      </c>
      <c r="E21" s="13">
        <v>363000</v>
      </c>
      <c r="F21" s="13">
        <v>285400</v>
      </c>
      <c r="G21" s="13">
        <v>362000</v>
      </c>
      <c r="H21" s="13">
        <v>343600</v>
      </c>
      <c r="I21" s="13">
        <v>371100</v>
      </c>
      <c r="J21" s="13">
        <v>315300</v>
      </c>
      <c r="K21" s="13">
        <v>388800</v>
      </c>
    </row>
    <row r="22" spans="3:11" x14ac:dyDescent="0.2">
      <c r="C22" s="11" t="s">
        <v>34</v>
      </c>
      <c r="D22" s="13">
        <v>45800</v>
      </c>
      <c r="E22" s="13">
        <v>44200</v>
      </c>
      <c r="F22" s="13">
        <v>43400</v>
      </c>
      <c r="G22" s="13">
        <v>43600</v>
      </c>
      <c r="H22" s="13">
        <v>43800</v>
      </c>
      <c r="I22" s="13">
        <v>40600</v>
      </c>
      <c r="J22" s="13">
        <v>40100</v>
      </c>
      <c r="K22" s="13">
        <v>32700</v>
      </c>
    </row>
    <row r="23" spans="3:11" x14ac:dyDescent="0.2">
      <c r="C23" s="11" t="s">
        <v>35</v>
      </c>
      <c r="D23" s="13">
        <v>226200</v>
      </c>
      <c r="E23" s="13">
        <v>241600</v>
      </c>
      <c r="F23" s="13">
        <v>165700</v>
      </c>
      <c r="G23" s="13">
        <v>240200</v>
      </c>
      <c r="H23" s="13">
        <v>226700</v>
      </c>
      <c r="I23" s="13">
        <v>252300</v>
      </c>
      <c r="J23" s="13">
        <v>197500</v>
      </c>
      <c r="K23" s="13">
        <v>279900</v>
      </c>
    </row>
    <row r="24" spans="3:11" x14ac:dyDescent="0.2">
      <c r="C24" s="11" t="s">
        <v>36</v>
      </c>
      <c r="D24" s="13">
        <v>67700</v>
      </c>
      <c r="E24" s="13">
        <v>67300</v>
      </c>
      <c r="F24" s="13">
        <v>-16300</v>
      </c>
      <c r="G24" s="13">
        <v>72900</v>
      </c>
      <c r="H24" s="13">
        <v>54200</v>
      </c>
      <c r="I24" s="13">
        <v>19100</v>
      </c>
      <c r="J24" s="13">
        <v>50100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158400</v>
      </c>
      <c r="E26" s="13">
        <v>174300</v>
      </c>
      <c r="F26" s="13">
        <v>182000</v>
      </c>
      <c r="G26" s="13">
        <v>167300</v>
      </c>
      <c r="H26" s="13">
        <v>172500</v>
      </c>
      <c r="I26" s="13">
        <v>233300</v>
      </c>
      <c r="J26" s="13">
        <v>147400</v>
      </c>
      <c r="K26" s="13">
        <v>240500</v>
      </c>
    </row>
    <row r="27" spans="3:11" x14ac:dyDescent="0.2">
      <c r="C27" s="11" t="s">
        <v>38</v>
      </c>
      <c r="D27" s="13">
        <v>146400</v>
      </c>
      <c r="E27" s="13">
        <v>162900</v>
      </c>
      <c r="F27" s="13">
        <v>174000</v>
      </c>
      <c r="G27" s="13">
        <v>158100</v>
      </c>
      <c r="H27" s="13">
        <v>163900</v>
      </c>
      <c r="I27" s="13">
        <v>216600</v>
      </c>
      <c r="J27" s="13">
        <v>136400</v>
      </c>
      <c r="K27" s="13">
        <v>224700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-800</v>
      </c>
      <c r="F29" s="13">
        <v>-600</v>
      </c>
      <c r="G29" s="13">
        <v>-400</v>
      </c>
      <c r="H29" s="13">
        <v>300</v>
      </c>
      <c r="I29" s="13">
        <v>-100</v>
      </c>
      <c r="J29" s="13">
        <v>-700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-4800</v>
      </c>
      <c r="F32" s="13">
        <v>-5100</v>
      </c>
      <c r="G32" s="13">
        <v>-6000</v>
      </c>
      <c r="H32" s="13">
        <v>-700</v>
      </c>
      <c r="I32" s="13">
        <v>-3100</v>
      </c>
      <c r="J32" s="13">
        <v>300</v>
      </c>
      <c r="K32" s="13">
        <v>-4100</v>
      </c>
    </row>
    <row r="33" spans="2:11" x14ac:dyDescent="0.2">
      <c r="C33" s="11" t="s">
        <v>44</v>
      </c>
      <c r="D33" s="13">
        <v>146900</v>
      </c>
      <c r="E33" s="13">
        <v>162100</v>
      </c>
      <c r="F33" s="13">
        <v>173400</v>
      </c>
      <c r="G33" s="13">
        <v>157700</v>
      </c>
      <c r="H33" s="13">
        <v>164200</v>
      </c>
      <c r="I33" s="13">
        <v>216500</v>
      </c>
      <c r="J33" s="13">
        <v>135600</v>
      </c>
      <c r="K33" s="13">
        <v>225200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</v>
      </c>
      <c r="E35" s="13">
        <v>162100</v>
      </c>
      <c r="F35" s="13">
        <v>173400</v>
      </c>
      <c r="G35" s="13">
        <v>157700</v>
      </c>
      <c r="H35" s="13">
        <v>164200</v>
      </c>
      <c r="I35" s="13">
        <v>216500</v>
      </c>
      <c r="J35" s="13">
        <v>135600</v>
      </c>
      <c r="K35" s="13">
        <v>225200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1208700</v>
      </c>
      <c r="E41" s="13">
        <v>1033500</v>
      </c>
      <c r="F41" s="13">
        <v>1142200</v>
      </c>
      <c r="G41" s="13">
        <v>926600</v>
      </c>
      <c r="H41" s="13">
        <v>1092100</v>
      </c>
      <c r="I41" s="13">
        <v>1223300</v>
      </c>
      <c r="J41" s="13">
        <v>1211100</v>
      </c>
      <c r="K41" s="13">
        <v>1140500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3774200</v>
      </c>
      <c r="E43" s="13">
        <v>3772500</v>
      </c>
      <c r="F43" s="13">
        <v>3676500</v>
      </c>
      <c r="G43" s="13">
        <v>3558800</v>
      </c>
      <c r="H43" s="13">
        <v>3558700</v>
      </c>
      <c r="I43" s="13">
        <v>3518700</v>
      </c>
      <c r="J43" s="13">
        <v>3439900</v>
      </c>
      <c r="K43" s="13">
        <v>3405400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154700</v>
      </c>
      <c r="E45" s="13">
        <v>189500</v>
      </c>
      <c r="F45" s="13">
        <v>156500</v>
      </c>
      <c r="G45" s="13">
        <v>205000</v>
      </c>
      <c r="H45" s="13">
        <v>172900</v>
      </c>
      <c r="I45" s="13">
        <v>165800</v>
      </c>
      <c r="J45" s="13">
        <v>156700</v>
      </c>
      <c r="K45" s="13">
        <v>176100</v>
      </c>
    </row>
    <row r="46" spans="2:11" x14ac:dyDescent="0.2">
      <c r="C46" s="11" t="s">
        <v>54</v>
      </c>
      <c r="D46" s="13">
        <v>5137600</v>
      </c>
      <c r="E46" s="13">
        <v>4995500</v>
      </c>
      <c r="F46" s="13">
        <v>4975300</v>
      </c>
      <c r="G46" s="13">
        <v>4690400</v>
      </c>
      <c r="H46" s="13">
        <v>4823700</v>
      </c>
      <c r="I46" s="13">
        <v>4907900</v>
      </c>
      <c r="J46" s="13">
        <v>4807700</v>
      </c>
      <c r="K46" s="13">
        <v>4722000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750100</v>
      </c>
      <c r="E48" s="13">
        <v>734400</v>
      </c>
      <c r="F48" s="13">
        <v>759100</v>
      </c>
      <c r="G48" s="13">
        <v>771400</v>
      </c>
      <c r="H48" s="13">
        <v>815800</v>
      </c>
      <c r="I48" s="13">
        <v>813800</v>
      </c>
      <c r="J48" s="13">
        <v>823100</v>
      </c>
      <c r="K48" s="13">
        <v>823600</v>
      </c>
    </row>
    <row r="49" spans="3:11" x14ac:dyDescent="0.2">
      <c r="C49" s="11" t="s">
        <v>57</v>
      </c>
      <c r="D49" s="13">
        <v>8561400</v>
      </c>
      <c r="E49" s="13">
        <v>8613700</v>
      </c>
      <c r="F49" s="13">
        <v>8689700</v>
      </c>
      <c r="G49" s="13">
        <v>8615500</v>
      </c>
      <c r="H49" s="13">
        <v>8769200</v>
      </c>
      <c r="I49" s="13">
        <v>8745800</v>
      </c>
      <c r="J49" s="13">
        <v>8753000</v>
      </c>
      <c r="K49" s="13">
        <v>8578700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599100</v>
      </c>
      <c r="E52" s="13">
        <v>554100</v>
      </c>
      <c r="F52" s="13">
        <v>528200</v>
      </c>
      <c r="G52" s="13">
        <v>539900</v>
      </c>
      <c r="H52" s="13">
        <v>527900</v>
      </c>
      <c r="I52" s="13">
        <v>535200</v>
      </c>
      <c r="J52" s="13">
        <v>534300</v>
      </c>
      <c r="K52" s="13">
        <v>536100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15048300</v>
      </c>
      <c r="E54" s="13">
        <v>14897600</v>
      </c>
      <c r="F54" s="13">
        <v>14952200</v>
      </c>
      <c r="G54" s="13">
        <v>14617100</v>
      </c>
      <c r="H54" s="13">
        <v>14936700</v>
      </c>
      <c r="I54" s="13">
        <v>15002600</v>
      </c>
      <c r="J54" s="13">
        <v>14918200</v>
      </c>
      <c r="K54" s="13">
        <v>14660400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1262800</v>
      </c>
      <c r="E57" s="13">
        <v>1162100</v>
      </c>
      <c r="F57" s="13">
        <v>1114800</v>
      </c>
      <c r="G57" s="13">
        <v>1143800</v>
      </c>
      <c r="H57" s="13">
        <v>1091200</v>
      </c>
      <c r="I57" s="13">
        <v>967800</v>
      </c>
      <c r="J57" s="13">
        <v>929700</v>
      </c>
      <c r="K57" s="13">
        <v>966800</v>
      </c>
    </row>
    <row r="58" spans="3:11" x14ac:dyDescent="0.2">
      <c r="C58" s="11" t="s">
        <v>66</v>
      </c>
      <c r="D58" s="13">
        <v>825200</v>
      </c>
      <c r="E58" s="13">
        <v>837300</v>
      </c>
      <c r="F58" s="13">
        <v>55800</v>
      </c>
      <c r="G58" s="13">
        <v>61400</v>
      </c>
      <c r="H58" s="13">
        <v>55700</v>
      </c>
      <c r="I58" s="13">
        <v>51700</v>
      </c>
      <c r="J58" s="13">
        <v>51600</v>
      </c>
      <c r="K58" s="13">
        <v>50400</v>
      </c>
    </row>
    <row r="59" spans="3:11" x14ac:dyDescent="0.2">
      <c r="C59" s="11" t="s">
        <v>67</v>
      </c>
      <c r="D59" s="13">
        <v>2416300</v>
      </c>
      <c r="E59" s="13">
        <v>2274000</v>
      </c>
      <c r="F59" s="13">
        <v>2473900</v>
      </c>
      <c r="G59" s="13">
        <v>2217300</v>
      </c>
      <c r="H59" s="13">
        <v>2153100</v>
      </c>
      <c r="I59" s="13">
        <v>2191900</v>
      </c>
      <c r="J59" s="13">
        <v>2259900</v>
      </c>
      <c r="K59" s="13">
        <v>2233600</v>
      </c>
    </row>
    <row r="60" spans="3:11" x14ac:dyDescent="0.2">
      <c r="C60" s="11" t="s">
        <v>68</v>
      </c>
      <c r="D60" s="13">
        <v>4504300</v>
      </c>
      <c r="E60" s="13">
        <v>4273300</v>
      </c>
      <c r="F60" s="13">
        <v>3644500</v>
      </c>
      <c r="G60" s="13">
        <v>3422600</v>
      </c>
      <c r="H60" s="13">
        <v>3300000</v>
      </c>
      <c r="I60" s="13">
        <v>3211400</v>
      </c>
      <c r="J60" s="13">
        <v>3241300</v>
      </c>
      <c r="K60" s="13">
        <v>3250800</v>
      </c>
    </row>
    <row r="61" spans="3:11" x14ac:dyDescent="0.2">
      <c r="C61" s="11" t="s">
        <v>69</v>
      </c>
      <c r="D61" s="13">
        <v>2091500</v>
      </c>
      <c r="E61" s="13">
        <v>2164800</v>
      </c>
      <c r="F61" s="13">
        <v>2834900</v>
      </c>
      <c r="G61" s="13">
        <v>2813500</v>
      </c>
      <c r="H61" s="13">
        <v>3145500</v>
      </c>
      <c r="I61" s="13">
        <v>3402500</v>
      </c>
      <c r="J61" s="13">
        <v>3434300</v>
      </c>
      <c r="K61" s="13">
        <v>3357300</v>
      </c>
    </row>
    <row r="62" spans="3:11" x14ac:dyDescent="0.2">
      <c r="C62" s="11" t="s">
        <v>70</v>
      </c>
      <c r="D62" s="13">
        <v>1041700</v>
      </c>
      <c r="E62" s="13">
        <v>1055100</v>
      </c>
      <c r="F62" s="13">
        <v>1083900</v>
      </c>
      <c r="G62" s="13">
        <v>1148000</v>
      </c>
      <c r="H62" s="13">
        <v>1274400</v>
      </c>
      <c r="I62" s="13">
        <v>1294700</v>
      </c>
      <c r="J62" s="13">
        <v>1381100</v>
      </c>
      <c r="K62" s="13">
        <v>1315400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8431500</v>
      </c>
      <c r="E66" s="13">
        <v>8273500</v>
      </c>
      <c r="F66" s="13">
        <v>8273900</v>
      </c>
      <c r="G66" s="13">
        <v>8070900</v>
      </c>
      <c r="H66" s="13">
        <v>8415000</v>
      </c>
      <c r="I66" s="13">
        <v>8623000</v>
      </c>
      <c r="J66" s="13">
        <v>8734100</v>
      </c>
      <c r="K66" s="13">
        <v>8600400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4557200</v>
      </c>
      <c r="E72" s="13">
        <v>4576400</v>
      </c>
      <c r="F72" s="13">
        <v>4604900</v>
      </c>
      <c r="G72" s="13">
        <v>4542900</v>
      </c>
      <c r="H72" s="13">
        <v>4460700</v>
      </c>
      <c r="I72" s="13">
        <v>4393400</v>
      </c>
      <c r="J72" s="13">
        <v>4230900</v>
      </c>
      <c r="K72" s="13">
        <v>4225800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6616800</v>
      </c>
      <c r="E76" s="13">
        <v>6624100</v>
      </c>
      <c r="F76" s="13">
        <v>6678300</v>
      </c>
      <c r="G76" s="13">
        <v>6546200</v>
      </c>
      <c r="H76" s="13">
        <v>6521700</v>
      </c>
      <c r="I76" s="13">
        <v>6379600</v>
      </c>
      <c r="J76" s="13">
        <v>6184100</v>
      </c>
      <c r="K76" s="13">
        <v>6060100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146900</v>
      </c>
      <c r="E81" s="13">
        <v>162100</v>
      </c>
      <c r="F81" s="13">
        <v>173400</v>
      </c>
      <c r="G81" s="13">
        <v>157700</v>
      </c>
      <c r="H81" s="13">
        <v>164200</v>
      </c>
      <c r="I81" s="13">
        <v>216500</v>
      </c>
      <c r="J81" s="13">
        <v>135600</v>
      </c>
      <c r="K81" s="13">
        <v>225200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77200</v>
      </c>
      <c r="F83" s="13">
        <v>76300</v>
      </c>
      <c r="G83" s="13">
        <v>78200</v>
      </c>
      <c r="H83" s="13">
        <v>73200</v>
      </c>
      <c r="I83" s="13">
        <v>78200</v>
      </c>
      <c r="J83" s="13">
        <v>77800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482600</v>
      </c>
      <c r="E89" s="13">
        <v>-42800</v>
      </c>
      <c r="F89" s="13">
        <v>418400</v>
      </c>
      <c r="G89" s="13">
        <v>219400</v>
      </c>
      <c r="H89" s="13">
        <v>321100</v>
      </c>
      <c r="I89" s="13">
        <v>132000</v>
      </c>
      <c r="J89" s="13">
        <v>302300</v>
      </c>
      <c r="K89" s="13">
        <v>277500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-27800</v>
      </c>
      <c r="F91" s="13">
        <v>-17300</v>
      </c>
      <c r="G91" s="13">
        <v>-39200</v>
      </c>
      <c r="H91" s="13">
        <v>-30900</v>
      </c>
      <c r="I91" s="13">
        <v>-35200</v>
      </c>
      <c r="J91" s="13">
        <v>-32200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-41300</v>
      </c>
      <c r="F94" s="13">
        <v>-16000</v>
      </c>
      <c r="G94" s="13">
        <v>-39200</v>
      </c>
      <c r="H94" s="13">
        <v>-29700</v>
      </c>
      <c r="I94" s="13">
        <v>-27900</v>
      </c>
      <c r="J94" s="13">
        <v>-48700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-36800</v>
      </c>
      <c r="F96" s="13">
        <v>-33400</v>
      </c>
      <c r="G96" s="13">
        <v>-32700</v>
      </c>
      <c r="H96" s="13">
        <v>-32900</v>
      </c>
      <c r="I96" s="13">
        <v>-33000</v>
      </c>
      <c r="J96" s="13">
        <v>-29800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-261800</v>
      </c>
      <c r="E100" s="13">
        <v>-22100</v>
      </c>
      <c r="F100" s="13">
        <v>-208700</v>
      </c>
      <c r="G100" s="13">
        <v>-316100</v>
      </c>
      <c r="H100" s="13">
        <v>-434300</v>
      </c>
      <c r="I100" s="13">
        <v>-89900</v>
      </c>
      <c r="J100" s="13">
        <v>-246100</v>
      </c>
      <c r="K100" s="13">
        <v>-141600</v>
      </c>
    </row>
    <row r="101" spans="3:11" x14ac:dyDescent="0.2">
      <c r="C101" s="11" t="s">
        <v>19</v>
      </c>
      <c r="D101" s="13">
        <v>-5400</v>
      </c>
      <c r="E101" s="13">
        <v>-16500</v>
      </c>
      <c r="F101" s="13">
        <v>34100</v>
      </c>
      <c r="G101" s="13">
        <v>-28800</v>
      </c>
      <c r="H101" s="13">
        <v>11500</v>
      </c>
      <c r="I101" s="13">
        <v>-2000</v>
      </c>
      <c r="J101" s="13">
        <v>51800</v>
      </c>
      <c r="K101" s="13">
        <v>-49000</v>
      </c>
    </row>
    <row r="102" spans="3:11" x14ac:dyDescent="0.2">
      <c r="C102" s="11" t="s">
        <v>20</v>
      </c>
      <c r="D102" s="13">
        <v>177800</v>
      </c>
      <c r="E102" s="13">
        <v>-122700</v>
      </c>
      <c r="F102" s="13">
        <v>227800</v>
      </c>
      <c r="G102" s="13">
        <v>-164700</v>
      </c>
      <c r="H102" s="13">
        <v>-131500</v>
      </c>
      <c r="I102" s="13">
        <v>12200</v>
      </c>
      <c r="J102" s="13">
        <v>59200</v>
      </c>
      <c r="K102" s="13">
        <v>39800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42578125" style="11" bestFit="1" customWidth="1"/>
    <col min="7" max="8" width="13" style="11" bestFit="1" customWidth="1"/>
    <col min="9" max="10" width="14.42578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45480</v>
      </c>
      <c r="E7" s="12">
        <v>45396</v>
      </c>
      <c r="F7" s="12">
        <v>45312</v>
      </c>
      <c r="G7" s="12">
        <v>45200</v>
      </c>
      <c r="H7" s="12">
        <v>45116</v>
      </c>
      <c r="I7" s="12">
        <v>45032</v>
      </c>
      <c r="J7" s="12">
        <v>44948</v>
      </c>
      <c r="K7" s="12">
        <v>44836</v>
      </c>
    </row>
    <row r="8" spans="1:11" x14ac:dyDescent="0.2">
      <c r="C8" s="11" t="s">
        <v>21</v>
      </c>
      <c r="D8" s="13">
        <v>369200</v>
      </c>
      <c r="E8" s="13">
        <v>365300</v>
      </c>
      <c r="F8" s="13">
        <v>487500</v>
      </c>
      <c r="G8" s="13">
        <v>372500</v>
      </c>
      <c r="H8" s="13">
        <v>396900</v>
      </c>
      <c r="I8" s="13">
        <v>395700</v>
      </c>
      <c r="J8" s="13">
        <v>527100</v>
      </c>
      <c r="K8" s="13">
        <v>402800</v>
      </c>
    </row>
    <row r="9" spans="1:11" x14ac:dyDescent="0.2">
      <c r="C9" s="11" t="s">
        <v>22</v>
      </c>
      <c r="D9" s="13">
        <v>168500</v>
      </c>
      <c r="E9" s="13">
        <v>163400</v>
      </c>
      <c r="F9" s="13">
        <v>222600</v>
      </c>
      <c r="G9" s="13">
        <v>172500</v>
      </c>
      <c r="H9" s="13">
        <v>186100</v>
      </c>
      <c r="I9" s="13">
        <v>185700</v>
      </c>
      <c r="J9" s="13">
        <v>247000</v>
      </c>
      <c r="K9" s="13">
        <v>193500</v>
      </c>
    </row>
    <row r="10" spans="1:11" x14ac:dyDescent="0.2">
      <c r="C10" s="11" t="s">
        <v>23</v>
      </c>
      <c r="D10" s="13">
        <v>200700</v>
      </c>
      <c r="E10" s="13">
        <v>201900</v>
      </c>
      <c r="F10" s="13">
        <v>264900</v>
      </c>
      <c r="G10" s="13">
        <v>200000</v>
      </c>
      <c r="H10" s="13">
        <v>210800</v>
      </c>
      <c r="I10" s="13">
        <v>210000</v>
      </c>
      <c r="J10" s="13">
        <v>280100</v>
      </c>
      <c r="K10" s="13">
        <v>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168600</v>
      </c>
      <c r="E14" s="13">
        <v>6700</v>
      </c>
      <c r="F14" s="13">
        <v>4800</v>
      </c>
      <c r="G14" s="13">
        <v>-2300</v>
      </c>
      <c r="H14" s="13">
        <v>2500</v>
      </c>
      <c r="I14" s="13">
        <v>1300</v>
      </c>
      <c r="J14" s="13">
        <v>700</v>
      </c>
      <c r="K14" s="13">
        <v>6100</v>
      </c>
    </row>
    <row r="15" spans="1:11" x14ac:dyDescent="0.2">
      <c r="C15" s="11" t="s">
        <v>28</v>
      </c>
      <c r="D15" s="13">
        <v>13800</v>
      </c>
      <c r="E15" s="13">
        <v>13900</v>
      </c>
      <c r="F15" s="13">
        <v>18500</v>
      </c>
      <c r="G15" s="13">
        <v>13800</v>
      </c>
      <c r="H15" s="13">
        <v>14500</v>
      </c>
      <c r="I15" s="13">
        <v>14600</v>
      </c>
      <c r="J15" s="13">
        <v>19400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</v>
      </c>
      <c r="E17" s="13">
        <v>311200</v>
      </c>
      <c r="F17" s="13">
        <v>408000</v>
      </c>
      <c r="G17" s="13">
        <v>319900</v>
      </c>
      <c r="H17" s="13">
        <v>333400</v>
      </c>
      <c r="I17" s="13">
        <v>334100</v>
      </c>
      <c r="J17" s="13">
        <v>426200</v>
      </c>
      <c r="K17" s="13">
        <v>318400</v>
      </c>
    </row>
    <row r="18" spans="3:11" x14ac:dyDescent="0.2">
      <c r="C18" s="11" t="s">
        <v>30</v>
      </c>
      <c r="D18" s="13">
        <v>-102200</v>
      </c>
      <c r="E18" s="13">
        <v>54100</v>
      </c>
      <c r="F18" s="13">
        <v>79500</v>
      </c>
      <c r="G18" s="13">
        <v>52600</v>
      </c>
      <c r="H18" s="13">
        <v>63500</v>
      </c>
      <c r="I18" s="13">
        <v>61600</v>
      </c>
      <c r="J18" s="13">
        <v>100900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-1200</v>
      </c>
      <c r="G20" s="13">
        <v>-700</v>
      </c>
      <c r="H20" s="13">
        <v>-1000</v>
      </c>
      <c r="I20" s="13">
        <v>-1200</v>
      </c>
      <c r="J20" s="13">
        <v>-1800</v>
      </c>
      <c r="K20" s="13">
        <v>100</v>
      </c>
    </row>
    <row r="21" spans="3:11" x14ac:dyDescent="0.2">
      <c r="C21" s="11" t="s">
        <v>33</v>
      </c>
      <c r="D21" s="13">
        <v>-89500</v>
      </c>
      <c r="E21" s="13">
        <v>66900</v>
      </c>
      <c r="F21" s="13">
        <v>96700</v>
      </c>
      <c r="G21" s="13">
        <v>65700</v>
      </c>
      <c r="H21" s="13">
        <v>76900</v>
      </c>
      <c r="I21" s="13">
        <v>75000</v>
      </c>
      <c r="J21" s="13">
        <v>118600</v>
      </c>
      <c r="K21" s="13">
        <v>99900</v>
      </c>
    </row>
    <row r="22" spans="3:11" x14ac:dyDescent="0.2">
      <c r="C22" s="11" t="s">
        <v>34</v>
      </c>
      <c r="D22" s="13">
        <v>18900</v>
      </c>
      <c r="E22" s="13">
        <v>19000</v>
      </c>
      <c r="F22" s="13">
        <v>25400</v>
      </c>
      <c r="G22" s="13">
        <v>19200</v>
      </c>
      <c r="H22" s="13">
        <v>19200</v>
      </c>
      <c r="I22" s="13">
        <v>19700</v>
      </c>
      <c r="J22" s="13">
        <v>26500</v>
      </c>
      <c r="K22" s="13">
        <v>19900</v>
      </c>
    </row>
    <row r="23" spans="3:11" x14ac:dyDescent="0.2">
      <c r="C23" s="11" t="s">
        <v>35</v>
      </c>
      <c r="D23" s="13">
        <v>-122200</v>
      </c>
      <c r="E23" s="13">
        <v>34000</v>
      </c>
      <c r="F23" s="13">
        <v>52900</v>
      </c>
      <c r="G23" s="13">
        <v>32800</v>
      </c>
      <c r="H23" s="13">
        <v>43300</v>
      </c>
      <c r="I23" s="13">
        <v>40700</v>
      </c>
      <c r="J23" s="13">
        <v>72600</v>
      </c>
      <c r="K23" s="13">
        <v>64600</v>
      </c>
    </row>
    <row r="24" spans="3:11" x14ac:dyDescent="0.2">
      <c r="C24" s="11" t="s">
        <v>36</v>
      </c>
      <c r="D24" s="13">
        <v>100</v>
      </c>
      <c r="E24" s="13">
        <v>9000</v>
      </c>
      <c r="F24" s="13">
        <v>14200</v>
      </c>
      <c r="G24" s="13">
        <v>10900</v>
      </c>
      <c r="H24" s="13">
        <v>14100</v>
      </c>
      <c r="I24" s="13">
        <v>14200</v>
      </c>
      <c r="J24" s="13">
        <v>19400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-122300</v>
      </c>
      <c r="E26" s="13">
        <v>25000</v>
      </c>
      <c r="F26" s="13">
        <v>38700</v>
      </c>
      <c r="G26" s="13">
        <v>21900</v>
      </c>
      <c r="H26" s="13">
        <v>29200</v>
      </c>
      <c r="I26" s="13">
        <v>26500</v>
      </c>
      <c r="J26" s="13">
        <v>53300</v>
      </c>
      <c r="K26" s="13">
        <v>45900</v>
      </c>
    </row>
    <row r="27" spans="3:11" x14ac:dyDescent="0.2">
      <c r="C27" s="11" t="s">
        <v>38</v>
      </c>
      <c r="D27" s="13">
        <v>-122300</v>
      </c>
      <c r="E27" s="13">
        <v>25000</v>
      </c>
      <c r="F27" s="13">
        <v>38700</v>
      </c>
      <c r="G27" s="13">
        <v>21900</v>
      </c>
      <c r="H27" s="13">
        <v>29200</v>
      </c>
      <c r="I27" s="13">
        <v>26500</v>
      </c>
      <c r="J27" s="13">
        <v>53300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1200</v>
      </c>
      <c r="G32" s="13">
        <v>700</v>
      </c>
      <c r="H32" s="13">
        <v>1000</v>
      </c>
      <c r="I32" s="13">
        <v>1200</v>
      </c>
      <c r="J32" s="13">
        <v>1800</v>
      </c>
      <c r="K32" s="13">
        <v>-100</v>
      </c>
    </row>
    <row r="33" spans="2:11" x14ac:dyDescent="0.2">
      <c r="C33" s="11" t="s">
        <v>44</v>
      </c>
      <c r="D33" s="13">
        <v>-122300</v>
      </c>
      <c r="E33" s="13">
        <v>25000</v>
      </c>
      <c r="F33" s="13">
        <v>38700</v>
      </c>
      <c r="G33" s="13">
        <v>21900</v>
      </c>
      <c r="H33" s="13">
        <v>29200</v>
      </c>
      <c r="I33" s="13">
        <v>26500</v>
      </c>
      <c r="J33" s="13">
        <v>53300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-122300</v>
      </c>
      <c r="E35" s="13">
        <v>25000</v>
      </c>
      <c r="F35" s="13">
        <v>38700</v>
      </c>
      <c r="G35" s="13">
        <v>21900</v>
      </c>
      <c r="H35" s="13">
        <v>29200</v>
      </c>
      <c r="I35" s="13">
        <v>26500</v>
      </c>
      <c r="J35" s="13">
        <v>53300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45480</v>
      </c>
      <c r="E38" s="12">
        <v>45396</v>
      </c>
      <c r="F38" s="12">
        <v>45312</v>
      </c>
      <c r="G38" s="12">
        <v>45200</v>
      </c>
      <c r="H38" s="12">
        <v>45116</v>
      </c>
      <c r="I38" s="12">
        <v>45032</v>
      </c>
      <c r="J38" s="12">
        <v>44948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20200</v>
      </c>
      <c r="F41" s="13">
        <v>54000</v>
      </c>
      <c r="G41" s="13">
        <v>157700</v>
      </c>
      <c r="H41" s="13">
        <v>154100</v>
      </c>
      <c r="I41" s="13">
        <v>94900</v>
      </c>
      <c r="J41" s="13">
        <v>153800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102700</v>
      </c>
      <c r="F43" s="13">
        <v>63300</v>
      </c>
      <c r="G43" s="13">
        <v>99700</v>
      </c>
      <c r="H43" s="13">
        <v>82800</v>
      </c>
      <c r="I43" s="13">
        <v>96700</v>
      </c>
      <c r="J43" s="13">
        <v>57000</v>
      </c>
      <c r="K43" s="13">
        <v>103800</v>
      </c>
    </row>
    <row r="44" spans="2:11" x14ac:dyDescent="0.2">
      <c r="C44" s="11" t="s">
        <v>52</v>
      </c>
      <c r="D44" s="13">
        <v>4200</v>
      </c>
      <c r="E44" s="13">
        <v>4100</v>
      </c>
      <c r="F44" s="13">
        <v>4400</v>
      </c>
      <c r="G44" s="13">
        <v>3900</v>
      </c>
      <c r="H44" s="13">
        <v>4600</v>
      </c>
      <c r="I44" s="13">
        <v>5300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77200</v>
      </c>
      <c r="E45" s="13">
        <v>67400</v>
      </c>
      <c r="F45" s="13">
        <v>67300</v>
      </c>
      <c r="G45" s="13">
        <v>64800</v>
      </c>
      <c r="H45" s="13">
        <v>54100</v>
      </c>
      <c r="I45" s="13">
        <v>53100</v>
      </c>
      <c r="J45" s="13">
        <v>48400</v>
      </c>
      <c r="K45" s="13">
        <v>65000</v>
      </c>
    </row>
    <row r="46" spans="2:11" x14ac:dyDescent="0.2">
      <c r="C46" s="11" t="s">
        <v>54</v>
      </c>
      <c r="D46" s="13">
        <v>189300</v>
      </c>
      <c r="E46" s="13">
        <v>194300</v>
      </c>
      <c r="F46" s="13">
        <v>188900</v>
      </c>
      <c r="G46" s="13">
        <v>326000</v>
      </c>
      <c r="H46" s="13">
        <v>295500</v>
      </c>
      <c r="I46" s="13">
        <v>250000</v>
      </c>
      <c r="J46" s="13">
        <v>264400</v>
      </c>
      <c r="K46" s="13">
        <v>283000</v>
      </c>
    </row>
    <row r="47" spans="2:11" x14ac:dyDescent="0.2">
      <c r="C47" s="11" t="s">
        <v>55</v>
      </c>
      <c r="D47" s="13">
        <v>10200</v>
      </c>
      <c r="E47" s="13">
        <v>10900</v>
      </c>
      <c r="F47" s="13">
        <v>11400</v>
      </c>
      <c r="G47" s="13">
        <v>11900</v>
      </c>
      <c r="H47" s="13">
        <v>10000</v>
      </c>
      <c r="I47" s="13">
        <v>10600</v>
      </c>
      <c r="J47" s="13">
        <v>11100</v>
      </c>
      <c r="K47" s="13">
        <v>11600</v>
      </c>
    </row>
    <row r="48" spans="2:11" x14ac:dyDescent="0.2">
      <c r="C48" s="11" t="s">
        <v>56</v>
      </c>
      <c r="D48" s="13">
        <v>1845800</v>
      </c>
      <c r="E48" s="13">
        <v>1831700</v>
      </c>
      <c r="F48" s="13">
        <v>1827000</v>
      </c>
      <c r="G48" s="13">
        <v>1809600</v>
      </c>
      <c r="H48" s="13">
        <v>1783100</v>
      </c>
      <c r="I48" s="13">
        <v>1766900</v>
      </c>
      <c r="J48" s="13">
        <v>1752300</v>
      </c>
      <c r="K48" s="13">
        <v>1750300</v>
      </c>
    </row>
    <row r="49" spans="3:11" x14ac:dyDescent="0.2">
      <c r="C49" s="11" t="s">
        <v>57</v>
      </c>
      <c r="D49" s="13">
        <v>456000</v>
      </c>
      <c r="E49" s="13">
        <v>624300</v>
      </c>
      <c r="F49" s="13">
        <v>624300</v>
      </c>
      <c r="G49" s="13">
        <v>624800</v>
      </c>
      <c r="H49" s="13">
        <v>634400</v>
      </c>
      <c r="I49" s="13">
        <v>648800</v>
      </c>
      <c r="J49" s="13">
        <v>655000</v>
      </c>
      <c r="K49" s="13">
        <v>662600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</v>
      </c>
      <c r="E52" s="13">
        <v>237700</v>
      </c>
      <c r="F52" s="13">
        <v>235600</v>
      </c>
      <c r="G52" s="13">
        <v>228800</v>
      </c>
      <c r="H52" s="13">
        <v>228700</v>
      </c>
      <c r="I52" s="13">
        <v>227100</v>
      </c>
      <c r="J52" s="13">
        <v>224300</v>
      </c>
      <c r="K52" s="13">
        <v>214900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2745200</v>
      </c>
      <c r="E54" s="13">
        <v>2899000</v>
      </c>
      <c r="F54" s="13">
        <v>2887300</v>
      </c>
      <c r="G54" s="13">
        <v>3001100</v>
      </c>
      <c r="H54" s="13">
        <v>2951800</v>
      </c>
      <c r="I54" s="13">
        <v>2903400</v>
      </c>
      <c r="J54" s="13">
        <v>2907000</v>
      </c>
      <c r="K54" s="13">
        <v>2922500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82300</v>
      </c>
      <c r="F57" s="13">
        <v>70100</v>
      </c>
      <c r="G57" s="13">
        <v>85000</v>
      </c>
      <c r="H57" s="13">
        <v>50900</v>
      </c>
      <c r="I57" s="13">
        <v>58500</v>
      </c>
      <c r="J57" s="13">
        <v>37500</v>
      </c>
      <c r="K57" s="13">
        <v>66300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29900</v>
      </c>
      <c r="G58" s="13">
        <v>30000</v>
      </c>
      <c r="H58" s="13">
        <v>30000</v>
      </c>
      <c r="I58" s="13">
        <v>30000</v>
      </c>
      <c r="J58" s="13">
        <v>30100</v>
      </c>
      <c r="K58" s="13">
        <v>30200</v>
      </c>
    </row>
    <row r="59" spans="3:11" x14ac:dyDescent="0.2">
      <c r="C59" s="11" t="s">
        <v>67</v>
      </c>
      <c r="D59" s="13">
        <v>339500</v>
      </c>
      <c r="E59" s="13">
        <v>327300</v>
      </c>
      <c r="F59" s="13">
        <v>326800</v>
      </c>
      <c r="G59" s="13">
        <v>444700</v>
      </c>
      <c r="H59" s="13">
        <v>443200</v>
      </c>
      <c r="I59" s="13">
        <v>410300</v>
      </c>
      <c r="J59" s="13">
        <v>393700</v>
      </c>
      <c r="K59" s="13">
        <v>425200</v>
      </c>
    </row>
    <row r="60" spans="3:11" x14ac:dyDescent="0.2">
      <c r="C60" s="11" t="s">
        <v>68</v>
      </c>
      <c r="D60" s="13">
        <v>438500</v>
      </c>
      <c r="E60" s="13">
        <v>439700</v>
      </c>
      <c r="F60" s="13">
        <v>426900</v>
      </c>
      <c r="G60" s="13">
        <v>559600</v>
      </c>
      <c r="H60" s="13">
        <v>524000</v>
      </c>
      <c r="I60" s="13">
        <v>498800</v>
      </c>
      <c r="J60" s="13">
        <v>461300</v>
      </c>
      <c r="K60" s="13">
        <v>521700</v>
      </c>
    </row>
    <row r="61" spans="3:11" x14ac:dyDescent="0.2">
      <c r="C61" s="11" t="s">
        <v>69</v>
      </c>
      <c r="D61" s="13">
        <v>1705900</v>
      </c>
      <c r="E61" s="13">
        <v>1712400</v>
      </c>
      <c r="F61" s="13">
        <v>1718800</v>
      </c>
      <c r="G61" s="13">
        <v>1724900</v>
      </c>
      <c r="H61" s="13">
        <v>1731400</v>
      </c>
      <c r="I61" s="13">
        <v>1737000</v>
      </c>
      <c r="J61" s="13">
        <v>1793400</v>
      </c>
      <c r="K61" s="13">
        <v>1799500</v>
      </c>
    </row>
    <row r="62" spans="3:11" x14ac:dyDescent="0.2">
      <c r="C62" s="11" t="s">
        <v>70</v>
      </c>
      <c r="D62" s="13">
        <v>1446600</v>
      </c>
      <c r="E62" s="13">
        <v>1449600</v>
      </c>
      <c r="F62" s="13">
        <v>1449700</v>
      </c>
      <c r="G62" s="13">
        <v>1434900</v>
      </c>
      <c r="H62" s="13">
        <v>1401800</v>
      </c>
      <c r="I62" s="13">
        <v>1369000</v>
      </c>
      <c r="J62" s="13">
        <v>1355400</v>
      </c>
      <c r="K62" s="13">
        <v>1337500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3591000</v>
      </c>
      <c r="E66" s="13">
        <v>3601600</v>
      </c>
      <c r="F66" s="13">
        <v>3595400</v>
      </c>
      <c r="G66" s="13">
        <v>3719400</v>
      </c>
      <c r="H66" s="13">
        <v>3657200</v>
      </c>
      <c r="I66" s="13">
        <v>3604800</v>
      </c>
      <c r="J66" s="13">
        <v>3610100</v>
      </c>
      <c r="K66" s="13">
        <v>3658700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1853100</v>
      </c>
      <c r="E72" s="13">
        <v>1983900</v>
      </c>
      <c r="F72" s="13">
        <v>1967600</v>
      </c>
      <c r="G72" s="13">
        <v>1937600</v>
      </c>
      <c r="H72" s="13">
        <v>1924500</v>
      </c>
      <c r="I72" s="13">
        <v>1904300</v>
      </c>
      <c r="J72" s="13">
        <v>1887000</v>
      </c>
      <c r="K72" s="13">
        <v>1842900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-845800</v>
      </c>
      <c r="E76" s="13">
        <v>-702600</v>
      </c>
      <c r="F76" s="13">
        <v>-708200</v>
      </c>
      <c r="G76" s="13">
        <v>-718300</v>
      </c>
      <c r="H76" s="13">
        <v>-705400</v>
      </c>
      <c r="I76" s="13">
        <v>-701400</v>
      </c>
      <c r="J76" s="13">
        <v>-703100</v>
      </c>
      <c r="K76" s="13">
        <v>-736200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45480</v>
      </c>
      <c r="E80" s="12">
        <v>45396</v>
      </c>
      <c r="F80" s="12">
        <v>45312</v>
      </c>
      <c r="G80" s="12">
        <v>45200</v>
      </c>
      <c r="H80" s="12">
        <v>45116</v>
      </c>
      <c r="I80" s="12">
        <v>45032</v>
      </c>
      <c r="J80" s="12">
        <v>44948</v>
      </c>
      <c r="K80" s="12">
        <v>44836</v>
      </c>
    </row>
    <row r="81" spans="3:11" x14ac:dyDescent="0.2">
      <c r="C81" s="11" t="s">
        <v>44</v>
      </c>
      <c r="D81" s="13">
        <v>-122300</v>
      </c>
      <c r="E81" s="13">
        <v>25000</v>
      </c>
      <c r="F81" s="13">
        <v>38700</v>
      </c>
      <c r="G81" s="13">
        <v>21900</v>
      </c>
      <c r="H81" s="13">
        <v>29200</v>
      </c>
      <c r="I81" s="13">
        <v>26500</v>
      </c>
      <c r="J81" s="13">
        <v>53300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18500</v>
      </c>
      <c r="G83" s="13">
        <v>13800</v>
      </c>
      <c r="H83" s="13">
        <v>14500</v>
      </c>
      <c r="I83" s="13">
        <v>14600</v>
      </c>
      <c r="J83" s="13">
        <v>19400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16700</v>
      </c>
      <c r="F89" s="13">
        <v>-22700</v>
      </c>
      <c r="G89" s="13">
        <v>32900</v>
      </c>
      <c r="H89" s="13">
        <v>88000</v>
      </c>
      <c r="I89" s="13">
        <v>31600</v>
      </c>
      <c r="J89" s="13">
        <v>62500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-22200</v>
      </c>
      <c r="F91" s="13">
        <v>-38800</v>
      </c>
      <c r="G91" s="13">
        <v>-18300</v>
      </c>
      <c r="H91" s="13">
        <v>-19500</v>
      </c>
      <c r="I91" s="13">
        <v>-13200</v>
      </c>
      <c r="J91" s="13">
        <v>-24000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-19300</v>
      </c>
      <c r="F94" s="13">
        <v>-36600</v>
      </c>
      <c r="G94" s="13">
        <v>16700</v>
      </c>
      <c r="H94" s="13">
        <v>15800</v>
      </c>
      <c r="I94" s="13">
        <v>-6000</v>
      </c>
      <c r="J94" s="13">
        <v>15700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-8700</v>
      </c>
      <c r="G96" s="13">
        <v>-8700</v>
      </c>
      <c r="H96" s="13">
        <v>-9000</v>
      </c>
      <c r="I96" s="13">
        <v>-9100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-30900</v>
      </c>
      <c r="F100" s="13">
        <v>-44100</v>
      </c>
      <c r="G100" s="13">
        <v>-45800</v>
      </c>
      <c r="H100" s="13">
        <v>-44500</v>
      </c>
      <c r="I100" s="13">
        <v>-84500</v>
      </c>
      <c r="J100" s="13">
        <v>-32600</v>
      </c>
      <c r="K100" s="13">
        <v>-41800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-33600</v>
      </c>
      <c r="F102" s="13">
        <v>-103400</v>
      </c>
      <c r="G102" s="13">
        <v>3900</v>
      </c>
      <c r="H102" s="13">
        <v>59200</v>
      </c>
      <c r="I102" s="13">
        <v>-58800</v>
      </c>
      <c r="J102" s="13">
        <v>45600</v>
      </c>
      <c r="K102" s="13">
        <v>43100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60900</v>
      </c>
      <c r="E8" s="13">
        <v>44300</v>
      </c>
      <c r="F8" s="13">
        <v>48800</v>
      </c>
      <c r="G8" s="13">
        <v>42900</v>
      </c>
      <c r="H8" s="13">
        <v>45100</v>
      </c>
      <c r="I8" s="13">
        <v>48600</v>
      </c>
      <c r="J8" s="13">
        <v>49000</v>
      </c>
      <c r="K8" s="13">
        <v>51400</v>
      </c>
    </row>
    <row r="9" spans="1:11" x14ac:dyDescent="0.2">
      <c r="C9" s="11" t="s">
        <v>22</v>
      </c>
      <c r="D9" s="13">
        <v>37700</v>
      </c>
      <c r="E9" s="13">
        <v>34600</v>
      </c>
      <c r="F9" s="13">
        <v>34900</v>
      </c>
      <c r="G9" s="13">
        <v>35700</v>
      </c>
      <c r="H9" s="13">
        <v>34900</v>
      </c>
      <c r="I9" s="13">
        <v>35800</v>
      </c>
      <c r="J9" s="13">
        <v>36200</v>
      </c>
      <c r="K9" s="13">
        <v>37300</v>
      </c>
    </row>
    <row r="10" spans="1:11" x14ac:dyDescent="0.2">
      <c r="C10" s="11" t="s">
        <v>23</v>
      </c>
      <c r="D10" s="13">
        <v>23200</v>
      </c>
      <c r="E10" s="13">
        <v>9700</v>
      </c>
      <c r="F10" s="13">
        <v>13900</v>
      </c>
      <c r="G10" s="13">
        <v>7200</v>
      </c>
      <c r="H10" s="13">
        <v>10200</v>
      </c>
      <c r="I10" s="13">
        <v>12800</v>
      </c>
      <c r="J10" s="13">
        <v>12800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700</v>
      </c>
      <c r="G12" s="13">
        <v>1100</v>
      </c>
      <c r="H12" s="13">
        <v>1300</v>
      </c>
      <c r="I12" s="13">
        <v>1300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-5300</v>
      </c>
      <c r="G14" s="13" t="s">
        <v>92</v>
      </c>
      <c r="H14" s="13" t="s">
        <v>92</v>
      </c>
      <c r="I14" s="13" t="s">
        <v>92</v>
      </c>
      <c r="J14" s="13">
        <v>-14500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38600</v>
      </c>
      <c r="F17" s="13">
        <v>35200</v>
      </c>
      <c r="G17" s="13">
        <v>40500</v>
      </c>
      <c r="H17" s="13">
        <v>40000</v>
      </c>
      <c r="I17" s="13">
        <v>40900</v>
      </c>
      <c r="J17" s="13">
        <v>28700</v>
      </c>
      <c r="K17" s="13">
        <v>42100</v>
      </c>
    </row>
    <row r="18" spans="3:11" x14ac:dyDescent="0.2">
      <c r="C18" s="11" t="s">
        <v>30</v>
      </c>
      <c r="D18" s="13">
        <v>18400</v>
      </c>
      <c r="E18" s="13">
        <v>5700</v>
      </c>
      <c r="F18" s="13">
        <v>13600</v>
      </c>
      <c r="G18" s="13">
        <v>2400</v>
      </c>
      <c r="H18" s="13">
        <v>5100</v>
      </c>
      <c r="I18" s="13">
        <v>7800</v>
      </c>
      <c r="J18" s="13">
        <v>20400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-100</v>
      </c>
      <c r="F20" s="13">
        <v>-4700</v>
      </c>
      <c r="G20" s="13">
        <v>2800</v>
      </c>
      <c r="H20" s="13">
        <v>-4500</v>
      </c>
      <c r="I20" s="13">
        <v>-1800</v>
      </c>
      <c r="J20" s="13">
        <v>-2100</v>
      </c>
      <c r="K20" s="13">
        <v>900</v>
      </c>
    </row>
    <row r="21" spans="3:11" x14ac:dyDescent="0.2">
      <c r="C21" s="11" t="s">
        <v>33</v>
      </c>
      <c r="D21" s="13">
        <v>33500</v>
      </c>
      <c r="E21" s="13">
        <v>15400</v>
      </c>
      <c r="F21" s="13">
        <v>17000</v>
      </c>
      <c r="G21" s="13">
        <v>14300</v>
      </c>
      <c r="H21" s="13">
        <v>9000</v>
      </c>
      <c r="I21" s="13">
        <v>13800</v>
      </c>
      <c r="J21" s="13">
        <v>25300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5500</v>
      </c>
      <c r="F23" s="13">
        <v>8500</v>
      </c>
      <c r="G23" s="13">
        <v>5100</v>
      </c>
      <c r="H23" s="13">
        <v>600</v>
      </c>
      <c r="I23" s="13">
        <v>5900</v>
      </c>
      <c r="J23" s="13">
        <v>18200</v>
      </c>
      <c r="K23" s="13">
        <v>10200</v>
      </c>
    </row>
    <row r="24" spans="3:11" x14ac:dyDescent="0.2">
      <c r="C24" s="11" t="s">
        <v>36</v>
      </c>
      <c r="D24" s="13">
        <v>4400</v>
      </c>
      <c r="E24" s="13">
        <v>1700</v>
      </c>
      <c r="F24" s="13">
        <v>-6000</v>
      </c>
      <c r="G24" s="13">
        <v>0</v>
      </c>
      <c r="H24" s="13">
        <v>2100</v>
      </c>
      <c r="I24" s="13">
        <v>2600</v>
      </c>
      <c r="J24" s="13">
        <v>2600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3800</v>
      </c>
      <c r="F26" s="13">
        <v>14500</v>
      </c>
      <c r="G26" s="13">
        <v>5100</v>
      </c>
      <c r="H26" s="13">
        <v>-1500</v>
      </c>
      <c r="I26" s="13">
        <v>3400</v>
      </c>
      <c r="J26" s="13">
        <v>15600</v>
      </c>
      <c r="K26" s="13">
        <v>8800</v>
      </c>
    </row>
    <row r="27" spans="3:11" x14ac:dyDescent="0.2">
      <c r="C27" s="11" t="s">
        <v>38</v>
      </c>
      <c r="D27" s="13">
        <v>18300</v>
      </c>
      <c r="E27" s="13">
        <v>3800</v>
      </c>
      <c r="F27" s="13">
        <v>14500</v>
      </c>
      <c r="G27" s="13">
        <v>5100</v>
      </c>
      <c r="H27" s="13">
        <v>-1500</v>
      </c>
      <c r="I27" s="13">
        <v>3400</v>
      </c>
      <c r="J27" s="13">
        <v>15600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100</v>
      </c>
      <c r="F32" s="13">
        <v>4700</v>
      </c>
      <c r="G32" s="13">
        <v>-2800</v>
      </c>
      <c r="H32" s="13">
        <v>4500</v>
      </c>
      <c r="I32" s="13">
        <v>1800</v>
      </c>
      <c r="J32" s="13">
        <v>2100</v>
      </c>
      <c r="K32" s="13">
        <v>-900</v>
      </c>
    </row>
    <row r="33" spans="2:11" x14ac:dyDescent="0.2">
      <c r="C33" s="11" t="s">
        <v>44</v>
      </c>
      <c r="D33" s="13">
        <v>18300</v>
      </c>
      <c r="E33" s="13">
        <v>3800</v>
      </c>
      <c r="F33" s="13">
        <v>14500</v>
      </c>
      <c r="G33" s="13">
        <v>5100</v>
      </c>
      <c r="H33" s="13">
        <v>-1500</v>
      </c>
      <c r="I33" s="13">
        <v>3400</v>
      </c>
      <c r="J33" s="13">
        <v>15600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3800</v>
      </c>
      <c r="F35" s="13">
        <v>14500</v>
      </c>
      <c r="G35" s="13">
        <v>5100</v>
      </c>
      <c r="H35" s="13">
        <v>-1500</v>
      </c>
      <c r="I35" s="13">
        <v>3400</v>
      </c>
      <c r="J35" s="13">
        <v>15600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36000</v>
      </c>
      <c r="F41" s="13">
        <v>29900</v>
      </c>
      <c r="G41" s="13">
        <v>27200</v>
      </c>
      <c r="H41" s="13">
        <v>32400</v>
      </c>
      <c r="I41" s="13">
        <v>35100</v>
      </c>
      <c r="J41" s="13">
        <v>34200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7700</v>
      </c>
      <c r="F43" s="13">
        <v>8000</v>
      </c>
      <c r="G43" s="13">
        <v>11200</v>
      </c>
      <c r="H43" s="13">
        <v>11000</v>
      </c>
      <c r="I43" s="13">
        <v>10400</v>
      </c>
      <c r="J43" s="13">
        <v>12100</v>
      </c>
      <c r="K43" s="13">
        <v>5800</v>
      </c>
    </row>
    <row r="44" spans="2:11" x14ac:dyDescent="0.2">
      <c r="C44" s="11" t="s">
        <v>52</v>
      </c>
      <c r="D44" s="13">
        <v>19800</v>
      </c>
      <c r="E44" s="13">
        <v>23800</v>
      </c>
      <c r="F44" s="13">
        <v>21200</v>
      </c>
      <c r="G44" s="13">
        <v>21600</v>
      </c>
      <c r="H44" s="13">
        <v>20000</v>
      </c>
      <c r="I44" s="13">
        <v>19200</v>
      </c>
      <c r="J44" s="13">
        <v>22100</v>
      </c>
      <c r="K44" s="13">
        <v>20800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3300</v>
      </c>
      <c r="G45" s="13">
        <v>4800</v>
      </c>
      <c r="H45" s="13">
        <v>5700</v>
      </c>
      <c r="I45" s="13">
        <v>7300</v>
      </c>
      <c r="J45" s="13">
        <v>5800</v>
      </c>
      <c r="K45" s="13">
        <v>4700</v>
      </c>
    </row>
    <row r="46" spans="2:11" x14ac:dyDescent="0.2">
      <c r="C46" s="11" t="s">
        <v>54</v>
      </c>
      <c r="D46" s="13">
        <v>80800</v>
      </c>
      <c r="E46" s="13">
        <v>71600</v>
      </c>
      <c r="F46" s="13">
        <v>62500</v>
      </c>
      <c r="G46" s="13">
        <v>64700</v>
      </c>
      <c r="H46" s="13">
        <v>69100</v>
      </c>
      <c r="I46" s="13">
        <v>71900</v>
      </c>
      <c r="J46" s="13">
        <v>74100</v>
      </c>
      <c r="K46" s="13">
        <v>72000</v>
      </c>
    </row>
    <row r="47" spans="2:11" x14ac:dyDescent="0.2">
      <c r="C47" s="11" t="s">
        <v>55</v>
      </c>
      <c r="D47" s="13">
        <v>3700</v>
      </c>
      <c r="E47" s="13">
        <v>3300</v>
      </c>
      <c r="F47" s="13">
        <v>7800</v>
      </c>
      <c r="G47" s="13">
        <v>9400</v>
      </c>
      <c r="H47" s="13">
        <v>9100</v>
      </c>
      <c r="I47" s="13">
        <v>9300</v>
      </c>
      <c r="J47" s="13">
        <v>9800</v>
      </c>
      <c r="K47" s="13">
        <v>14100</v>
      </c>
    </row>
    <row r="48" spans="2:11" x14ac:dyDescent="0.2">
      <c r="C48" s="11" t="s">
        <v>56</v>
      </c>
      <c r="D48" s="13">
        <v>340300</v>
      </c>
      <c r="E48" s="13">
        <v>336200</v>
      </c>
      <c r="F48" s="13">
        <v>340800</v>
      </c>
      <c r="G48" s="13">
        <v>328200</v>
      </c>
      <c r="H48" s="13">
        <v>316800</v>
      </c>
      <c r="I48" s="13">
        <v>310800</v>
      </c>
      <c r="J48" s="13">
        <v>306800</v>
      </c>
      <c r="K48" s="13">
        <v>289000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8800</v>
      </c>
      <c r="G52" s="13">
        <v>800</v>
      </c>
      <c r="H52" s="13">
        <v>800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433600</v>
      </c>
      <c r="E54" s="13">
        <v>419900</v>
      </c>
      <c r="F54" s="13">
        <v>419900</v>
      </c>
      <c r="G54" s="13">
        <v>403100</v>
      </c>
      <c r="H54" s="13">
        <v>395900</v>
      </c>
      <c r="I54" s="13">
        <v>392700</v>
      </c>
      <c r="J54" s="13">
        <v>391400</v>
      </c>
      <c r="K54" s="13">
        <v>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21300</v>
      </c>
      <c r="F57" s="13">
        <v>14400</v>
      </c>
      <c r="G57" s="13">
        <v>24700</v>
      </c>
      <c r="H57" s="13">
        <v>24400</v>
      </c>
      <c r="I57" s="13">
        <v>22100</v>
      </c>
      <c r="J57" s="13">
        <v>19300</v>
      </c>
      <c r="K57" s="13">
        <v>24000</v>
      </c>
    </row>
    <row r="58" spans="3:11" x14ac:dyDescent="0.2">
      <c r="C58" s="11" t="s">
        <v>66</v>
      </c>
      <c r="D58" s="13">
        <v>5300</v>
      </c>
      <c r="E58" s="13">
        <v>6100</v>
      </c>
      <c r="F58" s="13">
        <v>7100</v>
      </c>
      <c r="G58" s="13">
        <v>7400</v>
      </c>
      <c r="H58" s="13">
        <v>7600</v>
      </c>
      <c r="I58" s="13">
        <v>7500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16400</v>
      </c>
      <c r="E59" s="13">
        <v>15000</v>
      </c>
      <c r="F59" s="13">
        <v>23800</v>
      </c>
      <c r="G59" s="13">
        <v>9600</v>
      </c>
      <c r="H59" s="13">
        <v>13400</v>
      </c>
      <c r="I59" s="13">
        <v>14100</v>
      </c>
      <c r="J59" s="13">
        <v>20900</v>
      </c>
      <c r="K59" s="13">
        <v>14100</v>
      </c>
    </row>
    <row r="60" spans="3:11" x14ac:dyDescent="0.2">
      <c r="C60" s="11" t="s">
        <v>68</v>
      </c>
      <c r="D60" s="13">
        <v>42100</v>
      </c>
      <c r="E60" s="13">
        <v>42500</v>
      </c>
      <c r="F60" s="13">
        <v>45400</v>
      </c>
      <c r="G60" s="13">
        <v>41700</v>
      </c>
      <c r="H60" s="13">
        <v>45300</v>
      </c>
      <c r="I60" s="13">
        <v>43700</v>
      </c>
      <c r="J60" s="13">
        <v>47700</v>
      </c>
      <c r="K60" s="13">
        <v>45400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800</v>
      </c>
      <c r="H61" s="13">
        <v>1400</v>
      </c>
      <c r="I61" s="13">
        <v>2200</v>
      </c>
      <c r="J61" s="13">
        <v>2100</v>
      </c>
      <c r="K61" s="13">
        <v>2700</v>
      </c>
    </row>
    <row r="62" spans="3:11" x14ac:dyDescent="0.2">
      <c r="C62" s="11" t="s">
        <v>70</v>
      </c>
      <c r="D62" s="13">
        <v>41600</v>
      </c>
      <c r="E62" s="13">
        <v>46400</v>
      </c>
      <c r="F62" s="13">
        <v>47300</v>
      </c>
      <c r="G62" s="13">
        <v>48800</v>
      </c>
      <c r="H62" s="13">
        <v>51300</v>
      </c>
      <c r="I62" s="13">
        <v>48000</v>
      </c>
      <c r="J62" s="13">
        <v>46800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89600</v>
      </c>
      <c r="F66" s="13">
        <v>93500</v>
      </c>
      <c r="G66" s="13">
        <v>91300</v>
      </c>
      <c r="H66" s="13">
        <v>98000</v>
      </c>
      <c r="I66" s="13">
        <v>93900</v>
      </c>
      <c r="J66" s="13">
        <v>96600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-469300</v>
      </c>
      <c r="E72" s="13">
        <v>-487600</v>
      </c>
      <c r="F72" s="13">
        <v>-491500</v>
      </c>
      <c r="G72" s="13">
        <v>-506000</v>
      </c>
      <c r="H72" s="13">
        <v>-511100</v>
      </c>
      <c r="I72" s="13">
        <v>-509700</v>
      </c>
      <c r="J72" s="13">
        <v>-513000</v>
      </c>
      <c r="K72" s="13">
        <v>-514900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</v>
      </c>
      <c r="E76" s="13">
        <v>330300</v>
      </c>
      <c r="F76" s="13">
        <v>326400</v>
      </c>
      <c r="G76" s="13">
        <v>311800</v>
      </c>
      <c r="H76" s="13">
        <v>297900</v>
      </c>
      <c r="I76" s="13">
        <v>298800</v>
      </c>
      <c r="J76" s="13">
        <v>294800</v>
      </c>
      <c r="K76" s="13">
        <v>292800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18300</v>
      </c>
      <c r="E81" s="13">
        <v>3800</v>
      </c>
      <c r="F81" s="13">
        <v>14500</v>
      </c>
      <c r="G81" s="13">
        <v>5100</v>
      </c>
      <c r="H81" s="13">
        <v>-1500</v>
      </c>
      <c r="I81" s="13">
        <v>3400</v>
      </c>
      <c r="J81" s="13">
        <v>15600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9800</v>
      </c>
      <c r="F83" s="13">
        <v>8200</v>
      </c>
      <c r="G83" s="13">
        <v>9100</v>
      </c>
      <c r="H83" s="13">
        <v>8500</v>
      </c>
      <c r="I83" s="13">
        <v>7900</v>
      </c>
      <c r="J83" s="13">
        <v>7100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11000</v>
      </c>
      <c r="F89" s="13">
        <v>12700</v>
      </c>
      <c r="G89" s="13">
        <v>8600</v>
      </c>
      <c r="H89" s="13">
        <v>13500</v>
      </c>
      <c r="I89" s="13">
        <v>14100</v>
      </c>
      <c r="J89" s="13">
        <v>14100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-7200</v>
      </c>
      <c r="F91" s="13">
        <v>-7800</v>
      </c>
      <c r="G91" s="13">
        <v>-9200</v>
      </c>
      <c r="H91" s="13">
        <v>-10900</v>
      </c>
      <c r="I91" s="13">
        <v>-8900</v>
      </c>
      <c r="J91" s="13">
        <v>-14200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-4000</v>
      </c>
      <c r="F94" s="13">
        <v>-10100</v>
      </c>
      <c r="G94" s="13">
        <v>-12100</v>
      </c>
      <c r="H94" s="13">
        <v>-14700</v>
      </c>
      <c r="I94" s="13">
        <v>-11800</v>
      </c>
      <c r="J94" s="13">
        <v>-19000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-1100</v>
      </c>
      <c r="G100" s="13">
        <v>-1500</v>
      </c>
      <c r="H100" s="13">
        <v>-1000</v>
      </c>
      <c r="I100" s="13">
        <v>-1200</v>
      </c>
      <c r="J100" s="13">
        <v>-900</v>
      </c>
      <c r="K100" s="13">
        <v>-4300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1200</v>
      </c>
      <c r="G101" s="13">
        <v>-300</v>
      </c>
      <c r="H101" s="13">
        <v>-500</v>
      </c>
      <c r="I101" s="13">
        <v>-300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14900</v>
      </c>
      <c r="E102" s="13">
        <v>6000</v>
      </c>
      <c r="F102" s="13">
        <v>2800</v>
      </c>
      <c r="G102" s="13">
        <v>-5300</v>
      </c>
      <c r="H102" s="13">
        <v>-2600</v>
      </c>
      <c r="I102" s="13">
        <v>800</v>
      </c>
      <c r="J102" s="13">
        <v>-6400</v>
      </c>
      <c r="K102" s="13">
        <v>-700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44800</v>
      </c>
      <c r="E8" s="13">
        <v>32600</v>
      </c>
      <c r="F8" s="13">
        <v>35900</v>
      </c>
      <c r="G8" s="13">
        <v>31600</v>
      </c>
      <c r="H8" s="13">
        <v>33200</v>
      </c>
      <c r="I8" s="13">
        <v>35800</v>
      </c>
      <c r="J8" s="13">
        <v>36100</v>
      </c>
      <c r="K8" s="13">
        <v>37800</v>
      </c>
    </row>
    <row r="9" spans="1:11" x14ac:dyDescent="0.2">
      <c r="C9" s="11" t="s">
        <v>22</v>
      </c>
      <c r="D9" s="13">
        <v>27700</v>
      </c>
      <c r="E9" s="13">
        <v>25500</v>
      </c>
      <c r="F9" s="13">
        <v>25700</v>
      </c>
      <c r="G9" s="13">
        <v>26300</v>
      </c>
      <c r="H9" s="13">
        <v>25700</v>
      </c>
      <c r="I9" s="13">
        <v>26400</v>
      </c>
      <c r="J9" s="13">
        <v>26700</v>
      </c>
      <c r="K9" s="13">
        <v>27500</v>
      </c>
    </row>
    <row r="10" spans="1:11" x14ac:dyDescent="0.2">
      <c r="C10" s="11" t="s">
        <v>23</v>
      </c>
      <c r="D10" s="13">
        <v>17100</v>
      </c>
      <c r="E10" s="13">
        <v>7100</v>
      </c>
      <c r="F10" s="13">
        <v>10200</v>
      </c>
      <c r="G10" s="13">
        <v>5300</v>
      </c>
      <c r="H10" s="13">
        <v>7500</v>
      </c>
      <c r="I10" s="13">
        <v>9400</v>
      </c>
      <c r="J10" s="13">
        <v>9400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800</v>
      </c>
      <c r="H12" s="13">
        <v>900</v>
      </c>
      <c r="I12" s="13">
        <v>1000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-3900</v>
      </c>
      <c r="G14" s="13" t="s">
        <v>92</v>
      </c>
      <c r="H14" s="13" t="s">
        <v>92</v>
      </c>
      <c r="I14" s="13" t="s">
        <v>92</v>
      </c>
      <c r="J14" s="13">
        <v>-10700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28400</v>
      </c>
      <c r="F17" s="13">
        <v>25900</v>
      </c>
      <c r="G17" s="13">
        <v>29800</v>
      </c>
      <c r="H17" s="13">
        <v>29500</v>
      </c>
      <c r="I17" s="13">
        <v>30100</v>
      </c>
      <c r="J17" s="13">
        <v>21100</v>
      </c>
      <c r="K17" s="13">
        <v>31000</v>
      </c>
    </row>
    <row r="18" spans="3:11" x14ac:dyDescent="0.2">
      <c r="C18" s="11" t="s">
        <v>30</v>
      </c>
      <c r="D18" s="13">
        <v>13600</v>
      </c>
      <c r="E18" s="13">
        <v>4200</v>
      </c>
      <c r="F18" s="13">
        <v>10000</v>
      </c>
      <c r="G18" s="13">
        <v>1800</v>
      </c>
      <c r="H18" s="13">
        <v>3700</v>
      </c>
      <c r="I18" s="13">
        <v>5700</v>
      </c>
      <c r="J18" s="13">
        <v>15000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0</v>
      </c>
      <c r="F20" s="13">
        <v>-3500</v>
      </c>
      <c r="G20" s="13">
        <v>2000</v>
      </c>
      <c r="H20" s="13">
        <v>-3300</v>
      </c>
      <c r="I20" s="13">
        <v>-1300</v>
      </c>
      <c r="J20" s="13">
        <v>-1600</v>
      </c>
      <c r="K20" s="13">
        <v>700</v>
      </c>
    </row>
    <row r="21" spans="3:11" x14ac:dyDescent="0.2">
      <c r="C21" s="11" t="s">
        <v>33</v>
      </c>
      <c r="D21" s="13">
        <v>24600</v>
      </c>
      <c r="E21" s="13">
        <v>11300</v>
      </c>
      <c r="F21" s="13">
        <v>12500</v>
      </c>
      <c r="G21" s="13">
        <v>10500</v>
      </c>
      <c r="H21" s="13">
        <v>6700</v>
      </c>
      <c r="I21" s="13">
        <v>10200</v>
      </c>
      <c r="J21" s="13">
        <v>18700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4100</v>
      </c>
      <c r="F23" s="13">
        <v>6300</v>
      </c>
      <c r="G23" s="13">
        <v>3800</v>
      </c>
      <c r="H23" s="13">
        <v>400</v>
      </c>
      <c r="I23" s="13">
        <v>4400</v>
      </c>
      <c r="J23" s="13">
        <v>13400</v>
      </c>
      <c r="K23" s="13">
        <v>7500</v>
      </c>
    </row>
    <row r="24" spans="3:11" x14ac:dyDescent="0.2">
      <c r="C24" s="11" t="s">
        <v>36</v>
      </c>
      <c r="D24" s="13">
        <v>3300</v>
      </c>
      <c r="E24" s="13">
        <v>1200</v>
      </c>
      <c r="F24" s="13">
        <v>-4400</v>
      </c>
      <c r="G24" s="13">
        <v>0</v>
      </c>
      <c r="H24" s="13">
        <v>1500</v>
      </c>
      <c r="I24" s="13">
        <v>1900</v>
      </c>
      <c r="J24" s="13">
        <v>1900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2800</v>
      </c>
      <c r="F26" s="13">
        <v>10700</v>
      </c>
      <c r="G26" s="13">
        <v>3800</v>
      </c>
      <c r="H26" s="13">
        <v>-1100</v>
      </c>
      <c r="I26" s="13">
        <v>2500</v>
      </c>
      <c r="J26" s="13">
        <v>11500</v>
      </c>
      <c r="K26" s="13">
        <v>6500</v>
      </c>
    </row>
    <row r="27" spans="3:11" x14ac:dyDescent="0.2">
      <c r="C27" s="11" t="s">
        <v>38</v>
      </c>
      <c r="D27" s="13">
        <v>13500</v>
      </c>
      <c r="E27" s="13">
        <v>2800</v>
      </c>
      <c r="F27" s="13">
        <v>10700</v>
      </c>
      <c r="G27" s="13">
        <v>3800</v>
      </c>
      <c r="H27" s="13">
        <v>-1100</v>
      </c>
      <c r="I27" s="13">
        <v>2500</v>
      </c>
      <c r="J27" s="13">
        <v>11500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0</v>
      </c>
      <c r="F32" s="13">
        <v>3500</v>
      </c>
      <c r="G32" s="13">
        <v>-2000</v>
      </c>
      <c r="H32" s="13">
        <v>3300</v>
      </c>
      <c r="I32" s="13">
        <v>1300</v>
      </c>
      <c r="J32" s="13">
        <v>1600</v>
      </c>
      <c r="K32" s="13">
        <v>-700</v>
      </c>
    </row>
    <row r="33" spans="2:11" x14ac:dyDescent="0.2">
      <c r="C33" s="11" t="s">
        <v>44</v>
      </c>
      <c r="D33" s="13">
        <v>13500</v>
      </c>
      <c r="E33" s="13">
        <v>2800</v>
      </c>
      <c r="F33" s="13">
        <v>10700</v>
      </c>
      <c r="G33" s="13">
        <v>3800</v>
      </c>
      <c r="H33" s="13">
        <v>-1100</v>
      </c>
      <c r="I33" s="13">
        <v>2500</v>
      </c>
      <c r="J33" s="13">
        <v>11500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2800</v>
      </c>
      <c r="F35" s="13">
        <v>10700</v>
      </c>
      <c r="G35" s="13">
        <v>3800</v>
      </c>
      <c r="H35" s="13">
        <v>-1100</v>
      </c>
      <c r="I35" s="13">
        <v>2500</v>
      </c>
      <c r="J35" s="13">
        <v>11500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26500</v>
      </c>
      <c r="F41" s="13">
        <v>22000</v>
      </c>
      <c r="G41" s="13">
        <v>20000</v>
      </c>
      <c r="H41" s="13">
        <v>23900</v>
      </c>
      <c r="I41" s="13">
        <v>25800</v>
      </c>
      <c r="J41" s="13">
        <v>25200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5600</v>
      </c>
      <c r="F43" s="13">
        <v>5900</v>
      </c>
      <c r="G43" s="13">
        <v>8200</v>
      </c>
      <c r="H43" s="13">
        <v>8100</v>
      </c>
      <c r="I43" s="13">
        <v>7700</v>
      </c>
      <c r="J43" s="13">
        <v>8900</v>
      </c>
      <c r="K43" s="13">
        <v>4300</v>
      </c>
    </row>
    <row r="44" spans="2:11" x14ac:dyDescent="0.2">
      <c r="C44" s="11" t="s">
        <v>52</v>
      </c>
      <c r="D44" s="13">
        <v>14600</v>
      </c>
      <c r="E44" s="13">
        <v>17500</v>
      </c>
      <c r="F44" s="13">
        <v>15600</v>
      </c>
      <c r="G44" s="13">
        <v>15900</v>
      </c>
      <c r="H44" s="13">
        <v>14700</v>
      </c>
      <c r="I44" s="13">
        <v>14100</v>
      </c>
      <c r="J44" s="13">
        <v>16200</v>
      </c>
      <c r="K44" s="13">
        <v>15300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2500</v>
      </c>
      <c r="G45" s="13">
        <v>3500</v>
      </c>
      <c r="H45" s="13">
        <v>4200</v>
      </c>
      <c r="I45" s="13">
        <v>5400</v>
      </c>
      <c r="J45" s="13">
        <v>4200</v>
      </c>
      <c r="K45" s="13">
        <v>3500</v>
      </c>
    </row>
    <row r="46" spans="2:11" x14ac:dyDescent="0.2">
      <c r="C46" s="11" t="s">
        <v>54</v>
      </c>
      <c r="D46" s="13">
        <v>59400</v>
      </c>
      <c r="E46" s="13">
        <v>52700</v>
      </c>
      <c r="F46" s="13">
        <v>46000</v>
      </c>
      <c r="G46" s="13">
        <v>47600</v>
      </c>
      <c r="H46" s="13">
        <v>50900</v>
      </c>
      <c r="I46" s="13">
        <v>52900</v>
      </c>
      <c r="J46" s="13">
        <v>54600</v>
      </c>
      <c r="K46" s="13">
        <v>53000</v>
      </c>
    </row>
    <row r="47" spans="2:11" x14ac:dyDescent="0.2">
      <c r="C47" s="11" t="s">
        <v>55</v>
      </c>
      <c r="D47" s="13">
        <v>2700</v>
      </c>
      <c r="E47" s="13">
        <v>2400</v>
      </c>
      <c r="F47" s="13">
        <v>5800</v>
      </c>
      <c r="G47" s="13">
        <v>6900</v>
      </c>
      <c r="H47" s="13">
        <v>6700</v>
      </c>
      <c r="I47" s="13">
        <v>6800</v>
      </c>
      <c r="J47" s="13">
        <v>7200</v>
      </c>
      <c r="K47" s="13">
        <v>10400</v>
      </c>
    </row>
    <row r="48" spans="2:11" x14ac:dyDescent="0.2">
      <c r="C48" s="11" t="s">
        <v>56</v>
      </c>
      <c r="D48" s="13">
        <v>250500</v>
      </c>
      <c r="E48" s="13">
        <v>247500</v>
      </c>
      <c r="F48" s="13">
        <v>250900</v>
      </c>
      <c r="G48" s="13">
        <v>241600</v>
      </c>
      <c r="H48" s="13">
        <v>233200</v>
      </c>
      <c r="I48" s="13">
        <v>228800</v>
      </c>
      <c r="J48" s="13">
        <v>225800</v>
      </c>
      <c r="K48" s="13">
        <v>212800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6500</v>
      </c>
      <c r="G52" s="13">
        <v>600</v>
      </c>
      <c r="H52" s="13">
        <v>600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319200</v>
      </c>
      <c r="E54" s="13">
        <v>309100</v>
      </c>
      <c r="F54" s="13">
        <v>309100</v>
      </c>
      <c r="G54" s="13">
        <v>296700</v>
      </c>
      <c r="H54" s="13">
        <v>291400</v>
      </c>
      <c r="I54" s="13">
        <v>289100</v>
      </c>
      <c r="J54" s="13">
        <v>288100</v>
      </c>
      <c r="K54" s="13">
        <v>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15700</v>
      </c>
      <c r="F57" s="13">
        <v>10600</v>
      </c>
      <c r="G57" s="13">
        <v>18200</v>
      </c>
      <c r="H57" s="13">
        <v>17900</v>
      </c>
      <c r="I57" s="13">
        <v>16300</v>
      </c>
      <c r="J57" s="13">
        <v>14200</v>
      </c>
      <c r="K57" s="13">
        <v>17700</v>
      </c>
    </row>
    <row r="58" spans="3:11" x14ac:dyDescent="0.2">
      <c r="C58" s="11" t="s">
        <v>66</v>
      </c>
      <c r="D58" s="13">
        <v>3900</v>
      </c>
      <c r="E58" s="13">
        <v>4500</v>
      </c>
      <c r="F58" s="13">
        <v>5200</v>
      </c>
      <c r="G58" s="13">
        <v>5400</v>
      </c>
      <c r="H58" s="13">
        <v>5600</v>
      </c>
      <c r="I58" s="13">
        <v>5500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12100</v>
      </c>
      <c r="E59" s="13">
        <v>11100</v>
      </c>
      <c r="F59" s="13">
        <v>17500</v>
      </c>
      <c r="G59" s="13">
        <v>7100</v>
      </c>
      <c r="H59" s="13">
        <v>9800</v>
      </c>
      <c r="I59" s="13">
        <v>10400</v>
      </c>
      <c r="J59" s="13">
        <v>15400</v>
      </c>
      <c r="K59" s="13">
        <v>10400</v>
      </c>
    </row>
    <row r="60" spans="3:11" x14ac:dyDescent="0.2">
      <c r="C60" s="11" t="s">
        <v>68</v>
      </c>
      <c r="D60" s="13">
        <v>31000</v>
      </c>
      <c r="E60" s="13">
        <v>31300</v>
      </c>
      <c r="F60" s="13">
        <v>33400</v>
      </c>
      <c r="G60" s="13">
        <v>30700</v>
      </c>
      <c r="H60" s="13">
        <v>33300</v>
      </c>
      <c r="I60" s="13">
        <v>32200</v>
      </c>
      <c r="J60" s="13">
        <v>35100</v>
      </c>
      <c r="K60" s="13">
        <v>33400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1000</v>
      </c>
      <c r="I61" s="13">
        <v>1600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30700</v>
      </c>
      <c r="E62" s="13">
        <v>34100</v>
      </c>
      <c r="F62" s="13">
        <v>34800</v>
      </c>
      <c r="G62" s="13">
        <v>35900</v>
      </c>
      <c r="H62" s="13">
        <v>37800</v>
      </c>
      <c r="I62" s="13">
        <v>35300</v>
      </c>
      <c r="J62" s="13">
        <v>34500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66000</v>
      </c>
      <c r="F66" s="13">
        <v>68800</v>
      </c>
      <c r="G66" s="13">
        <v>67200</v>
      </c>
      <c r="H66" s="13">
        <v>72100</v>
      </c>
      <c r="I66" s="13">
        <v>69100</v>
      </c>
      <c r="J66" s="13">
        <v>71100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-345500</v>
      </c>
      <c r="E72" s="13">
        <v>-358900</v>
      </c>
      <c r="F72" s="13">
        <v>-361800</v>
      </c>
      <c r="G72" s="13">
        <v>-372500</v>
      </c>
      <c r="H72" s="13">
        <v>-376300</v>
      </c>
      <c r="I72" s="13">
        <v>-375200</v>
      </c>
      <c r="J72" s="13">
        <v>-377600</v>
      </c>
      <c r="K72" s="13">
        <v>-379000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257000</v>
      </c>
      <c r="E76" s="13">
        <v>243100</v>
      </c>
      <c r="F76" s="13">
        <v>240300</v>
      </c>
      <c r="G76" s="13">
        <v>229500</v>
      </c>
      <c r="H76" s="13">
        <v>219300</v>
      </c>
      <c r="I76" s="13">
        <v>220000</v>
      </c>
      <c r="J76" s="13">
        <v>217000</v>
      </c>
      <c r="K76" s="13">
        <v>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13500</v>
      </c>
      <c r="E81" s="13">
        <v>2800</v>
      </c>
      <c r="F81" s="13">
        <v>10700</v>
      </c>
      <c r="G81" s="13">
        <v>3800</v>
      </c>
      <c r="H81" s="13">
        <v>-1100</v>
      </c>
      <c r="I81" s="13">
        <v>2500</v>
      </c>
      <c r="J81" s="13">
        <v>11500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7200</v>
      </c>
      <c r="F83" s="13">
        <v>6000</v>
      </c>
      <c r="G83" s="13">
        <v>6700</v>
      </c>
      <c r="H83" s="13">
        <v>6200</v>
      </c>
      <c r="I83" s="13">
        <v>5800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8100</v>
      </c>
      <c r="F89" s="13">
        <v>9400</v>
      </c>
      <c r="G89" s="13">
        <v>6300</v>
      </c>
      <c r="H89" s="13">
        <v>10000</v>
      </c>
      <c r="I89" s="13">
        <v>10400</v>
      </c>
      <c r="J89" s="13">
        <v>10400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-7200</v>
      </c>
      <c r="F91" s="13">
        <v>-7800</v>
      </c>
      <c r="G91" s="13">
        <v>-9200</v>
      </c>
      <c r="H91" s="13">
        <v>-10900</v>
      </c>
      <c r="I91" s="13">
        <v>-8900</v>
      </c>
      <c r="J91" s="13">
        <v>-14200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-2900</v>
      </c>
      <c r="F94" s="13">
        <v>-7400</v>
      </c>
      <c r="G94" s="13">
        <v>-8900</v>
      </c>
      <c r="H94" s="13">
        <v>-10800</v>
      </c>
      <c r="I94" s="13">
        <v>-8700</v>
      </c>
      <c r="J94" s="13">
        <v>-14000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-800</v>
      </c>
      <c r="G100" s="13">
        <v>-1100</v>
      </c>
      <c r="H100" s="13">
        <v>-700</v>
      </c>
      <c r="I100" s="13">
        <v>-900</v>
      </c>
      <c r="J100" s="13">
        <v>-700</v>
      </c>
      <c r="K100" s="13">
        <v>-3100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900</v>
      </c>
      <c r="G101" s="13">
        <v>-200</v>
      </c>
      <c r="H101" s="13">
        <v>-400</v>
      </c>
      <c r="I101" s="13">
        <v>-200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10900</v>
      </c>
      <c r="E102" s="13">
        <v>4400</v>
      </c>
      <c r="F102" s="13">
        <v>2100</v>
      </c>
      <c r="G102" s="13">
        <v>-3900</v>
      </c>
      <c r="H102" s="13">
        <v>-1900</v>
      </c>
      <c r="I102" s="13">
        <v>600</v>
      </c>
      <c r="J102" s="13">
        <v>-4700</v>
      </c>
      <c r="K102" s="13">
        <v>-500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2300</v>
      </c>
      <c r="G8" s="13">
        <v>2800</v>
      </c>
      <c r="H8" s="13">
        <v>2700</v>
      </c>
      <c r="I8" s="13">
        <v>2000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700</v>
      </c>
      <c r="G9" s="13">
        <v>500</v>
      </c>
      <c r="H9" s="13">
        <v>500</v>
      </c>
      <c r="I9" s="13">
        <v>300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1600</v>
      </c>
      <c r="G10" s="13">
        <v>2300</v>
      </c>
      <c r="H10" s="13">
        <v>2200</v>
      </c>
      <c r="I10" s="13">
        <v>1700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4300</v>
      </c>
      <c r="F12" s="13">
        <v>3500</v>
      </c>
      <c r="G12" s="13">
        <v>6100</v>
      </c>
      <c r="H12" s="13">
        <v>4300</v>
      </c>
      <c r="I12" s="13">
        <v>4800</v>
      </c>
      <c r="J12" s="13">
        <v>4300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400</v>
      </c>
      <c r="G14" s="13">
        <v>-3700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9300</v>
      </c>
      <c r="F17" s="13">
        <v>9900</v>
      </c>
      <c r="G17" s="13">
        <v>7900</v>
      </c>
      <c r="H17" s="13">
        <v>10800</v>
      </c>
      <c r="I17" s="13">
        <v>11800</v>
      </c>
      <c r="J17" s="13">
        <v>9500</v>
      </c>
      <c r="K17" s="13">
        <v>13000</v>
      </c>
    </row>
    <row r="18" spans="3:11" x14ac:dyDescent="0.2">
      <c r="C18" s="11" t="s">
        <v>30</v>
      </c>
      <c r="D18" s="13">
        <v>-7200</v>
      </c>
      <c r="E18" s="13">
        <v>-6900</v>
      </c>
      <c r="F18" s="13">
        <v>-7600</v>
      </c>
      <c r="G18" s="13">
        <v>-5100</v>
      </c>
      <c r="H18" s="13">
        <v>-8100</v>
      </c>
      <c r="I18" s="13">
        <v>-9800</v>
      </c>
      <c r="J18" s="13">
        <v>-6200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-1800</v>
      </c>
      <c r="F20" s="13">
        <v>-1500</v>
      </c>
      <c r="G20" s="13">
        <v>-2300</v>
      </c>
      <c r="H20" s="13">
        <v>-800</v>
      </c>
      <c r="I20" s="13">
        <v>-400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-9200</v>
      </c>
      <c r="E21" s="13">
        <v>-8300</v>
      </c>
      <c r="F21" s="13">
        <v>-8600</v>
      </c>
      <c r="G21" s="13">
        <v>-6900</v>
      </c>
      <c r="H21" s="13">
        <v>-8300</v>
      </c>
      <c r="I21" s="13">
        <v>-9700</v>
      </c>
      <c r="J21" s="13">
        <v>-5100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200</v>
      </c>
      <c r="G22" s="13">
        <v>500</v>
      </c>
      <c r="H22" s="13">
        <v>3500</v>
      </c>
      <c r="I22" s="13">
        <v>2200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-9600</v>
      </c>
      <c r="E23" s="13">
        <v>-9400</v>
      </c>
      <c r="F23" s="13">
        <v>-9300</v>
      </c>
      <c r="G23" s="13">
        <v>-7900</v>
      </c>
      <c r="H23" s="13">
        <v>-12300</v>
      </c>
      <c r="I23" s="13">
        <v>-12400</v>
      </c>
      <c r="J23" s="13">
        <v>-8200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-9400</v>
      </c>
      <c r="F26" s="13">
        <v>-9300</v>
      </c>
      <c r="G26" s="13">
        <v>-7900</v>
      </c>
      <c r="H26" s="13">
        <v>-12300</v>
      </c>
      <c r="I26" s="13">
        <v>-12400</v>
      </c>
      <c r="J26" s="13">
        <v>-8200</v>
      </c>
      <c r="K26" s="13">
        <v>-12600</v>
      </c>
    </row>
    <row r="27" spans="3:11" x14ac:dyDescent="0.2">
      <c r="C27" s="11" t="s">
        <v>38</v>
      </c>
      <c r="D27" s="13">
        <v>-9500</v>
      </c>
      <c r="E27" s="13">
        <v>-9200</v>
      </c>
      <c r="F27" s="13">
        <v>-9200</v>
      </c>
      <c r="G27" s="13">
        <v>-7800</v>
      </c>
      <c r="H27" s="13">
        <v>-12200</v>
      </c>
      <c r="I27" s="13">
        <v>-12200</v>
      </c>
      <c r="J27" s="13">
        <v>-7600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1800</v>
      </c>
      <c r="F32" s="13">
        <v>1500</v>
      </c>
      <c r="G32" s="13">
        <v>2300</v>
      </c>
      <c r="H32" s="13">
        <v>800</v>
      </c>
      <c r="I32" s="13">
        <v>400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-9200</v>
      </c>
      <c r="F33" s="13">
        <v>-9200</v>
      </c>
      <c r="G33" s="13">
        <v>-7800</v>
      </c>
      <c r="H33" s="13">
        <v>-12200</v>
      </c>
      <c r="I33" s="13">
        <v>-12200</v>
      </c>
      <c r="J33" s="13">
        <v>-7600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-9200</v>
      </c>
      <c r="F35" s="13">
        <v>-9200</v>
      </c>
      <c r="G35" s="13">
        <v>-7800</v>
      </c>
      <c r="H35" s="13">
        <v>-12200</v>
      </c>
      <c r="I35" s="13">
        <v>-12200</v>
      </c>
      <c r="J35" s="13">
        <v>-7600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11700</v>
      </c>
      <c r="F41" s="13">
        <v>6500</v>
      </c>
      <c r="G41" s="13">
        <v>3200</v>
      </c>
      <c r="H41" s="13">
        <v>8600</v>
      </c>
      <c r="I41" s="13">
        <v>14400</v>
      </c>
      <c r="J41" s="13">
        <v>5500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2200</v>
      </c>
      <c r="G43" s="13">
        <v>1800</v>
      </c>
      <c r="H43" s="13">
        <v>1600</v>
      </c>
      <c r="I43" s="13">
        <v>1400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9600</v>
      </c>
      <c r="E44" s="13">
        <v>9000</v>
      </c>
      <c r="F44" s="13">
        <v>9200</v>
      </c>
      <c r="G44" s="13">
        <v>8400</v>
      </c>
      <c r="H44" s="13">
        <v>8300</v>
      </c>
      <c r="I44" s="13">
        <v>8700</v>
      </c>
      <c r="J44" s="13">
        <v>7000</v>
      </c>
      <c r="K44" s="13">
        <v>6600</v>
      </c>
    </row>
    <row r="45" spans="2:11" x14ac:dyDescent="0.2">
      <c r="C45" s="11" t="s">
        <v>53</v>
      </c>
      <c r="D45" s="13">
        <v>13100</v>
      </c>
      <c r="E45" s="13">
        <v>11300</v>
      </c>
      <c r="F45" s="13">
        <v>10100</v>
      </c>
      <c r="G45" s="13">
        <v>8600</v>
      </c>
      <c r="H45" s="13">
        <v>9800</v>
      </c>
      <c r="I45" s="13">
        <v>7900</v>
      </c>
      <c r="J45" s="13">
        <v>7400</v>
      </c>
      <c r="K45" s="13">
        <v>5600</v>
      </c>
    </row>
    <row r="46" spans="2:11" x14ac:dyDescent="0.2">
      <c r="C46" s="11" t="s">
        <v>54</v>
      </c>
      <c r="D46" s="13">
        <v>40100</v>
      </c>
      <c r="E46" s="13">
        <v>33700</v>
      </c>
      <c r="F46" s="13">
        <v>28000</v>
      </c>
      <c r="G46" s="13">
        <v>22100</v>
      </c>
      <c r="H46" s="13">
        <v>28200</v>
      </c>
      <c r="I46" s="13">
        <v>32400</v>
      </c>
      <c r="J46" s="13">
        <v>22300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1700</v>
      </c>
      <c r="G48" s="13">
        <v>1300</v>
      </c>
      <c r="H48" s="13">
        <v>1500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19400</v>
      </c>
      <c r="E49" s="13">
        <v>19600</v>
      </c>
      <c r="F49" s="13">
        <v>20100</v>
      </c>
      <c r="G49" s="13">
        <v>21000</v>
      </c>
      <c r="H49" s="13">
        <v>21500</v>
      </c>
      <c r="I49" s="13">
        <v>22000</v>
      </c>
      <c r="J49" s="13">
        <v>22400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55400</v>
      </c>
      <c r="F54" s="13">
        <v>50800</v>
      </c>
      <c r="G54" s="13">
        <v>45400</v>
      </c>
      <c r="H54" s="13">
        <v>52200</v>
      </c>
      <c r="I54" s="13">
        <v>56900</v>
      </c>
      <c r="J54" s="13">
        <v>47500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5000</v>
      </c>
      <c r="G57" s="13">
        <v>5100</v>
      </c>
      <c r="H57" s="13">
        <v>4700</v>
      </c>
      <c r="I57" s="13">
        <v>5700</v>
      </c>
      <c r="J57" s="13">
        <v>5800</v>
      </c>
      <c r="K57" s="13">
        <v>6300</v>
      </c>
    </row>
    <row r="58" spans="3:11" x14ac:dyDescent="0.2">
      <c r="C58" s="11" t="s">
        <v>66</v>
      </c>
      <c r="D58" s="13">
        <v>11100</v>
      </c>
      <c r="E58" s="13">
        <v>10400</v>
      </c>
      <c r="F58" s="13">
        <v>4900</v>
      </c>
      <c r="G58" s="13">
        <v>3500</v>
      </c>
      <c r="H58" s="13">
        <v>13800</v>
      </c>
      <c r="I58" s="13">
        <v>15600</v>
      </c>
      <c r="J58" s="13">
        <v>15900</v>
      </c>
      <c r="K58" s="13">
        <v>11700</v>
      </c>
    </row>
    <row r="59" spans="3:11" x14ac:dyDescent="0.2">
      <c r="C59" s="11" t="s">
        <v>67</v>
      </c>
      <c r="D59" s="13">
        <v>3900</v>
      </c>
      <c r="E59" s="13">
        <v>4100</v>
      </c>
      <c r="F59" s="13">
        <v>4100</v>
      </c>
      <c r="G59" s="13">
        <v>3800</v>
      </c>
      <c r="H59" s="13">
        <v>10500</v>
      </c>
      <c r="I59" s="13">
        <v>9800</v>
      </c>
      <c r="J59" s="13">
        <v>8600</v>
      </c>
      <c r="K59" s="13">
        <v>8900</v>
      </c>
    </row>
    <row r="60" spans="3:11" x14ac:dyDescent="0.2">
      <c r="C60" s="11" t="s">
        <v>68</v>
      </c>
      <c r="D60" s="13">
        <v>19100</v>
      </c>
      <c r="E60" s="13">
        <v>17800</v>
      </c>
      <c r="F60" s="13">
        <v>14000</v>
      </c>
      <c r="G60" s="13">
        <v>12500</v>
      </c>
      <c r="H60" s="13">
        <v>29000</v>
      </c>
      <c r="I60" s="13">
        <v>31100</v>
      </c>
      <c r="J60" s="13">
        <v>30300</v>
      </c>
      <c r="K60" s="13">
        <v>26900</v>
      </c>
    </row>
    <row r="61" spans="3:11" x14ac:dyDescent="0.2">
      <c r="C61" s="11" t="s">
        <v>69</v>
      </c>
      <c r="D61" s="13">
        <v>21800</v>
      </c>
      <c r="E61" s="13">
        <v>21700</v>
      </c>
      <c r="F61" s="13">
        <v>31000</v>
      </c>
      <c r="G61" s="13">
        <v>31200</v>
      </c>
      <c r="H61" s="13">
        <v>16800</v>
      </c>
      <c r="I61" s="13">
        <v>17500</v>
      </c>
      <c r="J61" s="13">
        <v>17700</v>
      </c>
      <c r="K61" s="13">
        <v>20000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900</v>
      </c>
      <c r="G62" s="13">
        <v>400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40900</v>
      </c>
      <c r="F66" s="13">
        <v>45800</v>
      </c>
      <c r="G66" s="13">
        <v>44000</v>
      </c>
      <c r="H66" s="13">
        <v>46500</v>
      </c>
      <c r="I66" s="13">
        <v>49600</v>
      </c>
      <c r="J66" s="13">
        <v>48100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-326700</v>
      </c>
      <c r="E72" s="13">
        <v>-317200</v>
      </c>
      <c r="F72" s="13">
        <v>-308200</v>
      </c>
      <c r="G72" s="13">
        <v>-299100</v>
      </c>
      <c r="H72" s="13">
        <v>-291300</v>
      </c>
      <c r="I72" s="13">
        <v>-279200</v>
      </c>
      <c r="J72" s="13">
        <v>-266900</v>
      </c>
      <c r="K72" s="13">
        <v>-259400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12000</v>
      </c>
      <c r="F76" s="13">
        <v>5000</v>
      </c>
      <c r="G76" s="13">
        <v>1400</v>
      </c>
      <c r="H76" s="13">
        <v>5600</v>
      </c>
      <c r="I76" s="13">
        <v>7400</v>
      </c>
      <c r="J76" s="13">
        <v>-700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-9500</v>
      </c>
      <c r="E81" s="13">
        <v>-9200</v>
      </c>
      <c r="F81" s="13">
        <v>-9200</v>
      </c>
      <c r="G81" s="13">
        <v>-7800</v>
      </c>
      <c r="H81" s="13">
        <v>-12200</v>
      </c>
      <c r="I81" s="13">
        <v>-12200</v>
      </c>
      <c r="J81" s="13">
        <v>-7600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-7000</v>
      </c>
      <c r="F89" s="13">
        <v>-7500</v>
      </c>
      <c r="G89" s="13">
        <v>-6800</v>
      </c>
      <c r="H89" s="13">
        <v>-9100</v>
      </c>
      <c r="I89" s="13">
        <v>-9900</v>
      </c>
      <c r="J89" s="13">
        <v>-6400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12300</v>
      </c>
      <c r="F100" s="13">
        <v>10700</v>
      </c>
      <c r="G100" s="13">
        <v>1400</v>
      </c>
      <c r="H100" s="13">
        <v>3400</v>
      </c>
      <c r="I100" s="13">
        <v>18800</v>
      </c>
      <c r="J100" s="13">
        <v>1600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5200</v>
      </c>
      <c r="F102" s="13">
        <v>3200</v>
      </c>
      <c r="G102" s="13">
        <v>-5400</v>
      </c>
      <c r="H102" s="13">
        <v>-5700</v>
      </c>
      <c r="I102" s="13">
        <v>8900</v>
      </c>
      <c r="J102" s="13">
        <v>-5100</v>
      </c>
      <c r="K102" s="13">
        <v>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148600</v>
      </c>
      <c r="E8" s="13">
        <v>90100</v>
      </c>
      <c r="F8" s="13">
        <v>127400</v>
      </c>
      <c r="G8" s="13">
        <v>309700</v>
      </c>
      <c r="H8" s="13">
        <v>166900</v>
      </c>
      <c r="I8" s="13">
        <v>107500</v>
      </c>
      <c r="J8" s="13">
        <v>131900</v>
      </c>
      <c r="K8" s="13">
        <v>323000</v>
      </c>
    </row>
    <row r="9" spans="1:11" x14ac:dyDescent="0.2">
      <c r="C9" s="11" t="s">
        <v>22</v>
      </c>
      <c r="D9" s="13">
        <v>101000</v>
      </c>
      <c r="E9" s="13">
        <v>69000</v>
      </c>
      <c r="F9" s="13">
        <v>93700</v>
      </c>
      <c r="G9" s="13">
        <v>202800</v>
      </c>
      <c r="H9" s="13">
        <v>115700</v>
      </c>
      <c r="I9" s="13">
        <v>76000</v>
      </c>
      <c r="J9" s="13">
        <v>103300</v>
      </c>
      <c r="K9" s="13">
        <v>231100</v>
      </c>
    </row>
    <row r="10" spans="1:11" x14ac:dyDescent="0.2">
      <c r="C10" s="11" t="s">
        <v>23</v>
      </c>
      <c r="D10" s="13">
        <v>47600</v>
      </c>
      <c r="E10" s="13">
        <v>21100</v>
      </c>
      <c r="F10" s="13">
        <v>33700</v>
      </c>
      <c r="G10" s="13">
        <v>106900</v>
      </c>
      <c r="H10" s="13">
        <v>51200</v>
      </c>
      <c r="I10" s="13">
        <v>31500</v>
      </c>
      <c r="J10" s="13">
        <v>28600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111400</v>
      </c>
      <c r="F17" s="13">
        <v>142700</v>
      </c>
      <c r="G17" s="13">
        <v>247300</v>
      </c>
      <c r="H17" s="13">
        <v>151500</v>
      </c>
      <c r="I17" s="13">
        <v>111900</v>
      </c>
      <c r="J17" s="13">
        <v>147600</v>
      </c>
      <c r="K17" s="13">
        <v>269300</v>
      </c>
    </row>
    <row r="18" spans="3:11" x14ac:dyDescent="0.2">
      <c r="C18" s="11" t="s">
        <v>30</v>
      </c>
      <c r="D18" s="13">
        <v>7600</v>
      </c>
      <c r="E18" s="13">
        <v>-21300</v>
      </c>
      <c r="F18" s="13">
        <v>-15300</v>
      </c>
      <c r="G18" s="13">
        <v>62400</v>
      </c>
      <c r="H18" s="13">
        <v>15400</v>
      </c>
      <c r="I18" s="13">
        <v>-4400</v>
      </c>
      <c r="J18" s="13">
        <v>-15700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-500</v>
      </c>
      <c r="G20" s="13">
        <v>-400</v>
      </c>
      <c r="H20" s="13">
        <v>-6400</v>
      </c>
      <c r="I20" s="13">
        <v>700</v>
      </c>
      <c r="J20" s="13">
        <v>1800</v>
      </c>
      <c r="K20" s="13">
        <v>-7100</v>
      </c>
    </row>
    <row r="21" spans="3:11" x14ac:dyDescent="0.2">
      <c r="C21" s="11" t="s">
        <v>33</v>
      </c>
      <c r="D21" s="13">
        <v>9900</v>
      </c>
      <c r="E21" s="13">
        <v>-19300</v>
      </c>
      <c r="F21" s="13">
        <v>-13500</v>
      </c>
      <c r="G21" s="13">
        <v>64600</v>
      </c>
      <c r="H21" s="13">
        <v>11400</v>
      </c>
      <c r="I21" s="13">
        <v>-2500</v>
      </c>
      <c r="J21" s="13">
        <v>-12000</v>
      </c>
      <c r="K21" s="13">
        <v>50900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700</v>
      </c>
      <c r="G22" s="13">
        <v>1400</v>
      </c>
      <c r="H22" s="13">
        <v>1300</v>
      </c>
      <c r="I22" s="13">
        <v>3000</v>
      </c>
      <c r="J22" s="13">
        <v>2300</v>
      </c>
      <c r="K22" s="13">
        <v>4400</v>
      </c>
    </row>
    <row r="23" spans="3:11" x14ac:dyDescent="0.2">
      <c r="C23" s="11" t="s">
        <v>35</v>
      </c>
      <c r="D23" s="13">
        <v>7500</v>
      </c>
      <c r="E23" s="13">
        <v>-21000</v>
      </c>
      <c r="F23" s="13">
        <v>-16500</v>
      </c>
      <c r="G23" s="13">
        <v>60500</v>
      </c>
      <c r="H23" s="13">
        <v>7700</v>
      </c>
      <c r="I23" s="13">
        <v>-6700</v>
      </c>
      <c r="J23" s="13">
        <v>-16200</v>
      </c>
      <c r="K23" s="13">
        <v>42200</v>
      </c>
    </row>
    <row r="24" spans="3:11" x14ac:dyDescent="0.2">
      <c r="C24" s="11" t="s">
        <v>36</v>
      </c>
      <c r="D24" s="13">
        <v>2300</v>
      </c>
      <c r="E24" s="13">
        <v>-6700</v>
      </c>
      <c r="F24" s="13">
        <v>-5600</v>
      </c>
      <c r="G24" s="13">
        <v>12400</v>
      </c>
      <c r="H24" s="13">
        <v>1500</v>
      </c>
      <c r="I24" s="13">
        <v>-1400</v>
      </c>
      <c r="J24" s="13">
        <v>-54300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-14200</v>
      </c>
      <c r="F26" s="13">
        <v>-10900</v>
      </c>
      <c r="G26" s="13">
        <v>48100</v>
      </c>
      <c r="H26" s="13">
        <v>6200</v>
      </c>
      <c r="I26" s="13">
        <v>-5300</v>
      </c>
      <c r="J26" s="13">
        <v>38100</v>
      </c>
      <c r="K26" s="13">
        <v>30700</v>
      </c>
    </row>
    <row r="27" spans="3:11" x14ac:dyDescent="0.2">
      <c r="C27" s="11" t="s">
        <v>38</v>
      </c>
      <c r="D27" s="13">
        <v>5300</v>
      </c>
      <c r="E27" s="13">
        <v>-13200</v>
      </c>
      <c r="F27" s="13">
        <v>-11300</v>
      </c>
      <c r="G27" s="13">
        <v>47800</v>
      </c>
      <c r="H27" s="13">
        <v>6100</v>
      </c>
      <c r="I27" s="13">
        <v>-5700</v>
      </c>
      <c r="J27" s="13">
        <v>37600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500</v>
      </c>
      <c r="G32" s="13">
        <v>400</v>
      </c>
      <c r="H32" s="13">
        <v>6400</v>
      </c>
      <c r="I32" s="13">
        <v>-700</v>
      </c>
      <c r="J32" s="13">
        <v>-1800</v>
      </c>
      <c r="K32" s="13">
        <v>7100</v>
      </c>
    </row>
    <row r="33" spans="2:11" x14ac:dyDescent="0.2">
      <c r="C33" s="11" t="s">
        <v>44</v>
      </c>
      <c r="D33" s="13">
        <v>5300</v>
      </c>
      <c r="E33" s="13">
        <v>-13200</v>
      </c>
      <c r="F33" s="13">
        <v>-11300</v>
      </c>
      <c r="G33" s="13">
        <v>47800</v>
      </c>
      <c r="H33" s="13">
        <v>6100</v>
      </c>
      <c r="I33" s="13">
        <v>-5700</v>
      </c>
      <c r="J33" s="13">
        <v>37600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-13200</v>
      </c>
      <c r="F35" s="13">
        <v>-11300</v>
      </c>
      <c r="G35" s="13">
        <v>47800</v>
      </c>
      <c r="H35" s="13">
        <v>6100</v>
      </c>
      <c r="I35" s="13">
        <v>-5700</v>
      </c>
      <c r="J35" s="13">
        <v>37600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35300</v>
      </c>
      <c r="F41" s="13">
        <v>72400</v>
      </c>
      <c r="G41" s="13">
        <v>96300</v>
      </c>
      <c r="H41" s="13">
        <v>32200</v>
      </c>
      <c r="I41" s="13">
        <v>38100</v>
      </c>
      <c r="J41" s="13">
        <v>85300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156700</v>
      </c>
      <c r="E43" s="13">
        <v>86400</v>
      </c>
      <c r="F43" s="13">
        <v>126500</v>
      </c>
      <c r="G43" s="13">
        <v>209000</v>
      </c>
      <c r="H43" s="13">
        <v>134700</v>
      </c>
      <c r="I43" s="13">
        <v>87400</v>
      </c>
      <c r="J43" s="13">
        <v>105000</v>
      </c>
      <c r="K43" s="13">
        <v>207100</v>
      </c>
    </row>
    <row r="44" spans="2:11" x14ac:dyDescent="0.2">
      <c r="C44" s="11" t="s">
        <v>52</v>
      </c>
      <c r="D44" s="13">
        <v>51300</v>
      </c>
      <c r="E44" s="13">
        <v>46300</v>
      </c>
      <c r="F44" s="13">
        <v>52600</v>
      </c>
      <c r="G44" s="13">
        <v>68800</v>
      </c>
      <c r="H44" s="13">
        <v>65100</v>
      </c>
      <c r="I44" s="13">
        <v>64000</v>
      </c>
      <c r="J44" s="13">
        <v>80600</v>
      </c>
      <c r="K44" s="13">
        <v>109200</v>
      </c>
    </row>
    <row r="45" spans="2:11" x14ac:dyDescent="0.2">
      <c r="C45" s="11" t="s">
        <v>53</v>
      </c>
      <c r="D45" s="13">
        <v>10000</v>
      </c>
      <c r="E45" s="13">
        <v>12800</v>
      </c>
      <c r="F45" s="13">
        <v>3900</v>
      </c>
      <c r="G45" s="13">
        <v>4700</v>
      </c>
      <c r="H45" s="13">
        <v>9200</v>
      </c>
      <c r="I45" s="13">
        <v>10800</v>
      </c>
      <c r="J45" s="13">
        <v>4300</v>
      </c>
      <c r="K45" s="13">
        <v>9100</v>
      </c>
    </row>
    <row r="46" spans="2:11" x14ac:dyDescent="0.2">
      <c r="C46" s="11" t="s">
        <v>54</v>
      </c>
      <c r="D46" s="13">
        <v>235700</v>
      </c>
      <c r="E46" s="13">
        <v>180800</v>
      </c>
      <c r="F46" s="13">
        <v>255400</v>
      </c>
      <c r="G46" s="13">
        <v>378800</v>
      </c>
      <c r="H46" s="13">
        <v>241200</v>
      </c>
      <c r="I46" s="13">
        <v>200300</v>
      </c>
      <c r="J46" s="13">
        <v>275200</v>
      </c>
      <c r="K46" s="13">
        <v>401700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38300</v>
      </c>
      <c r="F48" s="13">
        <v>38200</v>
      </c>
      <c r="G48" s="13">
        <v>40400</v>
      </c>
      <c r="H48" s="13">
        <v>32500</v>
      </c>
      <c r="I48" s="13">
        <v>33800</v>
      </c>
      <c r="J48" s="13">
        <v>34800</v>
      </c>
      <c r="K48" s="13">
        <v>37500</v>
      </c>
    </row>
    <row r="49" spans="3:11" x14ac:dyDescent="0.2">
      <c r="C49" s="11" t="s">
        <v>57</v>
      </c>
      <c r="D49" s="13">
        <v>35000</v>
      </c>
      <c r="E49" s="13">
        <v>35000</v>
      </c>
      <c r="F49" s="13">
        <v>35100</v>
      </c>
      <c r="G49" s="13">
        <v>35100</v>
      </c>
      <c r="H49" s="13">
        <v>35100</v>
      </c>
      <c r="I49" s="13">
        <v>35100</v>
      </c>
      <c r="J49" s="13">
        <v>35100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70200</v>
      </c>
      <c r="F52" s="13">
        <v>70300</v>
      </c>
      <c r="G52" s="13">
        <v>60100</v>
      </c>
      <c r="H52" s="13">
        <v>60100</v>
      </c>
      <c r="I52" s="13">
        <v>60200</v>
      </c>
      <c r="J52" s="13">
        <v>60300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378300</v>
      </c>
      <c r="E54" s="13">
        <v>324300</v>
      </c>
      <c r="F54" s="13">
        <v>399000</v>
      </c>
      <c r="G54" s="13">
        <v>514300</v>
      </c>
      <c r="H54" s="13">
        <v>368900</v>
      </c>
      <c r="I54" s="13">
        <v>329400</v>
      </c>
      <c r="J54" s="13">
        <v>405300</v>
      </c>
      <c r="K54" s="13">
        <v>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31700</v>
      </c>
      <c r="F57" s="13">
        <v>42200</v>
      </c>
      <c r="G57" s="13">
        <v>94400</v>
      </c>
      <c r="H57" s="13">
        <v>57800</v>
      </c>
      <c r="I57" s="13">
        <v>27700</v>
      </c>
      <c r="J57" s="13">
        <v>33700</v>
      </c>
      <c r="K57" s="13">
        <v>77100</v>
      </c>
    </row>
    <row r="58" spans="3:11" x14ac:dyDescent="0.2">
      <c r="C58" s="11" t="s">
        <v>66</v>
      </c>
      <c r="D58" s="13">
        <v>5000</v>
      </c>
      <c r="E58" s="13" t="s">
        <v>92</v>
      </c>
      <c r="F58" s="13">
        <v>0</v>
      </c>
      <c r="G58" s="13">
        <v>0</v>
      </c>
      <c r="H58" s="13">
        <v>0</v>
      </c>
      <c r="I58" s="13">
        <v>2500</v>
      </c>
      <c r="J58" s="13">
        <v>25500</v>
      </c>
      <c r="K58" s="13">
        <v>2500</v>
      </c>
    </row>
    <row r="59" spans="3:11" x14ac:dyDescent="0.2">
      <c r="C59" s="11" t="s">
        <v>67</v>
      </c>
      <c r="D59" s="13">
        <v>101400</v>
      </c>
      <c r="E59" s="13">
        <v>82000</v>
      </c>
      <c r="F59" s="13">
        <v>107100</v>
      </c>
      <c r="G59" s="13">
        <v>160900</v>
      </c>
      <c r="H59" s="13">
        <v>117900</v>
      </c>
      <c r="I59" s="13">
        <v>92300</v>
      </c>
      <c r="J59" s="13">
        <v>118600</v>
      </c>
      <c r="K59" s="13">
        <v>185800</v>
      </c>
    </row>
    <row r="60" spans="3:11" x14ac:dyDescent="0.2">
      <c r="C60" s="11" t="s">
        <v>68</v>
      </c>
      <c r="D60" s="13">
        <v>161800</v>
      </c>
      <c r="E60" s="13">
        <v>113700</v>
      </c>
      <c r="F60" s="13">
        <v>149200</v>
      </c>
      <c r="G60" s="13">
        <v>255300</v>
      </c>
      <c r="H60" s="13">
        <v>175700</v>
      </c>
      <c r="I60" s="13">
        <v>122500</v>
      </c>
      <c r="J60" s="13">
        <v>177800</v>
      </c>
      <c r="K60" s="13">
        <v>265400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27000</v>
      </c>
      <c r="J61" s="13">
        <v>41600</v>
      </c>
      <c r="K61" s="13">
        <v>65200</v>
      </c>
    </row>
    <row r="62" spans="3:11" x14ac:dyDescent="0.2">
      <c r="C62" s="11" t="s">
        <v>70</v>
      </c>
      <c r="D62" s="13">
        <v>20600</v>
      </c>
      <c r="E62" s="13">
        <v>22400</v>
      </c>
      <c r="F62" s="13">
        <v>53600</v>
      </c>
      <c r="G62" s="13">
        <v>54600</v>
      </c>
      <c r="H62" s="13">
        <v>37000</v>
      </c>
      <c r="I62" s="13">
        <v>32800</v>
      </c>
      <c r="J62" s="13">
        <v>34700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136600</v>
      </c>
      <c r="F66" s="13">
        <v>203500</v>
      </c>
      <c r="G66" s="13">
        <v>310700</v>
      </c>
      <c r="H66" s="13">
        <v>213400</v>
      </c>
      <c r="I66" s="13">
        <v>183300</v>
      </c>
      <c r="J66" s="13">
        <v>255200</v>
      </c>
      <c r="K66" s="13">
        <v>367500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6000</v>
      </c>
      <c r="G70" s="13">
        <v>5600</v>
      </c>
      <c r="H70" s="13">
        <v>5200</v>
      </c>
      <c r="I70" s="13">
        <v>4900</v>
      </c>
      <c r="J70" s="13">
        <v>4500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-88100</v>
      </c>
      <c r="F72" s="13">
        <v>-73600</v>
      </c>
      <c r="G72" s="13">
        <v>-62700</v>
      </c>
      <c r="H72" s="13">
        <v>-110900</v>
      </c>
      <c r="I72" s="13">
        <v>-117300</v>
      </c>
      <c r="J72" s="13">
        <v>-112000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</v>
      </c>
      <c r="E76" s="13">
        <v>187700</v>
      </c>
      <c r="F76" s="13">
        <v>189400</v>
      </c>
      <c r="G76" s="13">
        <v>198000</v>
      </c>
      <c r="H76" s="13">
        <v>150300</v>
      </c>
      <c r="I76" s="13">
        <v>141200</v>
      </c>
      <c r="J76" s="13">
        <v>145700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5300</v>
      </c>
      <c r="E81" s="13">
        <v>-13200</v>
      </c>
      <c r="F81" s="13">
        <v>-11300</v>
      </c>
      <c r="G81" s="13">
        <v>47800</v>
      </c>
      <c r="H81" s="13">
        <v>6100</v>
      </c>
      <c r="I81" s="13">
        <v>-5700</v>
      </c>
      <c r="J81" s="13">
        <v>37600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2400</v>
      </c>
      <c r="G83" s="13">
        <v>2600</v>
      </c>
      <c r="H83" s="13">
        <v>2400</v>
      </c>
      <c r="I83" s="13">
        <v>1200</v>
      </c>
      <c r="J83" s="13">
        <v>2000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-12900</v>
      </c>
      <c r="F89" s="13">
        <v>-21300</v>
      </c>
      <c r="G89" s="13">
        <v>66900</v>
      </c>
      <c r="H89" s="13">
        <v>24900</v>
      </c>
      <c r="I89" s="13">
        <v>-4100</v>
      </c>
      <c r="J89" s="13">
        <v>10800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-3200</v>
      </c>
      <c r="G91" s="13">
        <v>-800</v>
      </c>
      <c r="H91" s="13">
        <v>-1400</v>
      </c>
      <c r="I91" s="13">
        <v>-3500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-3600</v>
      </c>
      <c r="F94" s="13">
        <v>-3200</v>
      </c>
      <c r="G94" s="13">
        <v>-800</v>
      </c>
      <c r="H94" s="13">
        <v>-1400</v>
      </c>
      <c r="I94" s="13">
        <v>-3500</v>
      </c>
      <c r="J94" s="13">
        <v>-2300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-20000</v>
      </c>
      <c r="F100" s="13">
        <v>-600</v>
      </c>
      <c r="G100" s="13">
        <v>-1300</v>
      </c>
      <c r="H100" s="13">
        <v>-30500</v>
      </c>
      <c r="I100" s="13">
        <v>-39900</v>
      </c>
      <c r="J100" s="13">
        <v>-800</v>
      </c>
      <c r="K100" s="13">
        <v>-18800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1200</v>
      </c>
      <c r="G101" s="13">
        <v>-800</v>
      </c>
      <c r="H101" s="13">
        <v>1100</v>
      </c>
      <c r="I101" s="13">
        <v>300</v>
      </c>
      <c r="J101" s="13">
        <v>1100</v>
      </c>
      <c r="K101" s="13">
        <v>-2800</v>
      </c>
    </row>
    <row r="102" spans="3:11" x14ac:dyDescent="0.2">
      <c r="C102" s="11" t="s">
        <v>20</v>
      </c>
      <c r="D102" s="13">
        <v>-17600</v>
      </c>
      <c r="E102" s="13">
        <v>-37100</v>
      </c>
      <c r="F102" s="13">
        <v>-23900</v>
      </c>
      <c r="G102" s="13">
        <v>64000</v>
      </c>
      <c r="H102" s="13">
        <v>-5900</v>
      </c>
      <c r="I102" s="13">
        <v>-47200</v>
      </c>
      <c r="J102" s="13">
        <v>8900</v>
      </c>
      <c r="K102" s="13">
        <v>14300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153000</v>
      </c>
      <c r="E8" s="13">
        <v>152100</v>
      </c>
      <c r="F8" s="13">
        <v>150600</v>
      </c>
      <c r="G8" s="13">
        <v>142600</v>
      </c>
      <c r="H8" s="13">
        <v>135100</v>
      </c>
      <c r="I8" s="13">
        <v>132200</v>
      </c>
      <c r="J8" s="13">
        <v>130300</v>
      </c>
      <c r="K8" s="13">
        <v>124600</v>
      </c>
    </row>
    <row r="9" spans="1:11" x14ac:dyDescent="0.2">
      <c r="C9" s="11" t="s">
        <v>22</v>
      </c>
      <c r="D9" s="13">
        <v>34800</v>
      </c>
      <c r="E9" s="13">
        <v>35000</v>
      </c>
      <c r="F9" s="13">
        <v>33100</v>
      </c>
      <c r="G9" s="13">
        <v>32200</v>
      </c>
      <c r="H9" s="13">
        <v>30900</v>
      </c>
      <c r="I9" s="13">
        <v>29700</v>
      </c>
      <c r="J9" s="13">
        <v>30400</v>
      </c>
      <c r="K9" s="13">
        <v>31200</v>
      </c>
    </row>
    <row r="10" spans="1:11" x14ac:dyDescent="0.2">
      <c r="C10" s="11" t="s">
        <v>23</v>
      </c>
      <c r="D10" s="13">
        <v>118200</v>
      </c>
      <c r="E10" s="13">
        <v>117100</v>
      </c>
      <c r="F10" s="13">
        <v>117500</v>
      </c>
      <c r="G10" s="13">
        <v>110400</v>
      </c>
      <c r="H10" s="13">
        <v>104200</v>
      </c>
      <c r="I10" s="13">
        <v>102500</v>
      </c>
      <c r="J10" s="13">
        <v>99900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32900</v>
      </c>
      <c r="F12" s="13">
        <v>32200</v>
      </c>
      <c r="G12" s="13">
        <v>33900</v>
      </c>
      <c r="H12" s="13">
        <v>34100</v>
      </c>
      <c r="I12" s="13">
        <v>31600</v>
      </c>
      <c r="J12" s="13">
        <v>29800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11400</v>
      </c>
      <c r="F14" s="13">
        <v>6800</v>
      </c>
      <c r="G14" s="13">
        <v>4100</v>
      </c>
      <c r="H14" s="13">
        <v>2000</v>
      </c>
      <c r="I14" s="13">
        <v>1200</v>
      </c>
      <c r="J14" s="13">
        <v>1500</v>
      </c>
      <c r="K14" s="13">
        <v>2000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8900</v>
      </c>
      <c r="G15" s="13">
        <v>8900</v>
      </c>
      <c r="H15" s="13">
        <v>8800</v>
      </c>
      <c r="I15" s="13">
        <v>8800</v>
      </c>
      <c r="J15" s="13">
        <v>8600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173200</v>
      </c>
      <c r="F17" s="13">
        <v>170900</v>
      </c>
      <c r="G17" s="13">
        <v>174500</v>
      </c>
      <c r="H17" s="13">
        <v>172700</v>
      </c>
      <c r="I17" s="13">
        <v>157700</v>
      </c>
      <c r="J17" s="13">
        <v>155000</v>
      </c>
      <c r="K17" s="13">
        <v>153200</v>
      </c>
    </row>
    <row r="18" spans="3:11" x14ac:dyDescent="0.2">
      <c r="C18" s="11" t="s">
        <v>30</v>
      </c>
      <c r="D18" s="13">
        <v>-20000</v>
      </c>
      <c r="E18" s="13">
        <v>-21100</v>
      </c>
      <c r="F18" s="13">
        <v>-20300</v>
      </c>
      <c r="G18" s="13">
        <v>-31900</v>
      </c>
      <c r="H18" s="13">
        <v>-37600</v>
      </c>
      <c r="I18" s="13">
        <v>-25500</v>
      </c>
      <c r="J18" s="13">
        <v>-24700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4000</v>
      </c>
      <c r="G20" s="13">
        <v>-900</v>
      </c>
      <c r="H20" s="13">
        <v>2500</v>
      </c>
      <c r="I20" s="13">
        <v>1900</v>
      </c>
      <c r="J20" s="13">
        <v>2200</v>
      </c>
      <c r="K20" s="13">
        <v>-2600</v>
      </c>
    </row>
    <row r="21" spans="3:11" x14ac:dyDescent="0.2">
      <c r="C21" s="11" t="s">
        <v>33</v>
      </c>
      <c r="D21" s="13">
        <v>-6000</v>
      </c>
      <c r="E21" s="13">
        <v>-7500</v>
      </c>
      <c r="F21" s="13">
        <v>-3600</v>
      </c>
      <c r="G21" s="13">
        <v>-20100</v>
      </c>
      <c r="H21" s="13">
        <v>-22700</v>
      </c>
      <c r="I21" s="13">
        <v>-11200</v>
      </c>
      <c r="J21" s="13">
        <v>-9400</v>
      </c>
      <c r="K21" s="13">
        <v>-17300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-19500</v>
      </c>
      <c r="F23" s="13">
        <v>-16300</v>
      </c>
      <c r="G23" s="13">
        <v>-32800</v>
      </c>
      <c r="H23" s="13">
        <v>-35100</v>
      </c>
      <c r="I23" s="13">
        <v>-23600</v>
      </c>
      <c r="J23" s="13">
        <v>-22500</v>
      </c>
      <c r="K23" s="13">
        <v>-31200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1100</v>
      </c>
      <c r="G24" s="13">
        <v>-600</v>
      </c>
      <c r="H24" s="13">
        <v>1100</v>
      </c>
      <c r="I24" s="13">
        <v>600</v>
      </c>
      <c r="J24" s="13">
        <v>-1200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-20500</v>
      </c>
      <c r="F26" s="13">
        <v>-17400</v>
      </c>
      <c r="G26" s="13">
        <v>-32300</v>
      </c>
      <c r="H26" s="13">
        <v>-36200</v>
      </c>
      <c r="I26" s="13">
        <v>-24200</v>
      </c>
      <c r="J26" s="13">
        <v>-21200</v>
      </c>
      <c r="K26" s="13">
        <v>-31300</v>
      </c>
    </row>
    <row r="27" spans="3:11" x14ac:dyDescent="0.2">
      <c r="C27" s="11" t="s">
        <v>38</v>
      </c>
      <c r="D27" s="13">
        <v>-19300</v>
      </c>
      <c r="E27" s="13">
        <v>-20500</v>
      </c>
      <c r="F27" s="13">
        <v>-17400</v>
      </c>
      <c r="G27" s="13">
        <v>-32300</v>
      </c>
      <c r="H27" s="13">
        <v>-36200</v>
      </c>
      <c r="I27" s="13">
        <v>-24200</v>
      </c>
      <c r="J27" s="13">
        <v>-21200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-4000</v>
      </c>
      <c r="G32" s="13">
        <v>900</v>
      </c>
      <c r="H32" s="13">
        <v>-2500</v>
      </c>
      <c r="I32" s="13">
        <v>-1900</v>
      </c>
      <c r="J32" s="13">
        <v>-2200</v>
      </c>
      <c r="K32" s="13">
        <v>2600</v>
      </c>
    </row>
    <row r="33" spans="2:11" x14ac:dyDescent="0.2">
      <c r="C33" s="11" t="s">
        <v>44</v>
      </c>
      <c r="D33" s="13">
        <v>-19300</v>
      </c>
      <c r="E33" s="13">
        <v>-20500</v>
      </c>
      <c r="F33" s="13">
        <v>-17400</v>
      </c>
      <c r="G33" s="13">
        <v>-32300</v>
      </c>
      <c r="H33" s="13">
        <v>-36200</v>
      </c>
      <c r="I33" s="13">
        <v>-24200</v>
      </c>
      <c r="J33" s="13">
        <v>-21200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-20500</v>
      </c>
      <c r="F35" s="13">
        <v>-17400</v>
      </c>
      <c r="G35" s="13">
        <v>-32300</v>
      </c>
      <c r="H35" s="13">
        <v>-36200</v>
      </c>
      <c r="I35" s="13">
        <v>-24200</v>
      </c>
      <c r="J35" s="13">
        <v>-21200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224500</v>
      </c>
      <c r="F41" s="13">
        <v>243600</v>
      </c>
      <c r="G41" s="13">
        <v>227600</v>
      </c>
      <c r="H41" s="13">
        <v>211500</v>
      </c>
      <c r="I41" s="13">
        <v>200300</v>
      </c>
      <c r="J41" s="13">
        <v>224300</v>
      </c>
      <c r="K41" s="13">
        <v>225500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</v>
      </c>
      <c r="E43" s="13">
        <v>95500</v>
      </c>
      <c r="F43" s="13">
        <v>108200</v>
      </c>
      <c r="G43" s="13">
        <v>96000</v>
      </c>
      <c r="H43" s="13">
        <v>101000</v>
      </c>
      <c r="I43" s="13">
        <v>85200</v>
      </c>
      <c r="J43" s="13">
        <v>88600</v>
      </c>
      <c r="K43" s="13">
        <v>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64100</v>
      </c>
      <c r="E45" s="13">
        <v>66700</v>
      </c>
      <c r="F45" s="13">
        <v>50800</v>
      </c>
      <c r="G45" s="13">
        <v>48400</v>
      </c>
      <c r="H45" s="13">
        <v>46600</v>
      </c>
      <c r="I45" s="13">
        <v>48200</v>
      </c>
      <c r="J45" s="13">
        <v>38100</v>
      </c>
      <c r="K45" s="13">
        <v>38900</v>
      </c>
    </row>
    <row r="46" spans="2:11" x14ac:dyDescent="0.2">
      <c r="C46" s="11" t="s">
        <v>54</v>
      </c>
      <c r="D46" s="13">
        <v>374000</v>
      </c>
      <c r="E46" s="13">
        <v>386700</v>
      </c>
      <c r="F46" s="13">
        <v>402600</v>
      </c>
      <c r="G46" s="13">
        <v>372000</v>
      </c>
      <c r="H46" s="13">
        <v>359000</v>
      </c>
      <c r="I46" s="13">
        <v>333800</v>
      </c>
      <c r="J46" s="13">
        <v>351000</v>
      </c>
      <c r="K46" s="13">
        <v>357700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32900</v>
      </c>
      <c r="F48" s="13">
        <v>32800</v>
      </c>
      <c r="G48" s="13">
        <v>36500</v>
      </c>
      <c r="H48" s="13">
        <v>38900</v>
      </c>
      <c r="I48" s="13">
        <v>41000</v>
      </c>
      <c r="J48" s="13">
        <v>43200</v>
      </c>
      <c r="K48" s="13">
        <v>43600</v>
      </c>
    </row>
    <row r="49" spans="3:11" x14ac:dyDescent="0.2">
      <c r="C49" s="11" t="s">
        <v>57</v>
      </c>
      <c r="D49" s="13">
        <v>1053200</v>
      </c>
      <c r="E49" s="13">
        <v>1062300</v>
      </c>
      <c r="F49" s="13">
        <v>1075000</v>
      </c>
      <c r="G49" s="13">
        <v>1073300</v>
      </c>
      <c r="H49" s="13">
        <v>1068000</v>
      </c>
      <c r="I49" s="13">
        <v>1072300</v>
      </c>
      <c r="J49" s="13">
        <v>1075700</v>
      </c>
      <c r="K49" s="13">
        <v>1015600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81900</v>
      </c>
      <c r="F52" s="13">
        <v>79200</v>
      </c>
      <c r="G52" s="13">
        <v>70200</v>
      </c>
      <c r="H52" s="13">
        <v>67100</v>
      </c>
      <c r="I52" s="13">
        <v>62000</v>
      </c>
      <c r="J52" s="13">
        <v>59600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1546700</v>
      </c>
      <c r="E54" s="13">
        <v>1563800</v>
      </c>
      <c r="F54" s="13">
        <v>1589700</v>
      </c>
      <c r="G54" s="13">
        <v>1552100</v>
      </c>
      <c r="H54" s="13">
        <v>1533000</v>
      </c>
      <c r="I54" s="13">
        <v>1509000</v>
      </c>
      <c r="J54" s="13">
        <v>1529500</v>
      </c>
      <c r="K54" s="13">
        <v>1467400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20400</v>
      </c>
      <c r="F57" s="13">
        <v>25900</v>
      </c>
      <c r="G57" s="13">
        <v>21100</v>
      </c>
      <c r="H57" s="13">
        <v>15200</v>
      </c>
      <c r="I57" s="13">
        <v>15000</v>
      </c>
      <c r="J57" s="13">
        <v>15400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390100</v>
      </c>
      <c r="E59" s="13">
        <v>383600</v>
      </c>
      <c r="F59" s="13">
        <v>396200</v>
      </c>
      <c r="G59" s="13">
        <v>380200</v>
      </c>
      <c r="H59" s="13">
        <v>348400</v>
      </c>
      <c r="I59" s="13">
        <v>327900</v>
      </c>
      <c r="J59" s="13">
        <v>345600</v>
      </c>
      <c r="K59" s="13">
        <v>329800</v>
      </c>
    </row>
    <row r="60" spans="3:11" x14ac:dyDescent="0.2">
      <c r="C60" s="11" t="s">
        <v>68</v>
      </c>
      <c r="D60" s="13">
        <v>409000</v>
      </c>
      <c r="E60" s="13">
        <v>404000</v>
      </c>
      <c r="F60" s="13">
        <v>422200</v>
      </c>
      <c r="G60" s="13">
        <v>401300</v>
      </c>
      <c r="H60" s="13">
        <v>363600</v>
      </c>
      <c r="I60" s="13">
        <v>342900</v>
      </c>
      <c r="J60" s="13">
        <v>361000</v>
      </c>
      <c r="K60" s="13">
        <v>346700</v>
      </c>
    </row>
    <row r="61" spans="3:11" x14ac:dyDescent="0.2">
      <c r="C61" s="11" t="s">
        <v>69</v>
      </c>
      <c r="D61" s="13">
        <v>368200</v>
      </c>
      <c r="E61" s="13">
        <v>367600</v>
      </c>
      <c r="F61" s="13">
        <v>367000</v>
      </c>
      <c r="G61" s="13">
        <v>366400</v>
      </c>
      <c r="H61" s="13">
        <v>365800</v>
      </c>
      <c r="I61" s="13">
        <v>365100</v>
      </c>
      <c r="J61" s="13">
        <v>364500</v>
      </c>
      <c r="K61" s="13">
        <v>363900</v>
      </c>
    </row>
    <row r="62" spans="3:11" x14ac:dyDescent="0.2">
      <c r="C62" s="11" t="s">
        <v>70</v>
      </c>
      <c r="D62" s="13">
        <v>77200</v>
      </c>
      <c r="E62" s="13">
        <v>76100</v>
      </c>
      <c r="F62" s="13">
        <v>83000</v>
      </c>
      <c r="G62" s="13">
        <v>84900</v>
      </c>
      <c r="H62" s="13">
        <v>95300</v>
      </c>
      <c r="I62" s="13">
        <v>95500</v>
      </c>
      <c r="J62" s="13">
        <v>102700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854500</v>
      </c>
      <c r="E66" s="13">
        <v>847700</v>
      </c>
      <c r="F66" s="13">
        <v>872100</v>
      </c>
      <c r="G66" s="13">
        <v>852600</v>
      </c>
      <c r="H66" s="13">
        <v>824700</v>
      </c>
      <c r="I66" s="13">
        <v>803500</v>
      </c>
      <c r="J66" s="13">
        <v>828200</v>
      </c>
      <c r="K66" s="13">
        <v>807700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-493900</v>
      </c>
      <c r="E72" s="13">
        <v>-439300</v>
      </c>
      <c r="F72" s="13">
        <v>-418800</v>
      </c>
      <c r="G72" s="13">
        <v>-401400</v>
      </c>
      <c r="H72" s="13">
        <v>-369100</v>
      </c>
      <c r="I72" s="13">
        <v>-332900</v>
      </c>
      <c r="J72" s="13">
        <v>-308700</v>
      </c>
      <c r="K72" s="13">
        <v>-287500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692300</v>
      </c>
      <c r="E76" s="13">
        <v>716100</v>
      </c>
      <c r="F76" s="13">
        <v>717500</v>
      </c>
      <c r="G76" s="13">
        <v>699400</v>
      </c>
      <c r="H76" s="13">
        <v>708400</v>
      </c>
      <c r="I76" s="13">
        <v>705500</v>
      </c>
      <c r="J76" s="13">
        <v>701300</v>
      </c>
      <c r="K76" s="13">
        <v>659800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-19300</v>
      </c>
      <c r="E81" s="13">
        <v>-20500</v>
      </c>
      <c r="F81" s="13">
        <v>-17400</v>
      </c>
      <c r="G81" s="13">
        <v>-32300</v>
      </c>
      <c r="H81" s="13">
        <v>-36200</v>
      </c>
      <c r="I81" s="13">
        <v>-24200</v>
      </c>
      <c r="J81" s="13">
        <v>-21200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12700</v>
      </c>
      <c r="G83" s="13">
        <v>12800</v>
      </c>
      <c r="H83" s="13">
        <v>12400</v>
      </c>
      <c r="I83" s="13">
        <v>12400</v>
      </c>
      <c r="J83" s="13">
        <v>13100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-15900</v>
      </c>
      <c r="F89" s="13">
        <v>15900</v>
      </c>
      <c r="G89" s="13">
        <v>33300</v>
      </c>
      <c r="H89" s="13">
        <v>11600</v>
      </c>
      <c r="I89" s="13">
        <v>-24800</v>
      </c>
      <c r="J89" s="13">
        <v>27200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-400</v>
      </c>
      <c r="G91" s="13">
        <v>-700</v>
      </c>
      <c r="H91" s="13">
        <v>-700</v>
      </c>
      <c r="I91" s="13">
        <v>-1100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-3200</v>
      </c>
      <c r="F94" s="13">
        <v>-400</v>
      </c>
      <c r="G94" s="13">
        <v>-19500</v>
      </c>
      <c r="H94" s="13">
        <v>-700</v>
      </c>
      <c r="I94" s="13">
        <v>-1900</v>
      </c>
      <c r="J94" s="13">
        <v>-21900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300</v>
      </c>
      <c r="F100" s="13">
        <v>200</v>
      </c>
      <c r="G100" s="13">
        <v>2700</v>
      </c>
      <c r="H100" s="13">
        <v>0</v>
      </c>
      <c r="I100" s="13">
        <v>2500</v>
      </c>
      <c r="J100" s="13">
        <v>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-300</v>
      </c>
      <c r="H101" s="13">
        <v>100</v>
      </c>
      <c r="I101" s="13">
        <v>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-27300</v>
      </c>
      <c r="E102" s="13">
        <v>-19000</v>
      </c>
      <c r="F102" s="13">
        <v>16000</v>
      </c>
      <c r="G102" s="13">
        <v>16100</v>
      </c>
      <c r="H102" s="13">
        <v>10900</v>
      </c>
      <c r="I102" s="13">
        <v>-24100</v>
      </c>
      <c r="J102" s="13">
        <v>6400</v>
      </c>
      <c r="K102" s="13">
        <v>43100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46700</v>
      </c>
      <c r="E8" s="13">
        <v>42100</v>
      </c>
      <c r="F8" s="13">
        <v>41000</v>
      </c>
      <c r="G8" s="13">
        <v>41500</v>
      </c>
      <c r="H8" s="13">
        <v>42600</v>
      </c>
      <c r="I8" s="13">
        <v>45400</v>
      </c>
      <c r="J8" s="13">
        <v>57000</v>
      </c>
      <c r="K8" s="13">
        <v>73700</v>
      </c>
    </row>
    <row r="9" spans="1:11" x14ac:dyDescent="0.2">
      <c r="C9" s="11" t="s">
        <v>22</v>
      </c>
      <c r="D9" s="13">
        <v>31600</v>
      </c>
      <c r="E9" s="13">
        <v>28300</v>
      </c>
      <c r="F9" s="13">
        <v>26900</v>
      </c>
      <c r="G9" s="13">
        <v>28100</v>
      </c>
      <c r="H9" s="13">
        <v>28900</v>
      </c>
      <c r="I9" s="13">
        <v>31600</v>
      </c>
      <c r="J9" s="13">
        <v>42100</v>
      </c>
      <c r="K9" s="13">
        <v>56700</v>
      </c>
    </row>
    <row r="10" spans="1:11" x14ac:dyDescent="0.2">
      <c r="C10" s="11" t="s">
        <v>23</v>
      </c>
      <c r="D10" s="13">
        <v>15100</v>
      </c>
      <c r="E10" s="13">
        <v>13800</v>
      </c>
      <c r="F10" s="13">
        <v>14100</v>
      </c>
      <c r="G10" s="13">
        <v>13400</v>
      </c>
      <c r="H10" s="13">
        <v>13700</v>
      </c>
      <c r="I10" s="13">
        <v>13800</v>
      </c>
      <c r="J10" s="13">
        <v>14900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41500</v>
      </c>
      <c r="F17" s="13">
        <v>40000</v>
      </c>
      <c r="G17" s="13">
        <v>41300</v>
      </c>
      <c r="H17" s="13">
        <v>42400</v>
      </c>
      <c r="I17" s="13">
        <v>44500</v>
      </c>
      <c r="J17" s="13">
        <v>55700</v>
      </c>
      <c r="K17" s="13">
        <v>72200</v>
      </c>
    </row>
    <row r="18" spans="3:11" x14ac:dyDescent="0.2">
      <c r="C18" s="11" t="s">
        <v>30</v>
      </c>
      <c r="D18" s="13">
        <v>1200</v>
      </c>
      <c r="E18" s="13">
        <v>600</v>
      </c>
      <c r="F18" s="13">
        <v>1000</v>
      </c>
      <c r="G18" s="13">
        <v>200</v>
      </c>
      <c r="H18" s="13">
        <v>200</v>
      </c>
      <c r="I18" s="13">
        <v>900</v>
      </c>
      <c r="J18" s="13">
        <v>1300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700</v>
      </c>
      <c r="H20" s="13">
        <v>-300</v>
      </c>
      <c r="I20" s="13">
        <v>-100</v>
      </c>
      <c r="J20" s="13">
        <v>-400</v>
      </c>
      <c r="K20" s="13">
        <v>-8200</v>
      </c>
    </row>
    <row r="21" spans="3:11" x14ac:dyDescent="0.2">
      <c r="C21" s="11" t="s">
        <v>33</v>
      </c>
      <c r="D21" s="13">
        <v>1400</v>
      </c>
      <c r="E21" s="13">
        <v>1300</v>
      </c>
      <c r="F21" s="13">
        <v>1700</v>
      </c>
      <c r="G21" s="13">
        <v>1500</v>
      </c>
      <c r="H21" s="13">
        <v>600</v>
      </c>
      <c r="I21" s="13">
        <v>1500</v>
      </c>
      <c r="J21" s="13">
        <v>1600</v>
      </c>
      <c r="K21" s="13">
        <v>-6000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500</v>
      </c>
      <c r="G23" s="13">
        <v>300</v>
      </c>
      <c r="H23" s="13">
        <v>-600</v>
      </c>
      <c r="I23" s="13">
        <v>300</v>
      </c>
      <c r="J23" s="13">
        <v>500</v>
      </c>
      <c r="K23" s="13">
        <v>-7100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-300</v>
      </c>
      <c r="H24" s="13">
        <v>-200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300</v>
      </c>
      <c r="G26" s="13">
        <v>600</v>
      </c>
      <c r="H26" s="13">
        <v>-400</v>
      </c>
      <c r="I26" s="13">
        <v>200</v>
      </c>
      <c r="J26" s="13">
        <v>400</v>
      </c>
      <c r="K26" s="13">
        <v>-7300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200</v>
      </c>
      <c r="G27" s="13">
        <v>500</v>
      </c>
      <c r="H27" s="13">
        <v>-500</v>
      </c>
      <c r="I27" s="13">
        <v>100</v>
      </c>
      <c r="J27" s="13">
        <v>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-700</v>
      </c>
      <c r="H32" s="13">
        <v>300</v>
      </c>
      <c r="I32" s="13">
        <v>100</v>
      </c>
      <c r="J32" s="13">
        <v>400</v>
      </c>
      <c r="K32" s="13">
        <v>8200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200</v>
      </c>
      <c r="G33" s="13">
        <v>500</v>
      </c>
      <c r="H33" s="13">
        <v>-500</v>
      </c>
      <c r="I33" s="13">
        <v>100</v>
      </c>
      <c r="J33" s="13">
        <v>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200</v>
      </c>
      <c r="G35" s="13">
        <v>500</v>
      </c>
      <c r="H35" s="13">
        <v>-500</v>
      </c>
      <c r="I35" s="13">
        <v>100</v>
      </c>
      <c r="J35" s="13">
        <v>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1800</v>
      </c>
      <c r="F41" s="13">
        <v>1600</v>
      </c>
      <c r="G41" s="13">
        <v>2500</v>
      </c>
      <c r="H41" s="13">
        <v>2800</v>
      </c>
      <c r="I41" s="13">
        <v>2300</v>
      </c>
      <c r="J41" s="13">
        <v>4200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27300</v>
      </c>
      <c r="F43" s="13">
        <v>26000</v>
      </c>
      <c r="G43" s="13">
        <v>27500</v>
      </c>
      <c r="H43" s="13">
        <v>30500</v>
      </c>
      <c r="I43" s="13">
        <v>30300</v>
      </c>
      <c r="J43" s="13">
        <v>42600</v>
      </c>
      <c r="K43" s="13">
        <v>57100</v>
      </c>
    </row>
    <row r="44" spans="2:11" x14ac:dyDescent="0.2">
      <c r="C44" s="11" t="s">
        <v>52</v>
      </c>
      <c r="D44" s="13">
        <v>4600</v>
      </c>
      <c r="E44" s="13">
        <v>4700</v>
      </c>
      <c r="F44" s="13">
        <v>4600</v>
      </c>
      <c r="G44" s="13">
        <v>4900</v>
      </c>
      <c r="H44" s="13">
        <v>5100</v>
      </c>
      <c r="I44" s="13">
        <v>5200</v>
      </c>
      <c r="J44" s="13">
        <v>5000</v>
      </c>
      <c r="K44" s="13">
        <v>4800</v>
      </c>
    </row>
    <row r="45" spans="2:11" x14ac:dyDescent="0.2">
      <c r="C45" s="11" t="s">
        <v>53</v>
      </c>
      <c r="D45" s="13">
        <v>4500</v>
      </c>
      <c r="E45" s="13">
        <v>4700</v>
      </c>
      <c r="F45" s="13">
        <v>3800</v>
      </c>
      <c r="G45" s="13">
        <v>4500</v>
      </c>
      <c r="H45" s="13">
        <v>4600</v>
      </c>
      <c r="I45" s="13">
        <v>5200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44700</v>
      </c>
      <c r="E46" s="13">
        <v>38400</v>
      </c>
      <c r="F46" s="13">
        <v>36000</v>
      </c>
      <c r="G46" s="13">
        <v>39300</v>
      </c>
      <c r="H46" s="13">
        <v>42900</v>
      </c>
      <c r="I46" s="13">
        <v>43000</v>
      </c>
      <c r="J46" s="13">
        <v>54500</v>
      </c>
      <c r="K46" s="13">
        <v>71900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900</v>
      </c>
      <c r="G47" s="13">
        <v>1600</v>
      </c>
      <c r="H47" s="13">
        <v>1600</v>
      </c>
      <c r="I47" s="13">
        <v>1900</v>
      </c>
      <c r="J47" s="13">
        <v>2000</v>
      </c>
      <c r="K47" s="13">
        <v>2400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11700</v>
      </c>
      <c r="G48" s="13">
        <v>12400</v>
      </c>
      <c r="H48" s="13">
        <v>11000</v>
      </c>
      <c r="I48" s="13">
        <v>10200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47800</v>
      </c>
      <c r="E49" s="13">
        <v>42400</v>
      </c>
      <c r="F49" s="13">
        <v>42500</v>
      </c>
      <c r="G49" s="13">
        <v>42500</v>
      </c>
      <c r="H49" s="13">
        <v>43000</v>
      </c>
      <c r="I49" s="13">
        <v>43800</v>
      </c>
      <c r="J49" s="13">
        <v>44000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1100</v>
      </c>
      <c r="H52" s="13">
        <v>1100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</v>
      </c>
      <c r="E54" s="13">
        <v>96900</v>
      </c>
      <c r="F54" s="13">
        <v>91500</v>
      </c>
      <c r="G54" s="13">
        <v>96800</v>
      </c>
      <c r="H54" s="13">
        <v>99600</v>
      </c>
      <c r="I54" s="13">
        <v>99500</v>
      </c>
      <c r="J54" s="13">
        <v>111600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25600</v>
      </c>
      <c r="F57" s="13">
        <v>24100</v>
      </c>
      <c r="G57" s="13">
        <v>25400</v>
      </c>
      <c r="H57" s="13">
        <v>28500</v>
      </c>
      <c r="I57" s="13">
        <v>27700</v>
      </c>
      <c r="J57" s="13">
        <v>35300</v>
      </c>
      <c r="K57" s="13">
        <v>45000</v>
      </c>
    </row>
    <row r="58" spans="3:11" x14ac:dyDescent="0.2">
      <c r="C58" s="11" t="s">
        <v>66</v>
      </c>
      <c r="D58" s="13">
        <v>25600</v>
      </c>
      <c r="E58" s="13">
        <v>21600</v>
      </c>
      <c r="F58" s="13">
        <v>19900</v>
      </c>
      <c r="G58" s="13">
        <v>23000</v>
      </c>
      <c r="H58" s="13">
        <v>22000</v>
      </c>
      <c r="I58" s="13">
        <v>21500</v>
      </c>
      <c r="J58" s="13">
        <v>24700</v>
      </c>
      <c r="K58" s="13">
        <v>29100</v>
      </c>
    </row>
    <row r="59" spans="3:11" x14ac:dyDescent="0.2">
      <c r="C59" s="11" t="s">
        <v>67</v>
      </c>
      <c r="D59" s="13">
        <v>11700</v>
      </c>
      <c r="E59" s="13">
        <v>11300</v>
      </c>
      <c r="F59" s="13">
        <v>9900</v>
      </c>
      <c r="G59" s="13">
        <v>10400</v>
      </c>
      <c r="H59" s="13">
        <v>9800</v>
      </c>
      <c r="I59" s="13">
        <v>10700</v>
      </c>
      <c r="J59" s="13">
        <v>10200</v>
      </c>
      <c r="K59" s="13">
        <v>11000</v>
      </c>
    </row>
    <row r="60" spans="3:11" x14ac:dyDescent="0.2">
      <c r="C60" s="11" t="s">
        <v>68</v>
      </c>
      <c r="D60" s="13">
        <v>69400</v>
      </c>
      <c r="E60" s="13">
        <v>58500</v>
      </c>
      <c r="F60" s="13">
        <v>53800</v>
      </c>
      <c r="G60" s="13">
        <v>58800</v>
      </c>
      <c r="H60" s="13">
        <v>60300</v>
      </c>
      <c r="I60" s="13">
        <v>59900</v>
      </c>
      <c r="J60" s="13">
        <v>70200</v>
      </c>
      <c r="K60" s="13">
        <v>85000</v>
      </c>
    </row>
    <row r="61" spans="3:11" x14ac:dyDescent="0.2">
      <c r="C61" s="11" t="s">
        <v>69</v>
      </c>
      <c r="D61" s="13">
        <v>10100</v>
      </c>
      <c r="E61" s="13">
        <v>9100</v>
      </c>
      <c r="F61" s="13">
        <v>10700</v>
      </c>
      <c r="G61" s="13">
        <v>10900</v>
      </c>
      <c r="H61" s="13">
        <v>13100</v>
      </c>
      <c r="I61" s="13">
        <v>13800</v>
      </c>
      <c r="J61" s="13">
        <v>15300</v>
      </c>
      <c r="K61" s="13">
        <v>15800</v>
      </c>
    </row>
    <row r="62" spans="3:11" x14ac:dyDescent="0.2">
      <c r="C62" s="11" t="s">
        <v>70</v>
      </c>
      <c r="D62" s="13">
        <v>8900</v>
      </c>
      <c r="E62" s="13">
        <v>9100</v>
      </c>
      <c r="F62" s="13">
        <v>7100</v>
      </c>
      <c r="G62" s="13">
        <v>7500</v>
      </c>
      <c r="H62" s="13">
        <v>7300</v>
      </c>
      <c r="I62" s="13">
        <v>6600</v>
      </c>
      <c r="J62" s="13">
        <v>7000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77500</v>
      </c>
      <c r="F66" s="13">
        <v>72300</v>
      </c>
      <c r="G66" s="13">
        <v>77900</v>
      </c>
      <c r="H66" s="13">
        <v>81100</v>
      </c>
      <c r="I66" s="13">
        <v>80700</v>
      </c>
      <c r="J66" s="13">
        <v>92900</v>
      </c>
      <c r="K66" s="13">
        <v>108200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2600</v>
      </c>
      <c r="F72" s="13">
        <v>2400</v>
      </c>
      <c r="G72" s="13">
        <v>2100</v>
      </c>
      <c r="H72" s="13">
        <v>1500</v>
      </c>
      <c r="I72" s="13">
        <v>2000</v>
      </c>
      <c r="J72" s="13">
        <v>1700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19400</v>
      </c>
      <c r="F76" s="13">
        <v>19200</v>
      </c>
      <c r="G76" s="13">
        <v>19000</v>
      </c>
      <c r="H76" s="13">
        <v>18400</v>
      </c>
      <c r="I76" s="13">
        <v>18900</v>
      </c>
      <c r="J76" s="13">
        <v>18700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200</v>
      </c>
      <c r="G81" s="13">
        <v>500</v>
      </c>
      <c r="H81" s="13">
        <v>-500</v>
      </c>
      <c r="I81" s="13">
        <v>100</v>
      </c>
      <c r="J81" s="13">
        <v>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1300</v>
      </c>
      <c r="F89" s="13">
        <v>3000</v>
      </c>
      <c r="G89" s="13">
        <v>300</v>
      </c>
      <c r="H89" s="13">
        <v>1000</v>
      </c>
      <c r="I89" s="13">
        <v>4300</v>
      </c>
      <c r="J89" s="13">
        <v>5800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-1600</v>
      </c>
      <c r="F94" s="13">
        <v>-100</v>
      </c>
      <c r="G94" s="13">
        <v>-100</v>
      </c>
      <c r="H94" s="13">
        <v>-600</v>
      </c>
      <c r="I94" s="13">
        <v>-2900</v>
      </c>
      <c r="J94" s="13">
        <v>-2900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700</v>
      </c>
      <c r="F100" s="13">
        <v>-3800</v>
      </c>
      <c r="G100" s="13">
        <v>-500</v>
      </c>
      <c r="H100" s="13">
        <v>100</v>
      </c>
      <c r="I100" s="13">
        <v>-3300</v>
      </c>
      <c r="J100" s="13">
        <v>-5300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500</v>
      </c>
      <c r="F102" s="13">
        <v>-900</v>
      </c>
      <c r="G102" s="13">
        <v>-300</v>
      </c>
      <c r="H102" s="13">
        <v>500</v>
      </c>
      <c r="I102" s="13">
        <v>-1800</v>
      </c>
      <c r="J102" s="13">
        <v>-2400</v>
      </c>
      <c r="K102" s="13">
        <v>2800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1300</v>
      </c>
      <c r="F8" s="13">
        <v>2500</v>
      </c>
      <c r="G8" s="13">
        <v>2500</v>
      </c>
      <c r="H8" s="13">
        <v>1100</v>
      </c>
      <c r="I8" s="13">
        <v>2000</v>
      </c>
      <c r="J8" s="13">
        <v>2800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14100</v>
      </c>
      <c r="F12" s="13">
        <v>12200</v>
      </c>
      <c r="G12" s="13">
        <v>11900</v>
      </c>
      <c r="H12" s="13">
        <v>14900</v>
      </c>
      <c r="I12" s="13">
        <v>15900</v>
      </c>
      <c r="J12" s="13">
        <v>15400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21400</v>
      </c>
      <c r="F17" s="13">
        <v>18600</v>
      </c>
      <c r="G17" s="13">
        <v>18300</v>
      </c>
      <c r="H17" s="13">
        <v>21800</v>
      </c>
      <c r="I17" s="13">
        <v>22300</v>
      </c>
      <c r="J17" s="13">
        <v>21100</v>
      </c>
      <c r="K17" s="13">
        <v>19800</v>
      </c>
    </row>
    <row r="18" spans="3:11" x14ac:dyDescent="0.2">
      <c r="C18" s="11" t="s">
        <v>30</v>
      </c>
      <c r="D18" s="13">
        <v>-13800</v>
      </c>
      <c r="E18" s="13">
        <v>-20100</v>
      </c>
      <c r="F18" s="13">
        <v>-16100</v>
      </c>
      <c r="G18" s="13">
        <v>-15800</v>
      </c>
      <c r="H18" s="13">
        <v>-20700</v>
      </c>
      <c r="I18" s="13">
        <v>-20300</v>
      </c>
      <c r="J18" s="13">
        <v>-18300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5400</v>
      </c>
      <c r="F20" s="13">
        <v>4300</v>
      </c>
      <c r="G20" s="13">
        <v>4300</v>
      </c>
      <c r="H20" s="13">
        <v>3200</v>
      </c>
      <c r="I20" s="13">
        <v>2900</v>
      </c>
      <c r="J20" s="13">
        <v>2200</v>
      </c>
      <c r="K20" s="13">
        <v>1300</v>
      </c>
    </row>
    <row r="21" spans="3:11" x14ac:dyDescent="0.2">
      <c r="C21" s="11" t="s">
        <v>33</v>
      </c>
      <c r="D21" s="13">
        <v>-5500</v>
      </c>
      <c r="E21" s="13">
        <v>-14200</v>
      </c>
      <c r="F21" s="13">
        <v>-11200</v>
      </c>
      <c r="G21" s="13">
        <v>-11100</v>
      </c>
      <c r="H21" s="13">
        <v>-17000</v>
      </c>
      <c r="I21" s="13">
        <v>-17000</v>
      </c>
      <c r="J21" s="13">
        <v>-15700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-14800</v>
      </c>
      <c r="F23" s="13">
        <v>-11800</v>
      </c>
      <c r="G23" s="13">
        <v>-11600</v>
      </c>
      <c r="H23" s="13">
        <v>-17500</v>
      </c>
      <c r="I23" s="13">
        <v>-17500</v>
      </c>
      <c r="J23" s="13">
        <v>-16100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-14800</v>
      </c>
      <c r="F26" s="13">
        <v>-11800</v>
      </c>
      <c r="G26" s="13">
        <v>-11600</v>
      </c>
      <c r="H26" s="13">
        <v>-17500</v>
      </c>
      <c r="I26" s="13">
        <v>-17500</v>
      </c>
      <c r="J26" s="13">
        <v>-16100</v>
      </c>
      <c r="K26" s="13">
        <v>-16700</v>
      </c>
    </row>
    <row r="27" spans="3:11" x14ac:dyDescent="0.2">
      <c r="C27" s="11" t="s">
        <v>38</v>
      </c>
      <c r="D27" s="13">
        <v>-6000</v>
      </c>
      <c r="E27" s="13">
        <v>-14800</v>
      </c>
      <c r="F27" s="13">
        <v>-11800</v>
      </c>
      <c r="G27" s="13">
        <v>-11600</v>
      </c>
      <c r="H27" s="13">
        <v>-17500</v>
      </c>
      <c r="I27" s="13">
        <v>-17500</v>
      </c>
      <c r="J27" s="13">
        <v>-16100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-5400</v>
      </c>
      <c r="F32" s="13">
        <v>-4300</v>
      </c>
      <c r="G32" s="13">
        <v>-4300</v>
      </c>
      <c r="H32" s="13">
        <v>-3200</v>
      </c>
      <c r="I32" s="13">
        <v>-2900</v>
      </c>
      <c r="J32" s="13">
        <v>-2200</v>
      </c>
      <c r="K32" s="13">
        <v>-1300</v>
      </c>
    </row>
    <row r="33" spans="2:11" x14ac:dyDescent="0.2">
      <c r="C33" s="11" t="s">
        <v>44</v>
      </c>
      <c r="D33" s="13">
        <v>-6000</v>
      </c>
      <c r="E33" s="13">
        <v>-14800</v>
      </c>
      <c r="F33" s="13">
        <v>-11800</v>
      </c>
      <c r="G33" s="13">
        <v>-11600</v>
      </c>
      <c r="H33" s="13">
        <v>-17500</v>
      </c>
      <c r="I33" s="13">
        <v>-17500</v>
      </c>
      <c r="J33" s="13">
        <v>-16100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-14800</v>
      </c>
      <c r="F35" s="13">
        <v>-11800</v>
      </c>
      <c r="G35" s="13">
        <v>-11600</v>
      </c>
      <c r="H35" s="13">
        <v>-17500</v>
      </c>
      <c r="I35" s="13">
        <v>-17500</v>
      </c>
      <c r="J35" s="13">
        <v>-16100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212800</v>
      </c>
      <c r="F41" s="13">
        <v>19200</v>
      </c>
      <c r="G41" s="13">
        <v>17200</v>
      </c>
      <c r="H41" s="13">
        <v>33700</v>
      </c>
      <c r="I41" s="13">
        <v>30400</v>
      </c>
      <c r="J41" s="13">
        <v>51400</v>
      </c>
      <c r="K41" s="13">
        <v>64800</v>
      </c>
    </row>
    <row r="42" spans="2:11" x14ac:dyDescent="0.2">
      <c r="C42" s="11" t="s">
        <v>50</v>
      </c>
      <c r="D42" s="13">
        <v>631600</v>
      </c>
      <c r="E42" s="13">
        <v>439000</v>
      </c>
      <c r="F42" s="13">
        <v>324800</v>
      </c>
      <c r="G42" s="13">
        <v>332600</v>
      </c>
      <c r="H42" s="13">
        <v>269600</v>
      </c>
      <c r="I42" s="13">
        <v>286500</v>
      </c>
      <c r="J42" s="13">
        <v>275600</v>
      </c>
      <c r="K42" s="13">
        <v>274000</v>
      </c>
    </row>
    <row r="43" spans="2:11" x14ac:dyDescent="0.2">
      <c r="C43" s="11" t="s">
        <v>51</v>
      </c>
      <c r="D43" s="13">
        <v>7500</v>
      </c>
      <c r="E43" s="13">
        <v>500</v>
      </c>
      <c r="F43" s="13" t="s">
        <v>92</v>
      </c>
      <c r="G43" s="13" t="s">
        <v>92</v>
      </c>
      <c r="H43" s="13" t="s">
        <v>92</v>
      </c>
      <c r="I43" s="13">
        <v>800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6400</v>
      </c>
      <c r="F45" s="13">
        <v>5200</v>
      </c>
      <c r="G45" s="13">
        <v>5500</v>
      </c>
      <c r="H45" s="13">
        <v>6800</v>
      </c>
      <c r="I45" s="13">
        <v>3800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661900</v>
      </c>
      <c r="E46" s="13">
        <v>658700</v>
      </c>
      <c r="F46" s="13">
        <v>349200</v>
      </c>
      <c r="G46" s="13">
        <v>355200</v>
      </c>
      <c r="H46" s="13">
        <v>310100</v>
      </c>
      <c r="I46" s="13">
        <v>321400</v>
      </c>
      <c r="J46" s="13">
        <v>332400</v>
      </c>
      <c r="K46" s="13">
        <v>344300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27000</v>
      </c>
      <c r="F48" s="13">
        <v>27800</v>
      </c>
      <c r="G48" s="13">
        <v>28500</v>
      </c>
      <c r="H48" s="13">
        <v>28900</v>
      </c>
      <c r="I48" s="13">
        <v>29100</v>
      </c>
      <c r="J48" s="13">
        <v>29400</v>
      </c>
      <c r="K48" s="13">
        <v>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3300</v>
      </c>
      <c r="G52" s="13">
        <v>3100</v>
      </c>
      <c r="H52" s="13">
        <v>2400</v>
      </c>
      <c r="I52" s="13">
        <v>2400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691400</v>
      </c>
      <c r="E54" s="13">
        <v>689000</v>
      </c>
      <c r="F54" s="13">
        <v>380400</v>
      </c>
      <c r="G54" s="13">
        <v>386900</v>
      </c>
      <c r="H54" s="13">
        <v>341500</v>
      </c>
      <c r="I54" s="13">
        <v>353000</v>
      </c>
      <c r="J54" s="13">
        <v>364000</v>
      </c>
      <c r="K54" s="13">
        <v>375800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2400</v>
      </c>
      <c r="G57" s="13">
        <v>2500</v>
      </c>
      <c r="H57" s="13">
        <v>1900</v>
      </c>
      <c r="I57" s="13">
        <v>2100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8400</v>
      </c>
      <c r="F59" s="13">
        <v>10600</v>
      </c>
      <c r="G59" s="13">
        <v>12000</v>
      </c>
      <c r="H59" s="13">
        <v>16000</v>
      </c>
      <c r="I59" s="13">
        <v>14100</v>
      </c>
      <c r="J59" s="13">
        <v>14300</v>
      </c>
      <c r="K59" s="13">
        <v>13500</v>
      </c>
    </row>
    <row r="60" spans="3:11" x14ac:dyDescent="0.2">
      <c r="C60" s="11" t="s">
        <v>68</v>
      </c>
      <c r="D60" s="13">
        <v>11500</v>
      </c>
      <c r="E60" s="13">
        <v>10600</v>
      </c>
      <c r="F60" s="13">
        <v>13000</v>
      </c>
      <c r="G60" s="13">
        <v>14500</v>
      </c>
      <c r="H60" s="13">
        <v>17900</v>
      </c>
      <c r="I60" s="13">
        <v>16100</v>
      </c>
      <c r="J60" s="13">
        <v>16500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22600</v>
      </c>
      <c r="F62" s="13">
        <v>23000</v>
      </c>
      <c r="G62" s="13">
        <v>23400</v>
      </c>
      <c r="H62" s="13">
        <v>24100</v>
      </c>
      <c r="I62" s="13">
        <v>25600</v>
      </c>
      <c r="J62" s="13">
        <v>26800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33200</v>
      </c>
      <c r="F66" s="13">
        <v>36100</v>
      </c>
      <c r="G66" s="13">
        <v>37900</v>
      </c>
      <c r="H66" s="13">
        <v>42000</v>
      </c>
      <c r="I66" s="13">
        <v>41700</v>
      </c>
      <c r="J66" s="13">
        <v>43300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-189500</v>
      </c>
      <c r="E72" s="13">
        <v>-183500</v>
      </c>
      <c r="F72" s="13">
        <v>-168800</v>
      </c>
      <c r="G72" s="13">
        <v>-157000</v>
      </c>
      <c r="H72" s="13">
        <v>-145400</v>
      </c>
      <c r="I72" s="13">
        <v>-127900</v>
      </c>
      <c r="J72" s="13">
        <v>-110500</v>
      </c>
      <c r="K72" s="13">
        <v>-94400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657700</v>
      </c>
      <c r="E76" s="13">
        <v>655800</v>
      </c>
      <c r="F76" s="13">
        <v>344300</v>
      </c>
      <c r="G76" s="13">
        <v>348900</v>
      </c>
      <c r="H76" s="13">
        <v>299500</v>
      </c>
      <c r="I76" s="13">
        <v>311300</v>
      </c>
      <c r="J76" s="13">
        <v>320700</v>
      </c>
      <c r="K76" s="13">
        <v>331500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-14800</v>
      </c>
      <c r="F81" s="13">
        <v>-11800</v>
      </c>
      <c r="G81" s="13">
        <v>-11600</v>
      </c>
      <c r="H81" s="13">
        <v>-17500</v>
      </c>
      <c r="I81" s="13">
        <v>-17500</v>
      </c>
      <c r="J81" s="13">
        <v>-16100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-14800</v>
      </c>
      <c r="F89" s="13">
        <v>-9900</v>
      </c>
      <c r="G89" s="13">
        <v>-11700</v>
      </c>
      <c r="H89" s="13">
        <v>-15100</v>
      </c>
      <c r="I89" s="13">
        <v>-13900</v>
      </c>
      <c r="J89" s="13">
        <v>-11900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-500</v>
      </c>
      <c r="H91" s="13">
        <v>-600</v>
      </c>
      <c r="I91" s="13">
        <v>-300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-190900</v>
      </c>
      <c r="E94" s="13">
        <v>-113700</v>
      </c>
      <c r="F94" s="13">
        <v>11100</v>
      </c>
      <c r="G94" s="13">
        <v>-61500</v>
      </c>
      <c r="H94" s="13">
        <v>17900</v>
      </c>
      <c r="I94" s="13">
        <v>-8700</v>
      </c>
      <c r="J94" s="13">
        <v>-1600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322200</v>
      </c>
      <c r="F100" s="13">
        <v>800</v>
      </c>
      <c r="G100" s="13">
        <v>56600</v>
      </c>
      <c r="H100" s="13">
        <v>500</v>
      </c>
      <c r="I100" s="13">
        <v>1600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-198100</v>
      </c>
      <c r="E102" s="13">
        <v>193600</v>
      </c>
      <c r="F102" s="13">
        <v>2100</v>
      </c>
      <c r="G102" s="13">
        <v>-16600</v>
      </c>
      <c r="H102" s="13">
        <v>3300</v>
      </c>
      <c r="I102" s="13">
        <v>-21100</v>
      </c>
      <c r="J102" s="13">
        <v>-13300</v>
      </c>
      <c r="K102" s="13">
        <v>6300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5889900</v>
      </c>
      <c r="E8" s="13">
        <v>5256400</v>
      </c>
      <c r="F8" s="13">
        <v>4856800</v>
      </c>
      <c r="G8" s="13">
        <v>5425900</v>
      </c>
      <c r="H8" s="13">
        <v>5165500</v>
      </c>
      <c r="I8" s="13">
        <v>4723500</v>
      </c>
      <c r="J8" s="13">
        <v>4609900</v>
      </c>
      <c r="K8" s="13">
        <v>5266200</v>
      </c>
    </row>
    <row r="9" spans="1:11" x14ac:dyDescent="0.2">
      <c r="C9" s="11" t="s">
        <v>22</v>
      </c>
      <c r="D9" s="13">
        <v>2571500</v>
      </c>
      <c r="E9" s="13">
        <v>2272700</v>
      </c>
      <c r="F9" s="13">
        <v>2460900</v>
      </c>
      <c r="G9" s="13">
        <v>2240500</v>
      </c>
      <c r="H9" s="13">
        <v>2140500</v>
      </c>
      <c r="I9" s="13">
        <v>1862600</v>
      </c>
      <c r="J9" s="13">
        <v>2020000</v>
      </c>
      <c r="K9" s="13">
        <v>2120200</v>
      </c>
    </row>
    <row r="10" spans="1:11" x14ac:dyDescent="0.2">
      <c r="C10" s="11" t="s">
        <v>23</v>
      </c>
      <c r="D10" s="13">
        <v>3318400</v>
      </c>
      <c r="E10" s="13">
        <v>2983600</v>
      </c>
      <c r="F10" s="13">
        <v>2396000</v>
      </c>
      <c r="G10" s="13">
        <v>3185400</v>
      </c>
      <c r="H10" s="13">
        <v>3025000</v>
      </c>
      <c r="I10" s="13">
        <v>2860900</v>
      </c>
      <c r="J10" s="13">
        <v>2589900</v>
      </c>
      <c r="K10" s="13">
        <v>3146100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131900</v>
      </c>
      <c r="E12" s="13">
        <v>122600</v>
      </c>
      <c r="F12" s="13">
        <v>156600</v>
      </c>
      <c r="G12" s="13">
        <v>128900</v>
      </c>
      <c r="H12" s="13">
        <v>126500</v>
      </c>
      <c r="I12" s="13">
        <v>121200</v>
      </c>
      <c r="J12" s="13">
        <v>153300</v>
      </c>
      <c r="K12" s="13">
        <v>118100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-13300</v>
      </c>
      <c r="F14" s="13">
        <v>39900</v>
      </c>
      <c r="G14" s="13">
        <v>-37800</v>
      </c>
      <c r="H14" s="13">
        <v>-19500</v>
      </c>
      <c r="I14" s="13">
        <v>18500</v>
      </c>
      <c r="J14" s="13">
        <v>64800</v>
      </c>
      <c r="K14" s="13">
        <v>119000</v>
      </c>
    </row>
    <row r="15" spans="1:11" x14ac:dyDescent="0.2">
      <c r="C15" s="11" t="s">
        <v>28</v>
      </c>
      <c r="D15" s="13">
        <v>181100</v>
      </c>
      <c r="E15" s="13">
        <v>176200</v>
      </c>
      <c r="F15" s="13">
        <v>186200</v>
      </c>
      <c r="G15" s="13">
        <v>185800</v>
      </c>
      <c r="H15" s="13">
        <v>190500</v>
      </c>
      <c r="I15" s="13">
        <v>182200</v>
      </c>
      <c r="J15" s="13">
        <v>187000</v>
      </c>
      <c r="K15" s="13">
        <v>228600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4350300</v>
      </c>
      <c r="E17" s="13">
        <v>3724100</v>
      </c>
      <c r="F17" s="13">
        <v>4568800</v>
      </c>
      <c r="G17" s="13">
        <v>3876000</v>
      </c>
      <c r="H17" s="13">
        <v>3694700</v>
      </c>
      <c r="I17" s="13">
        <v>3258000</v>
      </c>
      <c r="J17" s="13">
        <v>4082900</v>
      </c>
      <c r="K17" s="13">
        <v>3872000</v>
      </c>
    </row>
    <row r="18" spans="3:11" x14ac:dyDescent="0.2">
      <c r="C18" s="11" t="s">
        <v>30</v>
      </c>
      <c r="D18" s="13">
        <v>1539600</v>
      </c>
      <c r="E18" s="13">
        <v>1532300</v>
      </c>
      <c r="F18" s="13">
        <v>288000</v>
      </c>
      <c r="G18" s="13">
        <v>1549900</v>
      </c>
      <c r="H18" s="13">
        <v>1470800</v>
      </c>
      <c r="I18" s="13">
        <v>1465500</v>
      </c>
      <c r="J18" s="13">
        <v>527100</v>
      </c>
      <c r="K18" s="13">
        <v>1394200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-50200</v>
      </c>
      <c r="F20" s="13">
        <v>1200</v>
      </c>
      <c r="G20" s="13">
        <v>12200</v>
      </c>
      <c r="H20" s="13">
        <v>-67300</v>
      </c>
      <c r="I20" s="13">
        <v>-116800</v>
      </c>
      <c r="J20" s="13">
        <v>-66300</v>
      </c>
      <c r="K20" s="13">
        <v>-112400</v>
      </c>
    </row>
    <row r="21" spans="3:11" x14ac:dyDescent="0.2">
      <c r="C21" s="11" t="s">
        <v>33</v>
      </c>
      <c r="D21" s="13">
        <v>1782800</v>
      </c>
      <c r="E21" s="13">
        <v>1794200</v>
      </c>
      <c r="F21" s="13">
        <v>640000</v>
      </c>
      <c r="G21" s="13">
        <v>1873800</v>
      </c>
      <c r="H21" s="13">
        <v>1716600</v>
      </c>
      <c r="I21" s="13">
        <v>1648500</v>
      </c>
      <c r="J21" s="13">
        <v>801300</v>
      </c>
      <c r="K21" s="13">
        <v>1669900</v>
      </c>
    </row>
    <row r="22" spans="3:11" x14ac:dyDescent="0.2">
      <c r="C22" s="11" t="s">
        <v>34</v>
      </c>
      <c r="D22" s="13">
        <v>64800</v>
      </c>
      <c r="E22" s="13">
        <v>53100</v>
      </c>
      <c r="F22" s="13">
        <v>37900</v>
      </c>
      <c r="G22" s="13">
        <v>51300</v>
      </c>
      <c r="H22" s="13">
        <v>52500</v>
      </c>
      <c r="I22" s="13">
        <v>48400</v>
      </c>
      <c r="J22" s="13">
        <v>50000</v>
      </c>
      <c r="K22" s="13">
        <v>42100</v>
      </c>
    </row>
    <row r="23" spans="3:11" x14ac:dyDescent="0.2">
      <c r="C23" s="11" t="s">
        <v>35</v>
      </c>
      <c r="D23" s="13">
        <v>1404400</v>
      </c>
      <c r="E23" s="13">
        <v>1429000</v>
      </c>
      <c r="F23" s="13">
        <v>251300</v>
      </c>
      <c r="G23" s="13">
        <v>1510700</v>
      </c>
      <c r="H23" s="13">
        <v>1351000</v>
      </c>
      <c r="I23" s="13">
        <v>1300300</v>
      </c>
      <c r="J23" s="13">
        <v>410800</v>
      </c>
      <c r="K23" s="13">
        <v>1239700</v>
      </c>
    </row>
    <row r="24" spans="3:11" x14ac:dyDescent="0.2">
      <c r="C24" s="11" t="s">
        <v>36</v>
      </c>
      <c r="D24" s="13">
        <v>344000</v>
      </c>
      <c r="E24" s="13">
        <v>308800</v>
      </c>
      <c r="F24" s="13">
        <v>-38200</v>
      </c>
      <c r="G24" s="13">
        <v>402600</v>
      </c>
      <c r="H24" s="13">
        <v>334000</v>
      </c>
      <c r="I24" s="13">
        <v>269200</v>
      </c>
      <c r="J24" s="13">
        <v>125000</v>
      </c>
      <c r="K24" s="13">
        <v>253400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1060500</v>
      </c>
      <c r="E26" s="13">
        <v>1120100</v>
      </c>
      <c r="F26" s="13">
        <v>289500</v>
      </c>
      <c r="G26" s="13">
        <v>1108100</v>
      </c>
      <c r="H26" s="13">
        <v>1017000</v>
      </c>
      <c r="I26" s="13">
        <v>1031100</v>
      </c>
      <c r="J26" s="13">
        <v>285700</v>
      </c>
      <c r="K26" s="13">
        <v>986400</v>
      </c>
    </row>
    <row r="27" spans="3:11" x14ac:dyDescent="0.2">
      <c r="C27" s="11" t="s">
        <v>38</v>
      </c>
      <c r="D27" s="13">
        <v>1050100</v>
      </c>
      <c r="E27" s="13">
        <v>1116600</v>
      </c>
      <c r="F27" s="13">
        <v>286000</v>
      </c>
      <c r="G27" s="13">
        <v>1100500</v>
      </c>
      <c r="H27" s="13">
        <v>1010500</v>
      </c>
      <c r="I27" s="13">
        <v>1027300</v>
      </c>
      <c r="J27" s="13">
        <v>276300</v>
      </c>
      <c r="K27" s="13">
        <v>992200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70300</v>
      </c>
      <c r="E32" s="13">
        <v>50200</v>
      </c>
      <c r="F32" s="13">
        <v>-1200</v>
      </c>
      <c r="G32" s="13">
        <v>-12200</v>
      </c>
      <c r="H32" s="13">
        <v>67300</v>
      </c>
      <c r="I32" s="13">
        <v>116800</v>
      </c>
      <c r="J32" s="13">
        <v>66300</v>
      </c>
      <c r="K32" s="13">
        <v>112400</v>
      </c>
    </row>
    <row r="33" spans="2:11" x14ac:dyDescent="0.2">
      <c r="C33" s="11" t="s">
        <v>44</v>
      </c>
      <c r="D33" s="13">
        <v>1050100</v>
      </c>
      <c r="E33" s="13">
        <v>1116600</v>
      </c>
      <c r="F33" s="13">
        <v>286000</v>
      </c>
      <c r="G33" s="13">
        <v>1100500</v>
      </c>
      <c r="H33" s="13">
        <v>1010500</v>
      </c>
      <c r="I33" s="13">
        <v>1027300</v>
      </c>
      <c r="J33" s="13">
        <v>276300</v>
      </c>
      <c r="K33" s="13">
        <v>992200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1050100</v>
      </c>
      <c r="E35" s="13">
        <v>1116600</v>
      </c>
      <c r="F35" s="13">
        <v>286000</v>
      </c>
      <c r="G35" s="13">
        <v>1100500</v>
      </c>
      <c r="H35" s="13">
        <v>1010500</v>
      </c>
      <c r="I35" s="13">
        <v>1027300</v>
      </c>
      <c r="J35" s="13">
        <v>276300</v>
      </c>
      <c r="K35" s="13">
        <v>992200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7723700</v>
      </c>
      <c r="E41" s="13">
        <v>5445300</v>
      </c>
      <c r="F41" s="13">
        <v>7385500</v>
      </c>
      <c r="G41" s="13">
        <v>6170200</v>
      </c>
      <c r="H41" s="13">
        <v>5873300</v>
      </c>
      <c r="I41" s="13">
        <v>4722600</v>
      </c>
      <c r="J41" s="13">
        <v>6154900</v>
      </c>
      <c r="K41" s="13">
        <v>5527100</v>
      </c>
    </row>
    <row r="42" spans="2:11" x14ac:dyDescent="0.2">
      <c r="C42" s="11" t="s">
        <v>50</v>
      </c>
      <c r="D42" s="13">
        <v>173800</v>
      </c>
      <c r="E42" s="13">
        <v>358300</v>
      </c>
      <c r="F42" s="13">
        <v>416300</v>
      </c>
      <c r="G42" s="13">
        <v>553600</v>
      </c>
      <c r="H42" s="13">
        <v>591600</v>
      </c>
      <c r="I42" s="13">
        <v>285600</v>
      </c>
      <c r="J42" s="13">
        <v>267500</v>
      </c>
      <c r="K42" s="13">
        <v>417300</v>
      </c>
    </row>
    <row r="43" spans="2:11" x14ac:dyDescent="0.2">
      <c r="C43" s="11" t="s">
        <v>51</v>
      </c>
      <c r="D43" s="13">
        <v>4671200</v>
      </c>
      <c r="E43" s="13">
        <v>4056000</v>
      </c>
      <c r="F43" s="13">
        <v>3800600</v>
      </c>
      <c r="G43" s="13">
        <v>4047500</v>
      </c>
      <c r="H43" s="13">
        <v>3988900</v>
      </c>
      <c r="I43" s="13">
        <v>3364200</v>
      </c>
      <c r="J43" s="13">
        <v>3388400</v>
      </c>
      <c r="K43" s="13">
        <v>3891000</v>
      </c>
    </row>
    <row r="44" spans="2:11" x14ac:dyDescent="0.2">
      <c r="C44" s="11" t="s">
        <v>52</v>
      </c>
      <c r="D44" s="13">
        <v>6685200</v>
      </c>
      <c r="E44" s="13">
        <v>6215800</v>
      </c>
      <c r="F44" s="13">
        <v>5911500</v>
      </c>
      <c r="G44" s="13">
        <v>5871300</v>
      </c>
      <c r="H44" s="13">
        <v>5483300</v>
      </c>
      <c r="I44" s="13">
        <v>5006600</v>
      </c>
      <c r="J44" s="13">
        <v>4912500</v>
      </c>
      <c r="K44" s="13">
        <v>4865100</v>
      </c>
    </row>
    <row r="45" spans="2:11" x14ac:dyDescent="0.2">
      <c r="C45" s="11" t="s">
        <v>53</v>
      </c>
      <c r="D45" s="13">
        <v>5322100</v>
      </c>
      <c r="E45" s="13">
        <v>5116800</v>
      </c>
      <c r="F45" s="13">
        <v>5628900</v>
      </c>
      <c r="G45" s="13">
        <v>4537300</v>
      </c>
      <c r="H45" s="13">
        <v>4678000</v>
      </c>
      <c r="I45" s="13">
        <v>4326400</v>
      </c>
      <c r="J45" s="13">
        <v>4614200</v>
      </c>
      <c r="K45" s="13">
        <v>3949000</v>
      </c>
    </row>
    <row r="46" spans="2:11" x14ac:dyDescent="0.2">
      <c r="C46" s="11" t="s">
        <v>54</v>
      </c>
      <c r="D46" s="13">
        <v>24576000</v>
      </c>
      <c r="E46" s="13">
        <v>21192200</v>
      </c>
      <c r="F46" s="13">
        <v>23142900</v>
      </c>
      <c r="G46" s="13">
        <v>21179900</v>
      </c>
      <c r="H46" s="13">
        <v>20615100</v>
      </c>
      <c r="I46" s="13">
        <v>17705400</v>
      </c>
      <c r="J46" s="13">
        <v>19337500</v>
      </c>
      <c r="K46" s="13">
        <v>18649500</v>
      </c>
    </row>
    <row r="47" spans="2:11" x14ac:dyDescent="0.2">
      <c r="C47" s="11" t="s">
        <v>55</v>
      </c>
      <c r="D47" s="13">
        <v>1512000</v>
      </c>
      <c r="E47" s="13">
        <v>1563800</v>
      </c>
      <c r="F47" s="13">
        <v>1512600</v>
      </c>
      <c r="G47" s="13">
        <v>1507800</v>
      </c>
      <c r="H47" s="13">
        <v>1508000</v>
      </c>
      <c r="I47" s="13">
        <v>1413400</v>
      </c>
      <c r="J47" s="13">
        <v>1400900</v>
      </c>
      <c r="K47" s="13">
        <v>1501200</v>
      </c>
    </row>
    <row r="48" spans="2:11" x14ac:dyDescent="0.2">
      <c r="C48" s="11" t="s">
        <v>56</v>
      </c>
      <c r="D48" s="13">
        <v>6357700</v>
      </c>
      <c r="E48" s="13">
        <v>6074900</v>
      </c>
      <c r="F48" s="13">
        <v>5898900</v>
      </c>
      <c r="G48" s="13">
        <v>5829900</v>
      </c>
      <c r="H48" s="13">
        <v>5812400</v>
      </c>
      <c r="I48" s="13">
        <v>5573400</v>
      </c>
      <c r="J48" s="13">
        <v>5576700</v>
      </c>
      <c r="K48" s="13">
        <v>5793000</v>
      </c>
    </row>
    <row r="49" spans="3:11" x14ac:dyDescent="0.2">
      <c r="C49" s="11" t="s">
        <v>57</v>
      </c>
      <c r="D49" s="13">
        <v>22142800</v>
      </c>
      <c r="E49" s="13">
        <v>20770000</v>
      </c>
      <c r="F49" s="13">
        <v>20046300</v>
      </c>
      <c r="G49" s="13">
        <v>20847100</v>
      </c>
      <c r="H49" s="13">
        <v>20530300</v>
      </c>
      <c r="I49" s="13">
        <v>19293700</v>
      </c>
      <c r="J49" s="13">
        <v>19116800</v>
      </c>
      <c r="K49" s="13">
        <v>20586400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1279100</v>
      </c>
      <c r="E52" s="13">
        <v>1228100</v>
      </c>
      <c r="F52" s="13">
        <v>1102200</v>
      </c>
      <c r="G52" s="13">
        <v>1056000</v>
      </c>
      <c r="H52" s="13">
        <v>1052100</v>
      </c>
      <c r="I52" s="13">
        <v>1075100</v>
      </c>
      <c r="J52" s="13">
        <v>1059500</v>
      </c>
      <c r="K52" s="13">
        <v>1240000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55867500</v>
      </c>
      <c r="E54" s="13">
        <v>50828900</v>
      </c>
      <c r="F54" s="13">
        <v>51702900</v>
      </c>
      <c r="G54" s="13">
        <v>50420700</v>
      </c>
      <c r="H54" s="13">
        <v>49517900</v>
      </c>
      <c r="I54" s="13">
        <v>45061100</v>
      </c>
      <c r="J54" s="13">
        <v>46491400</v>
      </c>
      <c r="K54" s="13">
        <v>47770100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3725900</v>
      </c>
      <c r="E57" s="13">
        <v>3714800</v>
      </c>
      <c r="F57" s="13">
        <v>2128100</v>
      </c>
      <c r="G57" s="13">
        <v>3452500</v>
      </c>
      <c r="H57" s="13">
        <v>3421200</v>
      </c>
      <c r="I57" s="13">
        <v>3360500</v>
      </c>
      <c r="J57" s="13">
        <v>1938500</v>
      </c>
      <c r="K57" s="13">
        <v>3235200</v>
      </c>
    </row>
    <row r="58" spans="3:11" x14ac:dyDescent="0.2">
      <c r="C58" s="11" t="s">
        <v>66</v>
      </c>
      <c r="D58" s="13">
        <v>543500</v>
      </c>
      <c r="E58" s="13">
        <v>570300</v>
      </c>
      <c r="F58" s="13">
        <v>1656700</v>
      </c>
      <c r="G58" s="13">
        <v>425000</v>
      </c>
      <c r="H58" s="13">
        <v>967400</v>
      </c>
      <c r="I58" s="13">
        <v>1009000</v>
      </c>
      <c r="J58" s="13">
        <v>974900</v>
      </c>
      <c r="K58" s="13">
        <v>1191800</v>
      </c>
    </row>
    <row r="59" spans="3:11" x14ac:dyDescent="0.2">
      <c r="C59" s="11" t="s">
        <v>67</v>
      </c>
      <c r="D59" s="13">
        <v>8043800</v>
      </c>
      <c r="E59" s="13">
        <v>7286500</v>
      </c>
      <c r="F59" s="13">
        <v>9898900</v>
      </c>
      <c r="G59" s="13">
        <v>7222100</v>
      </c>
      <c r="H59" s="13">
        <v>6466600</v>
      </c>
      <c r="I59" s="13">
        <v>5743000</v>
      </c>
      <c r="J59" s="13">
        <v>8181500</v>
      </c>
      <c r="K59" s="13">
        <v>6065600</v>
      </c>
    </row>
    <row r="60" spans="3:11" x14ac:dyDescent="0.2">
      <c r="C60" s="11" t="s">
        <v>68</v>
      </c>
      <c r="D60" s="13">
        <v>12313200</v>
      </c>
      <c r="E60" s="13">
        <v>11571600</v>
      </c>
      <c r="F60" s="13">
        <v>13683700</v>
      </c>
      <c r="G60" s="13">
        <v>11099600</v>
      </c>
      <c r="H60" s="13">
        <v>10855200</v>
      </c>
      <c r="I60" s="13">
        <v>10112400</v>
      </c>
      <c r="J60" s="13">
        <v>11094900</v>
      </c>
      <c r="K60" s="13">
        <v>10492600</v>
      </c>
    </row>
    <row r="61" spans="3:11" x14ac:dyDescent="0.2">
      <c r="C61" s="11" t="s">
        <v>69</v>
      </c>
      <c r="D61" s="13">
        <v>7639100</v>
      </c>
      <c r="E61" s="13">
        <v>6668800</v>
      </c>
      <c r="F61" s="13">
        <v>6453400</v>
      </c>
      <c r="G61" s="13">
        <v>6774300</v>
      </c>
      <c r="H61" s="13">
        <v>6721900</v>
      </c>
      <c r="I61" s="13">
        <v>5913400</v>
      </c>
      <c r="J61" s="13">
        <v>5829100</v>
      </c>
      <c r="K61" s="13">
        <v>5482300</v>
      </c>
    </row>
    <row r="62" spans="3:11" x14ac:dyDescent="0.2">
      <c r="C62" s="11" t="s">
        <v>70</v>
      </c>
      <c r="D62" s="13">
        <v>3785700</v>
      </c>
      <c r="E62" s="13">
        <v>3673900</v>
      </c>
      <c r="F62" s="13">
        <v>3787200</v>
      </c>
      <c r="G62" s="13">
        <v>4135100</v>
      </c>
      <c r="H62" s="13">
        <v>3897800</v>
      </c>
      <c r="I62" s="13">
        <v>3572800</v>
      </c>
      <c r="J62" s="13">
        <v>3888300</v>
      </c>
      <c r="K62" s="13">
        <v>4347200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24335000</v>
      </c>
      <c r="E66" s="13">
        <v>22503400</v>
      </c>
      <c r="F66" s="13">
        <v>24508800</v>
      </c>
      <c r="G66" s="13">
        <v>22595300</v>
      </c>
      <c r="H66" s="13">
        <v>22057700</v>
      </c>
      <c r="I66" s="13">
        <v>20159300</v>
      </c>
      <c r="J66" s="13">
        <v>21354300</v>
      </c>
      <c r="K66" s="13">
        <v>20865400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23699100</v>
      </c>
      <c r="E72" s="13">
        <v>22525300</v>
      </c>
      <c r="F72" s="13">
        <v>22669400</v>
      </c>
      <c r="G72" s="13">
        <v>22476300</v>
      </c>
      <c r="H72" s="13">
        <v>22562900</v>
      </c>
      <c r="I72" s="13">
        <v>21543100</v>
      </c>
      <c r="J72" s="13">
        <v>21945500</v>
      </c>
      <c r="K72" s="13">
        <v>21605400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31532600</v>
      </c>
      <c r="E76" s="13">
        <v>28325500</v>
      </c>
      <c r="F76" s="13">
        <v>27194100</v>
      </c>
      <c r="G76" s="13">
        <v>27825400</v>
      </c>
      <c r="H76" s="13">
        <v>27460300</v>
      </c>
      <c r="I76" s="13">
        <v>24901700</v>
      </c>
      <c r="J76" s="13">
        <v>25137100</v>
      </c>
      <c r="K76" s="13">
        <v>26904700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1050100</v>
      </c>
      <c r="E81" s="13">
        <v>1116600</v>
      </c>
      <c r="F81" s="13">
        <v>286000</v>
      </c>
      <c r="G81" s="13">
        <v>1100500</v>
      </c>
      <c r="H81" s="13">
        <v>1010500</v>
      </c>
      <c r="I81" s="13">
        <v>1027300</v>
      </c>
      <c r="J81" s="13">
        <v>276300</v>
      </c>
      <c r="K81" s="13">
        <v>992200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313500</v>
      </c>
      <c r="E83" s="13">
        <v>312200</v>
      </c>
      <c r="F83" s="13">
        <v>350800</v>
      </c>
      <c r="G83" s="13">
        <v>311800</v>
      </c>
      <c r="H83" s="13">
        <v>313100</v>
      </c>
      <c r="I83" s="13">
        <v>299800</v>
      </c>
      <c r="J83" s="13">
        <v>340500</v>
      </c>
      <c r="K83" s="13">
        <v>388000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1408400</v>
      </c>
      <c r="E89" s="13">
        <v>439000</v>
      </c>
      <c r="F89" s="13">
        <v>543700</v>
      </c>
      <c r="G89" s="13">
        <v>2013400</v>
      </c>
      <c r="H89" s="13">
        <v>1073500</v>
      </c>
      <c r="I89" s="13">
        <v>395200</v>
      </c>
      <c r="J89" s="13">
        <v>995200</v>
      </c>
      <c r="K89" s="13">
        <v>1657400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-34016000</v>
      </c>
      <c r="E91" s="13">
        <v>-28853000</v>
      </c>
      <c r="F91" s="13">
        <v>-42413000</v>
      </c>
      <c r="G91" s="13">
        <v>-27868000</v>
      </c>
      <c r="H91" s="13">
        <v>-21905000</v>
      </c>
      <c r="I91" s="13">
        <v>-29028000</v>
      </c>
      <c r="J91" s="13">
        <v>-34686000</v>
      </c>
      <c r="K91" s="13">
        <v>-24097000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-196500</v>
      </c>
      <c r="F94" s="13">
        <v>-156800</v>
      </c>
      <c r="G94" s="13">
        <v>-9900</v>
      </c>
      <c r="H94" s="13">
        <v>-432700</v>
      </c>
      <c r="I94" s="13">
        <v>-296100</v>
      </c>
      <c r="J94" s="13">
        <v>-226100</v>
      </c>
      <c r="K94" s="13">
        <v>-221100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-1226300</v>
      </c>
      <c r="F96" s="13">
        <v>-2600</v>
      </c>
      <c r="G96" s="13">
        <v>-1182000</v>
      </c>
      <c r="H96" s="13">
        <v>-35700</v>
      </c>
      <c r="I96" s="13">
        <v>-1387800</v>
      </c>
      <c r="J96" s="13">
        <v>-2100</v>
      </c>
      <c r="K96" s="13">
        <v>-943000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523700</v>
      </c>
      <c r="E100" s="13">
        <v>-2422900</v>
      </c>
      <c r="F100" s="13">
        <v>1017000</v>
      </c>
      <c r="G100" s="13">
        <v>-1778100</v>
      </c>
      <c r="H100" s="13">
        <v>235000</v>
      </c>
      <c r="I100" s="13">
        <v>-1394400</v>
      </c>
      <c r="J100" s="13">
        <v>363400</v>
      </c>
      <c r="K100" s="13">
        <v>-1414400</v>
      </c>
    </row>
    <row r="101" spans="3:11" x14ac:dyDescent="0.2">
      <c r="C101" s="11" t="s">
        <v>19</v>
      </c>
      <c r="D101" s="13">
        <v>353500</v>
      </c>
      <c r="E101" s="13">
        <v>240200</v>
      </c>
      <c r="F101" s="13">
        <v>-188700</v>
      </c>
      <c r="G101" s="13">
        <v>71600</v>
      </c>
      <c r="H101" s="13">
        <v>274900</v>
      </c>
      <c r="I101" s="13">
        <v>-137000</v>
      </c>
      <c r="J101" s="13">
        <v>-504800</v>
      </c>
      <c r="K101" s="13">
        <v>189400</v>
      </c>
    </row>
    <row r="102" spans="3:11" x14ac:dyDescent="0.2">
      <c r="C102" s="11" t="s">
        <v>20</v>
      </c>
      <c r="D102" s="13">
        <v>2278300</v>
      </c>
      <c r="E102" s="13">
        <v>-1940100</v>
      </c>
      <c r="F102" s="13">
        <v>1215300</v>
      </c>
      <c r="G102" s="13">
        <v>296900</v>
      </c>
      <c r="H102" s="13">
        <v>1150700</v>
      </c>
      <c r="I102" s="13">
        <v>-1432300</v>
      </c>
      <c r="J102" s="13">
        <v>627800</v>
      </c>
      <c r="K102" s="13">
        <v>211400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1023800</v>
      </c>
      <c r="E8" s="13">
        <v>902000</v>
      </c>
      <c r="F8" s="13">
        <v>1011900</v>
      </c>
      <c r="G8" s="13">
        <v>972100</v>
      </c>
      <c r="H8" s="13">
        <v>957300</v>
      </c>
      <c r="I8" s="13">
        <v>892800</v>
      </c>
      <c r="J8" s="13">
        <v>972100</v>
      </c>
      <c r="K8" s="13">
        <v>940700</v>
      </c>
    </row>
    <row r="9" spans="1:11" x14ac:dyDescent="0.2">
      <c r="C9" s="11" t="s">
        <v>22</v>
      </c>
      <c r="D9" s="13">
        <v>109900</v>
      </c>
      <c r="E9" s="13">
        <v>95500</v>
      </c>
      <c r="F9" s="13">
        <v>107200</v>
      </c>
      <c r="G9" s="13">
        <v>102200</v>
      </c>
      <c r="H9" s="13">
        <v>97500</v>
      </c>
      <c r="I9" s="13">
        <v>128600</v>
      </c>
      <c r="J9" s="13">
        <v>167400</v>
      </c>
      <c r="K9" s="13">
        <v>133700</v>
      </c>
    </row>
    <row r="10" spans="1:11" x14ac:dyDescent="0.2">
      <c r="C10" s="11" t="s">
        <v>23</v>
      </c>
      <c r="D10" s="13">
        <v>913900</v>
      </c>
      <c r="E10" s="13">
        <v>806500</v>
      </c>
      <c r="F10" s="13">
        <v>904700</v>
      </c>
      <c r="G10" s="13">
        <v>869900</v>
      </c>
      <c r="H10" s="13">
        <v>859800</v>
      </c>
      <c r="I10" s="13">
        <v>764200</v>
      </c>
      <c r="J10" s="13">
        <v>804700</v>
      </c>
      <c r="K10" s="13">
        <v>807000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220700</v>
      </c>
      <c r="E12" s="13">
        <v>222800</v>
      </c>
      <c r="F12" s="13">
        <v>216600</v>
      </c>
      <c r="G12" s="13">
        <v>234400</v>
      </c>
      <c r="H12" s="13">
        <v>209200</v>
      </c>
      <c r="I12" s="13">
        <v>189400</v>
      </c>
      <c r="J12" s="13">
        <v>174200</v>
      </c>
      <c r="K12" s="13">
        <v>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18200</v>
      </c>
      <c r="F14" s="13">
        <v>18000</v>
      </c>
      <c r="G14" s="13">
        <v>0</v>
      </c>
      <c r="H14" s="13">
        <v>0</v>
      </c>
      <c r="I14" s="13">
        <v>1000</v>
      </c>
      <c r="J14" s="13">
        <v>481300</v>
      </c>
      <c r="K14" s="13">
        <v>229600</v>
      </c>
    </row>
    <row r="15" spans="1:11" x14ac:dyDescent="0.2">
      <c r="C15" s="11" t="s">
        <v>28</v>
      </c>
      <c r="D15" s="13">
        <v>155200</v>
      </c>
      <c r="E15" s="13">
        <v>155700</v>
      </c>
      <c r="F15" s="13">
        <v>151600</v>
      </c>
      <c r="G15" s="13">
        <v>154900</v>
      </c>
      <c r="H15" s="13">
        <v>152100</v>
      </c>
      <c r="I15" s="13">
        <v>149800</v>
      </c>
      <c r="J15" s="13">
        <v>137400</v>
      </c>
      <c r="K15" s="13">
        <v>141200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824400</v>
      </c>
      <c r="E17" s="13">
        <v>835800</v>
      </c>
      <c r="F17" s="13">
        <v>889400</v>
      </c>
      <c r="G17" s="13">
        <v>799700</v>
      </c>
      <c r="H17" s="13">
        <v>799700</v>
      </c>
      <c r="I17" s="13">
        <v>766800</v>
      </c>
      <c r="J17" s="13">
        <v>1235500</v>
      </c>
      <c r="K17" s="13">
        <v>915900</v>
      </c>
    </row>
    <row r="18" spans="3:11" x14ac:dyDescent="0.2">
      <c r="C18" s="11" t="s">
        <v>30</v>
      </c>
      <c r="D18" s="13">
        <v>199400</v>
      </c>
      <c r="E18" s="13">
        <v>66200</v>
      </c>
      <c r="F18" s="13">
        <v>122500</v>
      </c>
      <c r="G18" s="13">
        <v>172400</v>
      </c>
      <c r="H18" s="13">
        <v>157600</v>
      </c>
      <c r="I18" s="13">
        <v>126000</v>
      </c>
      <c r="J18" s="13">
        <v>-263400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21600</v>
      </c>
      <c r="F20" s="13">
        <v>30100</v>
      </c>
      <c r="G20" s="13">
        <v>17900</v>
      </c>
      <c r="H20" s="13">
        <v>12300</v>
      </c>
      <c r="I20" s="13">
        <v>13800</v>
      </c>
      <c r="J20" s="13">
        <v>4600</v>
      </c>
      <c r="K20" s="13">
        <v>-1200</v>
      </c>
    </row>
    <row r="21" spans="3:11" x14ac:dyDescent="0.2">
      <c r="C21" s="11" t="s">
        <v>33</v>
      </c>
      <c r="D21" s="13">
        <v>388400</v>
      </c>
      <c r="E21" s="13">
        <v>251200</v>
      </c>
      <c r="F21" s="13">
        <v>311800</v>
      </c>
      <c r="G21" s="13">
        <v>352800</v>
      </c>
      <c r="H21" s="13">
        <v>329500</v>
      </c>
      <c r="I21" s="13">
        <v>297200</v>
      </c>
      <c r="J21" s="13">
        <v>-114000</v>
      </c>
      <c r="K21" s="13">
        <v>172400</v>
      </c>
    </row>
    <row r="22" spans="3:11" x14ac:dyDescent="0.2">
      <c r="C22" s="11" t="s">
        <v>34</v>
      </c>
      <c r="D22" s="13">
        <v>87400</v>
      </c>
      <c r="E22" s="13">
        <v>89400</v>
      </c>
      <c r="F22" s="13">
        <v>91000</v>
      </c>
      <c r="G22" s="13">
        <v>90700</v>
      </c>
      <c r="H22" s="13">
        <v>88200</v>
      </c>
      <c r="I22" s="13">
        <v>84700</v>
      </c>
      <c r="J22" s="13">
        <v>81200</v>
      </c>
      <c r="K22" s="13">
        <v>83700</v>
      </c>
    </row>
    <row r="23" spans="3:11" x14ac:dyDescent="0.2">
      <c r="C23" s="11" t="s">
        <v>35</v>
      </c>
      <c r="D23" s="13">
        <v>137900</v>
      </c>
      <c r="E23" s="13">
        <v>-1600</v>
      </c>
      <c r="F23" s="13">
        <v>61500</v>
      </c>
      <c r="G23" s="13">
        <v>99500</v>
      </c>
      <c r="H23" s="13">
        <v>81800</v>
      </c>
      <c r="I23" s="13">
        <v>55100</v>
      </c>
      <c r="J23" s="13">
        <v>-340000</v>
      </c>
      <c r="K23" s="13">
        <v>-60100</v>
      </c>
    </row>
    <row r="24" spans="3:11" x14ac:dyDescent="0.2">
      <c r="C24" s="11" t="s">
        <v>36</v>
      </c>
      <c r="D24" s="13">
        <v>-30700</v>
      </c>
      <c r="E24" s="13">
        <v>11700</v>
      </c>
      <c r="F24" s="13">
        <v>-33100</v>
      </c>
      <c r="G24" s="13">
        <v>-47200</v>
      </c>
      <c r="H24" s="13">
        <v>-24300</v>
      </c>
      <c r="I24" s="13">
        <v>-15300</v>
      </c>
      <c r="J24" s="13">
        <v>-100000</v>
      </c>
      <c r="K24" s="13">
        <v>-43000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-13300</v>
      </c>
      <c r="F26" s="13">
        <v>94600</v>
      </c>
      <c r="G26" s="13">
        <v>146700</v>
      </c>
      <c r="H26" s="13">
        <v>106100</v>
      </c>
      <c r="I26" s="13">
        <v>70400</v>
      </c>
      <c r="J26" s="13">
        <v>-240000</v>
      </c>
      <c r="K26" s="13">
        <v>-17100</v>
      </c>
    </row>
    <row r="27" spans="3:11" x14ac:dyDescent="0.2">
      <c r="C27" s="11" t="s">
        <v>38</v>
      </c>
      <c r="D27" s="13">
        <v>168600</v>
      </c>
      <c r="E27" s="13">
        <v>-14600</v>
      </c>
      <c r="F27" s="13">
        <v>94200</v>
      </c>
      <c r="G27" s="13">
        <v>146800</v>
      </c>
      <c r="H27" s="13">
        <v>104400</v>
      </c>
      <c r="I27" s="13">
        <v>69400</v>
      </c>
      <c r="J27" s="13">
        <v>-240700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-21600</v>
      </c>
      <c r="F32" s="13">
        <v>-30100</v>
      </c>
      <c r="G32" s="13">
        <v>-17900</v>
      </c>
      <c r="H32" s="13">
        <v>-12300</v>
      </c>
      <c r="I32" s="13">
        <v>-13800</v>
      </c>
      <c r="J32" s="13">
        <v>-4600</v>
      </c>
      <c r="K32" s="13">
        <v>1200</v>
      </c>
    </row>
    <row r="33" spans="2:11" x14ac:dyDescent="0.2">
      <c r="C33" s="11" t="s">
        <v>44</v>
      </c>
      <c r="D33" s="13">
        <v>168600</v>
      </c>
      <c r="E33" s="13">
        <v>-14600</v>
      </c>
      <c r="F33" s="13">
        <v>94200</v>
      </c>
      <c r="G33" s="13">
        <v>146800</v>
      </c>
      <c r="H33" s="13">
        <v>104400</v>
      </c>
      <c r="I33" s="13">
        <v>69400</v>
      </c>
      <c r="J33" s="13">
        <v>-240700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168600</v>
      </c>
      <c r="E35" s="13">
        <v>-14600</v>
      </c>
      <c r="F35" s="13">
        <v>94200</v>
      </c>
      <c r="G35" s="13">
        <v>146800</v>
      </c>
      <c r="H35" s="13">
        <v>104400</v>
      </c>
      <c r="I35" s="13">
        <v>69400</v>
      </c>
      <c r="J35" s="13">
        <v>-240700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1355800</v>
      </c>
      <c r="E41" s="13">
        <v>1443400</v>
      </c>
      <c r="F41" s="13">
        <v>1506300</v>
      </c>
      <c r="G41" s="13">
        <v>1335700</v>
      </c>
      <c r="H41" s="13">
        <v>1282300</v>
      </c>
      <c r="I41" s="13">
        <v>1167900</v>
      </c>
      <c r="J41" s="13">
        <v>881500</v>
      </c>
      <c r="K41" s="13">
        <v>839400</v>
      </c>
    </row>
    <row r="42" spans="2:11" x14ac:dyDescent="0.2">
      <c r="C42" s="11" t="s">
        <v>50</v>
      </c>
      <c r="D42" s="13">
        <v>625000</v>
      </c>
      <c r="E42" s="13">
        <v>375000</v>
      </c>
      <c r="F42" s="13">
        <v>120000</v>
      </c>
      <c r="G42" s="13">
        <v>250000</v>
      </c>
      <c r="H42" s="13">
        <v>80000</v>
      </c>
      <c r="I42" s="13" t="s">
        <v>92</v>
      </c>
      <c r="J42" s="13" t="s">
        <v>92</v>
      </c>
      <c r="K42" s="13">
        <v>60000</v>
      </c>
    </row>
    <row r="43" spans="2:11" x14ac:dyDescent="0.2">
      <c r="C43" s="11" t="s">
        <v>51</v>
      </c>
      <c r="D43" s="13">
        <v>838100</v>
      </c>
      <c r="E43" s="13">
        <v>842900</v>
      </c>
      <c r="F43" s="13">
        <v>855100</v>
      </c>
      <c r="G43" s="13">
        <v>729200</v>
      </c>
      <c r="H43" s="13">
        <v>683200</v>
      </c>
      <c r="I43" s="13">
        <v>681200</v>
      </c>
      <c r="J43" s="13">
        <v>651500</v>
      </c>
      <c r="K43" s="13">
        <v>601200</v>
      </c>
    </row>
    <row r="44" spans="2:11" x14ac:dyDescent="0.2">
      <c r="C44" s="11" t="s">
        <v>52</v>
      </c>
      <c r="D44" s="13">
        <v>542600</v>
      </c>
      <c r="E44" s="13">
        <v>577300</v>
      </c>
      <c r="F44" s="13">
        <v>597000</v>
      </c>
      <c r="G44" s="13">
        <v>611800</v>
      </c>
      <c r="H44" s="13">
        <v>657200</v>
      </c>
      <c r="I44" s="13">
        <v>674800</v>
      </c>
      <c r="J44" s="13">
        <v>714100</v>
      </c>
      <c r="K44" s="13">
        <v>728100</v>
      </c>
    </row>
    <row r="45" spans="2:11" x14ac:dyDescent="0.2">
      <c r="C45" s="11" t="s">
        <v>53</v>
      </c>
      <c r="D45" s="13">
        <v>320200</v>
      </c>
      <c r="E45" s="13">
        <v>301200</v>
      </c>
      <c r="F45" s="13">
        <v>357000</v>
      </c>
      <c r="G45" s="13">
        <v>319000</v>
      </c>
      <c r="H45" s="13">
        <v>307100</v>
      </c>
      <c r="I45" s="13">
        <v>260800</v>
      </c>
      <c r="J45" s="13">
        <v>359100</v>
      </c>
      <c r="K45" s="13">
        <v>342900</v>
      </c>
    </row>
    <row r="46" spans="2:11" x14ac:dyDescent="0.2">
      <c r="C46" s="11" t="s">
        <v>54</v>
      </c>
      <c r="D46" s="13">
        <v>3681700</v>
      </c>
      <c r="E46" s="13">
        <v>3539900</v>
      </c>
      <c r="F46" s="13">
        <v>3435400</v>
      </c>
      <c r="G46" s="13">
        <v>3245800</v>
      </c>
      <c r="H46" s="13">
        <v>3009900</v>
      </c>
      <c r="I46" s="13">
        <v>2784700</v>
      </c>
      <c r="J46" s="13">
        <v>2606100</v>
      </c>
      <c r="K46" s="13">
        <v>2571500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242400</v>
      </c>
      <c r="E48" s="13">
        <v>227900</v>
      </c>
      <c r="F48" s="13">
        <v>235000</v>
      </c>
      <c r="G48" s="13">
        <v>287500</v>
      </c>
      <c r="H48" s="13">
        <v>298300</v>
      </c>
      <c r="I48" s="13">
        <v>303100</v>
      </c>
      <c r="J48" s="13">
        <v>301400</v>
      </c>
      <c r="K48" s="13">
        <v>290100</v>
      </c>
    </row>
    <row r="49" spans="3:11" x14ac:dyDescent="0.2">
      <c r="C49" s="11" t="s">
        <v>57</v>
      </c>
      <c r="D49" s="13">
        <v>6815400</v>
      </c>
      <c r="E49" s="13">
        <v>6975000</v>
      </c>
      <c r="F49" s="13">
        <v>7171200</v>
      </c>
      <c r="G49" s="13">
        <v>7123200</v>
      </c>
      <c r="H49" s="13">
        <v>7448500</v>
      </c>
      <c r="I49" s="13">
        <v>7487700</v>
      </c>
      <c r="J49" s="13">
        <v>7487100</v>
      </c>
      <c r="K49" s="13">
        <v>7163000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622400</v>
      </c>
      <c r="E52" s="13">
        <v>584300</v>
      </c>
      <c r="F52" s="13">
        <v>551800</v>
      </c>
      <c r="G52" s="13">
        <v>547600</v>
      </c>
      <c r="H52" s="13">
        <v>503900</v>
      </c>
      <c r="I52" s="13">
        <v>471700</v>
      </c>
      <c r="J52" s="13">
        <v>440600</v>
      </c>
      <c r="K52" s="13">
        <v>360100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11361900</v>
      </c>
      <c r="E54" s="13">
        <v>11327100</v>
      </c>
      <c r="F54" s="13">
        <v>11393400</v>
      </c>
      <c r="G54" s="13">
        <v>11204100</v>
      </c>
      <c r="H54" s="13">
        <v>11260500</v>
      </c>
      <c r="I54" s="13">
        <v>11047100</v>
      </c>
      <c r="J54" s="13">
        <v>10835300</v>
      </c>
      <c r="K54" s="13">
        <v>10384700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81000</v>
      </c>
      <c r="F57" s="13">
        <v>102800</v>
      </c>
      <c r="G57" s="13">
        <v>109900</v>
      </c>
      <c r="H57" s="13">
        <v>98400</v>
      </c>
      <c r="I57" s="13">
        <v>125500</v>
      </c>
      <c r="J57" s="13">
        <v>90800</v>
      </c>
      <c r="K57" s="13">
        <v>102200</v>
      </c>
    </row>
    <row r="58" spans="3:11" x14ac:dyDescent="0.2">
      <c r="C58" s="11" t="s">
        <v>66</v>
      </c>
      <c r="D58" s="13">
        <v>605800</v>
      </c>
      <c r="E58" s="13">
        <v>605400</v>
      </c>
      <c r="F58" s="13">
        <v>605400</v>
      </c>
      <c r="G58" s="13">
        <v>604500</v>
      </c>
      <c r="H58" s="13">
        <v>31000</v>
      </c>
      <c r="I58" s="13">
        <v>31000</v>
      </c>
      <c r="J58" s="13">
        <v>31000</v>
      </c>
      <c r="K58" s="13">
        <v>31000</v>
      </c>
    </row>
    <row r="59" spans="3:11" x14ac:dyDescent="0.2">
      <c r="C59" s="11" t="s">
        <v>67</v>
      </c>
      <c r="D59" s="13">
        <v>853100</v>
      </c>
      <c r="E59" s="13">
        <v>875900</v>
      </c>
      <c r="F59" s="13">
        <v>828600</v>
      </c>
      <c r="G59" s="13">
        <v>859000</v>
      </c>
      <c r="H59" s="13">
        <v>815800</v>
      </c>
      <c r="I59" s="13">
        <v>752400</v>
      </c>
      <c r="J59" s="13">
        <v>811400</v>
      </c>
      <c r="K59" s="13">
        <v>679700</v>
      </c>
    </row>
    <row r="60" spans="3:11" x14ac:dyDescent="0.2">
      <c r="C60" s="11" t="s">
        <v>68</v>
      </c>
      <c r="D60" s="13">
        <v>1556000</v>
      </c>
      <c r="E60" s="13">
        <v>1562200</v>
      </c>
      <c r="F60" s="13">
        <v>1536700</v>
      </c>
      <c r="G60" s="13">
        <v>1573300</v>
      </c>
      <c r="H60" s="13">
        <v>945300</v>
      </c>
      <c r="I60" s="13">
        <v>908900</v>
      </c>
      <c r="J60" s="13">
        <v>933200</v>
      </c>
      <c r="K60" s="13">
        <v>813000</v>
      </c>
    </row>
    <row r="61" spans="3:11" x14ac:dyDescent="0.2">
      <c r="C61" s="11" t="s">
        <v>69</v>
      </c>
      <c r="D61" s="13">
        <v>5101000</v>
      </c>
      <c r="E61" s="13">
        <v>5105100</v>
      </c>
      <c r="F61" s="13">
        <v>5113000</v>
      </c>
      <c r="G61" s="13">
        <v>5110800</v>
      </c>
      <c r="H61" s="13">
        <v>5686600</v>
      </c>
      <c r="I61" s="13">
        <v>5689700</v>
      </c>
      <c r="J61" s="13">
        <v>5693300</v>
      </c>
      <c r="K61" s="13">
        <v>5695800</v>
      </c>
    </row>
    <row r="62" spans="3:11" x14ac:dyDescent="0.2">
      <c r="C62" s="11" t="s">
        <v>70</v>
      </c>
      <c r="D62" s="13">
        <v>942300</v>
      </c>
      <c r="E62" s="13">
        <v>963300</v>
      </c>
      <c r="F62" s="13">
        <v>1006600</v>
      </c>
      <c r="G62" s="13">
        <v>1030600</v>
      </c>
      <c r="H62" s="13">
        <v>1103000</v>
      </c>
      <c r="I62" s="13">
        <v>1113500</v>
      </c>
      <c r="J62" s="13">
        <v>1123000</v>
      </c>
      <c r="K62" s="13">
        <v>1130700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7599300</v>
      </c>
      <c r="E66" s="13">
        <v>7630600</v>
      </c>
      <c r="F66" s="13">
        <v>7656400</v>
      </c>
      <c r="G66" s="13">
        <v>7714700</v>
      </c>
      <c r="H66" s="13">
        <v>7734900</v>
      </c>
      <c r="I66" s="13">
        <v>7712100</v>
      </c>
      <c r="J66" s="13">
        <v>7749500</v>
      </c>
      <c r="K66" s="13">
        <v>7639500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871700</v>
      </c>
      <c r="E72" s="13">
        <v>864500</v>
      </c>
      <c r="F72" s="13">
        <v>879100</v>
      </c>
      <c r="G72" s="13">
        <v>884800</v>
      </c>
      <c r="H72" s="13">
        <v>812300</v>
      </c>
      <c r="I72" s="13">
        <v>803500</v>
      </c>
      <c r="J72" s="13">
        <v>734100</v>
      </c>
      <c r="K72" s="13">
        <v>974800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3762600</v>
      </c>
      <c r="E76" s="13">
        <v>3696500</v>
      </c>
      <c r="F76" s="13">
        <v>3737000</v>
      </c>
      <c r="G76" s="13">
        <v>3489400</v>
      </c>
      <c r="H76" s="13">
        <v>3525700</v>
      </c>
      <c r="I76" s="13">
        <v>3335000</v>
      </c>
      <c r="J76" s="13">
        <v>3085700</v>
      </c>
      <c r="K76" s="13">
        <v>2745200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168600</v>
      </c>
      <c r="E81" s="13">
        <v>-14600</v>
      </c>
      <c r="F81" s="13">
        <v>94200</v>
      </c>
      <c r="G81" s="13">
        <v>146800</v>
      </c>
      <c r="H81" s="13">
        <v>104400</v>
      </c>
      <c r="I81" s="13">
        <v>69400</v>
      </c>
      <c r="J81" s="13">
        <v>-240700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163400</v>
      </c>
      <c r="F83" s="13">
        <v>159200</v>
      </c>
      <c r="G83" s="13">
        <v>162600</v>
      </c>
      <c r="H83" s="13">
        <v>159600</v>
      </c>
      <c r="I83" s="13">
        <v>157400</v>
      </c>
      <c r="J83" s="13">
        <v>144700</v>
      </c>
      <c r="K83" s="13">
        <v>148800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331400</v>
      </c>
      <c r="E89" s="13">
        <v>267200</v>
      </c>
      <c r="F89" s="13">
        <v>167300</v>
      </c>
      <c r="G89" s="13">
        <v>307200</v>
      </c>
      <c r="H89" s="13">
        <v>296800</v>
      </c>
      <c r="I89" s="13">
        <v>320700</v>
      </c>
      <c r="J89" s="13">
        <v>342000</v>
      </c>
      <c r="K89" s="13">
        <v>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-16900</v>
      </c>
      <c r="F91" s="13">
        <v>-28100</v>
      </c>
      <c r="G91" s="13">
        <v>-4300</v>
      </c>
      <c r="H91" s="13">
        <v>-5700</v>
      </c>
      <c r="I91" s="13">
        <v>-4800</v>
      </c>
      <c r="J91" s="13">
        <v>-384400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-257100</v>
      </c>
      <c r="E94" s="13">
        <v>-271900</v>
      </c>
      <c r="F94" s="13">
        <v>101800</v>
      </c>
      <c r="G94" s="13">
        <v>-174300</v>
      </c>
      <c r="H94" s="13">
        <v>-85700</v>
      </c>
      <c r="I94" s="13">
        <v>-4800</v>
      </c>
      <c r="J94" s="13">
        <v>-324400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-161100</v>
      </c>
      <c r="E100" s="13">
        <v>-56600</v>
      </c>
      <c r="F100" s="13">
        <v>-100300</v>
      </c>
      <c r="G100" s="13">
        <v>-78500</v>
      </c>
      <c r="H100" s="13">
        <v>-96700</v>
      </c>
      <c r="I100" s="13">
        <v>-29800</v>
      </c>
      <c r="J100" s="13">
        <v>19600</v>
      </c>
      <c r="K100" s="13">
        <v>-289100</v>
      </c>
    </row>
    <row r="101" spans="3:11" x14ac:dyDescent="0.2">
      <c r="C101" s="11" t="s">
        <v>19</v>
      </c>
      <c r="D101" s="13">
        <v>-800</v>
      </c>
      <c r="E101" s="13">
        <v>-1700</v>
      </c>
      <c r="F101" s="13">
        <v>1800</v>
      </c>
      <c r="G101" s="13">
        <v>-1000</v>
      </c>
      <c r="H101" s="13">
        <v>0</v>
      </c>
      <c r="I101" s="13">
        <v>300</v>
      </c>
      <c r="J101" s="13">
        <v>4900</v>
      </c>
      <c r="K101" s="13">
        <v>-5400</v>
      </c>
    </row>
    <row r="102" spans="3:11" x14ac:dyDescent="0.2">
      <c r="C102" s="11" t="s">
        <v>20</v>
      </c>
      <c r="D102" s="13">
        <v>-87600</v>
      </c>
      <c r="E102" s="13">
        <v>-62900</v>
      </c>
      <c r="F102" s="13">
        <v>170600</v>
      </c>
      <c r="G102" s="13">
        <v>53400</v>
      </c>
      <c r="H102" s="13">
        <v>114400</v>
      </c>
      <c r="I102" s="13">
        <v>286400</v>
      </c>
      <c r="J102" s="13">
        <v>42100</v>
      </c>
      <c r="K102" s="13">
        <v>128100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135300</v>
      </c>
      <c r="E8" s="13">
        <v>145200</v>
      </c>
      <c r="F8" s="13">
        <v>147600</v>
      </c>
      <c r="G8" s="13">
        <v>151600</v>
      </c>
      <c r="H8" s="13">
        <v>152100</v>
      </c>
      <c r="I8" s="13">
        <v>153000</v>
      </c>
      <c r="J8" s="13">
        <v>150700</v>
      </c>
      <c r="K8" s="13">
        <v>147600</v>
      </c>
    </row>
    <row r="9" spans="1:11" x14ac:dyDescent="0.2">
      <c r="C9" s="11" t="s">
        <v>22</v>
      </c>
      <c r="D9" s="13">
        <v>69300</v>
      </c>
      <c r="E9" s="13">
        <v>71400</v>
      </c>
      <c r="F9" s="13">
        <v>70200</v>
      </c>
      <c r="G9" s="13">
        <v>73400</v>
      </c>
      <c r="H9" s="13">
        <v>72400</v>
      </c>
      <c r="I9" s="13">
        <v>74700</v>
      </c>
      <c r="J9" s="13">
        <v>73900</v>
      </c>
      <c r="K9" s="13">
        <v>72300</v>
      </c>
    </row>
    <row r="10" spans="1:11" x14ac:dyDescent="0.2">
      <c r="C10" s="11" t="s">
        <v>23</v>
      </c>
      <c r="D10" s="13">
        <v>66000</v>
      </c>
      <c r="E10" s="13">
        <v>73800</v>
      </c>
      <c r="F10" s="13">
        <v>77400</v>
      </c>
      <c r="G10" s="13">
        <v>78200</v>
      </c>
      <c r="H10" s="13">
        <v>79700</v>
      </c>
      <c r="I10" s="13">
        <v>78300</v>
      </c>
      <c r="J10" s="13">
        <v>76800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17800</v>
      </c>
      <c r="F14" s="13">
        <v>57500</v>
      </c>
      <c r="G14" s="13">
        <v>57400</v>
      </c>
      <c r="H14" s="13">
        <v>3400</v>
      </c>
      <c r="I14" s="13">
        <v>2000</v>
      </c>
      <c r="J14" s="13">
        <v>5500</v>
      </c>
      <c r="K14" s="13">
        <v>17100</v>
      </c>
    </row>
    <row r="15" spans="1:11" x14ac:dyDescent="0.2">
      <c r="C15" s="11" t="s">
        <v>28</v>
      </c>
      <c r="D15" s="13">
        <v>51300</v>
      </c>
      <c r="E15" s="13">
        <v>56900</v>
      </c>
      <c r="F15" s="13">
        <v>57300</v>
      </c>
      <c r="G15" s="13">
        <v>50300</v>
      </c>
      <c r="H15" s="13">
        <v>49200</v>
      </c>
      <c r="I15" s="13">
        <v>53400</v>
      </c>
      <c r="J15" s="13">
        <v>56200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161000</v>
      </c>
      <c r="F17" s="13">
        <v>197500</v>
      </c>
      <c r="G17" s="13">
        <v>192400</v>
      </c>
      <c r="H17" s="13">
        <v>140200</v>
      </c>
      <c r="I17" s="13">
        <v>146600</v>
      </c>
      <c r="J17" s="13">
        <v>152200</v>
      </c>
      <c r="K17" s="13">
        <v>152100</v>
      </c>
    </row>
    <row r="18" spans="3:11" x14ac:dyDescent="0.2">
      <c r="C18" s="11" t="s">
        <v>30</v>
      </c>
      <c r="D18" s="13">
        <v>-4400</v>
      </c>
      <c r="E18" s="13">
        <v>-15800</v>
      </c>
      <c r="F18" s="13">
        <v>-49900</v>
      </c>
      <c r="G18" s="13">
        <v>-40800</v>
      </c>
      <c r="H18" s="13">
        <v>11900</v>
      </c>
      <c r="I18" s="13">
        <v>6400</v>
      </c>
      <c r="J18" s="13">
        <v>-1500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2200</v>
      </c>
      <c r="F20" s="13">
        <v>38900</v>
      </c>
      <c r="G20" s="13">
        <v>1100</v>
      </c>
      <c r="H20" s="13">
        <v>-800</v>
      </c>
      <c r="I20" s="13">
        <v>41900</v>
      </c>
      <c r="J20" s="13">
        <v>3600</v>
      </c>
      <c r="K20" s="13">
        <v>4100</v>
      </c>
    </row>
    <row r="21" spans="3:11" x14ac:dyDescent="0.2">
      <c r="C21" s="11" t="s">
        <v>33</v>
      </c>
      <c r="D21" s="13">
        <v>52100</v>
      </c>
      <c r="E21" s="13">
        <v>44900</v>
      </c>
      <c r="F21" s="13">
        <v>47800</v>
      </c>
      <c r="G21" s="13">
        <v>12100</v>
      </c>
      <c r="H21" s="13">
        <v>61600</v>
      </c>
      <c r="I21" s="13">
        <v>102900</v>
      </c>
      <c r="J21" s="13">
        <v>59100</v>
      </c>
      <c r="K21" s="13">
        <v>50700</v>
      </c>
    </row>
    <row r="22" spans="3:11" x14ac:dyDescent="0.2">
      <c r="C22" s="11" t="s">
        <v>34</v>
      </c>
      <c r="D22" s="13">
        <v>31900</v>
      </c>
      <c r="E22" s="13">
        <v>30100</v>
      </c>
      <c r="F22" s="13">
        <v>27600</v>
      </c>
      <c r="G22" s="13">
        <v>26400</v>
      </c>
      <c r="H22" s="13">
        <v>22800</v>
      </c>
      <c r="I22" s="13">
        <v>24000</v>
      </c>
      <c r="J22" s="13">
        <v>24200</v>
      </c>
      <c r="K22" s="13">
        <v>21000</v>
      </c>
    </row>
    <row r="23" spans="3:11" x14ac:dyDescent="0.2">
      <c r="C23" s="11" t="s">
        <v>35</v>
      </c>
      <c r="D23" s="13">
        <v>-32800</v>
      </c>
      <c r="E23" s="13">
        <v>-43700</v>
      </c>
      <c r="F23" s="13">
        <v>-38600</v>
      </c>
      <c r="G23" s="13">
        <v>-66000</v>
      </c>
      <c r="H23" s="13">
        <v>-11600</v>
      </c>
      <c r="I23" s="13">
        <v>24300</v>
      </c>
      <c r="J23" s="13">
        <v>-22200</v>
      </c>
      <c r="K23" s="13">
        <v>-21400</v>
      </c>
    </row>
    <row r="24" spans="3:11" x14ac:dyDescent="0.2">
      <c r="C24" s="11" t="s">
        <v>36</v>
      </c>
      <c r="D24" s="13">
        <v>600</v>
      </c>
      <c r="E24" s="13">
        <v>-1500</v>
      </c>
      <c r="F24" s="13">
        <v>-1000</v>
      </c>
      <c r="G24" s="13">
        <v>100</v>
      </c>
      <c r="H24" s="13">
        <v>600</v>
      </c>
      <c r="I24" s="13">
        <v>0</v>
      </c>
      <c r="J24" s="13">
        <v>-1300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-42200</v>
      </c>
      <c r="F26" s="13">
        <v>-37700</v>
      </c>
      <c r="G26" s="13">
        <v>-66100</v>
      </c>
      <c r="H26" s="13">
        <v>-12300</v>
      </c>
      <c r="I26" s="13">
        <v>24300</v>
      </c>
      <c r="J26" s="13">
        <v>-20900</v>
      </c>
      <c r="K26" s="13">
        <v>-21600</v>
      </c>
    </row>
    <row r="27" spans="3:11" x14ac:dyDescent="0.2">
      <c r="C27" s="11" t="s">
        <v>38</v>
      </c>
      <c r="D27" s="13">
        <v>-24900</v>
      </c>
      <c r="E27" s="13">
        <v>-32900</v>
      </c>
      <c r="F27" s="13">
        <v>-33200</v>
      </c>
      <c r="G27" s="13">
        <v>-58700</v>
      </c>
      <c r="H27" s="13">
        <v>-11300</v>
      </c>
      <c r="I27" s="13">
        <v>21200</v>
      </c>
      <c r="J27" s="13">
        <v>-19800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-2200</v>
      </c>
      <c r="F32" s="13">
        <v>-38900</v>
      </c>
      <c r="G32" s="13">
        <v>-1100</v>
      </c>
      <c r="H32" s="13">
        <v>800</v>
      </c>
      <c r="I32" s="13">
        <v>-41900</v>
      </c>
      <c r="J32" s="13">
        <v>-3600</v>
      </c>
      <c r="K32" s="13">
        <v>-4100</v>
      </c>
    </row>
    <row r="33" spans="2:11" x14ac:dyDescent="0.2">
      <c r="C33" s="11" t="s">
        <v>44</v>
      </c>
      <c r="D33" s="13">
        <v>-24900</v>
      </c>
      <c r="E33" s="13">
        <v>-32900</v>
      </c>
      <c r="F33" s="13">
        <v>-33200</v>
      </c>
      <c r="G33" s="13">
        <v>-58700</v>
      </c>
      <c r="H33" s="13">
        <v>-11300</v>
      </c>
      <c r="I33" s="13">
        <v>21200</v>
      </c>
      <c r="J33" s="13">
        <v>-19800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-32900</v>
      </c>
      <c r="F35" s="13">
        <v>-33200</v>
      </c>
      <c r="G35" s="13">
        <v>-58700</v>
      </c>
      <c r="H35" s="13">
        <v>-11300</v>
      </c>
      <c r="I35" s="13">
        <v>21200</v>
      </c>
      <c r="J35" s="13">
        <v>-19800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220500</v>
      </c>
      <c r="F41" s="13">
        <v>164800</v>
      </c>
      <c r="G41" s="13">
        <v>130500</v>
      </c>
      <c r="H41" s="13">
        <v>156600</v>
      </c>
      <c r="I41" s="13">
        <v>279600</v>
      </c>
      <c r="J41" s="13">
        <v>241100</v>
      </c>
      <c r="K41" s="13">
        <v>258900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212700</v>
      </c>
      <c r="E43" s="13">
        <v>218300</v>
      </c>
      <c r="F43" s="13">
        <v>215500</v>
      </c>
      <c r="G43" s="13">
        <v>215200</v>
      </c>
      <c r="H43" s="13">
        <v>210700</v>
      </c>
      <c r="I43" s="13">
        <v>205500</v>
      </c>
      <c r="J43" s="13">
        <v>227100</v>
      </c>
      <c r="K43" s="13">
        <v>210200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128600</v>
      </c>
      <c r="E47" s="13">
        <v>131100</v>
      </c>
      <c r="F47" s="13">
        <v>289600</v>
      </c>
      <c r="G47" s="13">
        <v>320200</v>
      </c>
      <c r="H47" s="13">
        <v>332500</v>
      </c>
      <c r="I47" s="13">
        <v>334900</v>
      </c>
      <c r="J47" s="13">
        <v>320200</v>
      </c>
      <c r="K47" s="13">
        <v>380500</v>
      </c>
    </row>
    <row r="48" spans="2:11" x14ac:dyDescent="0.2">
      <c r="C48" s="11" t="s">
        <v>56</v>
      </c>
      <c r="D48" s="13">
        <v>4571700</v>
      </c>
      <c r="E48" s="13">
        <v>4579500</v>
      </c>
      <c r="F48" s="13">
        <v>4597100</v>
      </c>
      <c r="G48" s="13">
        <v>4660800</v>
      </c>
      <c r="H48" s="13">
        <v>4802800</v>
      </c>
      <c r="I48" s="13">
        <v>4750300</v>
      </c>
      <c r="J48" s="13">
        <v>4824500</v>
      </c>
      <c r="K48" s="13">
        <v>4565300</v>
      </c>
    </row>
    <row r="49" spans="3:11" x14ac:dyDescent="0.2">
      <c r="C49" s="11" t="s">
        <v>57</v>
      </c>
      <c r="D49" s="13">
        <v>52400</v>
      </c>
      <c r="E49" s="13">
        <v>54400</v>
      </c>
      <c r="F49" s="13">
        <v>56600</v>
      </c>
      <c r="G49" s="13">
        <v>139900</v>
      </c>
      <c r="H49" s="13">
        <v>144300</v>
      </c>
      <c r="I49" s="13">
        <v>149200</v>
      </c>
      <c r="J49" s="13">
        <v>162200</v>
      </c>
      <c r="K49" s="13">
        <v>155800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131300</v>
      </c>
      <c r="E52" s="13">
        <v>128800</v>
      </c>
      <c r="F52" s="13">
        <v>127300</v>
      </c>
      <c r="G52" s="13">
        <v>79300</v>
      </c>
      <c r="H52" s="13">
        <v>59900</v>
      </c>
      <c r="I52" s="13">
        <v>47300</v>
      </c>
      <c r="J52" s="13">
        <v>38500</v>
      </c>
      <c r="K52" s="13">
        <v>219100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5325100</v>
      </c>
      <c r="E54" s="13">
        <v>5405400</v>
      </c>
      <c r="F54" s="13">
        <v>5518500</v>
      </c>
      <c r="G54" s="13">
        <v>5666200</v>
      </c>
      <c r="H54" s="13">
        <v>5783600</v>
      </c>
      <c r="I54" s="13">
        <v>5835000</v>
      </c>
      <c r="J54" s="13">
        <v>5903400</v>
      </c>
      <c r="K54" s="13">
        <v>5896000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133100</v>
      </c>
      <c r="F57" s="13">
        <v>124900</v>
      </c>
      <c r="G57" s="13">
        <v>135100</v>
      </c>
      <c r="H57" s="13">
        <v>129300</v>
      </c>
      <c r="I57" s="13">
        <v>124300</v>
      </c>
      <c r="J57" s="13">
        <v>138100</v>
      </c>
      <c r="K57" s="13">
        <v>130400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58600</v>
      </c>
      <c r="E59" s="13">
        <v>76100</v>
      </c>
      <c r="F59" s="13">
        <v>76600</v>
      </c>
      <c r="G59" s="13">
        <v>77500</v>
      </c>
      <c r="H59" s="13">
        <v>78800</v>
      </c>
      <c r="I59" s="13">
        <v>79900</v>
      </c>
      <c r="J59" s="13">
        <v>48900</v>
      </c>
      <c r="K59" s="13">
        <v>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2634100</v>
      </c>
      <c r="E61" s="13">
        <v>2533900</v>
      </c>
      <c r="F61" s="13">
        <v>2562200</v>
      </c>
      <c r="G61" s="13">
        <v>2536100</v>
      </c>
      <c r="H61" s="13">
        <v>2468000</v>
      </c>
      <c r="I61" s="13">
        <v>2349300</v>
      </c>
      <c r="J61" s="13">
        <v>2437200</v>
      </c>
      <c r="K61" s="13">
        <v>2388500</v>
      </c>
    </row>
    <row r="62" spans="3:11" x14ac:dyDescent="0.2">
      <c r="C62" s="11" t="s">
        <v>70</v>
      </c>
      <c r="D62" s="13">
        <v>2400</v>
      </c>
      <c r="E62" s="13">
        <v>1800</v>
      </c>
      <c r="F62" s="13">
        <v>3300</v>
      </c>
      <c r="G62" s="13">
        <v>4900</v>
      </c>
      <c r="H62" s="13">
        <v>5200</v>
      </c>
      <c r="I62" s="13">
        <v>4900</v>
      </c>
      <c r="J62" s="13">
        <v>4900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3305500</v>
      </c>
      <c r="E66" s="13">
        <v>3256700</v>
      </c>
      <c r="F66" s="13">
        <v>3295600</v>
      </c>
      <c r="G66" s="13">
        <v>3293300</v>
      </c>
      <c r="H66" s="13">
        <v>3224400</v>
      </c>
      <c r="I66" s="13">
        <v>3127000</v>
      </c>
      <c r="J66" s="13">
        <v>3221600</v>
      </c>
      <c r="K66" s="13">
        <v>3141100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-865800</v>
      </c>
      <c r="E72" s="13">
        <v>-825300</v>
      </c>
      <c r="F72" s="13">
        <v>-777000</v>
      </c>
      <c r="G72" s="13">
        <v>-722800</v>
      </c>
      <c r="H72" s="13">
        <v>-641800</v>
      </c>
      <c r="I72" s="13">
        <v>-607500</v>
      </c>
      <c r="J72" s="13">
        <v>-628600</v>
      </c>
      <c r="K72" s="13">
        <v>-558800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2019600</v>
      </c>
      <c r="E76" s="13">
        <v>2148700</v>
      </c>
      <c r="F76" s="13">
        <v>2222900</v>
      </c>
      <c r="G76" s="13">
        <v>2372800</v>
      </c>
      <c r="H76" s="13">
        <v>2559200</v>
      </c>
      <c r="I76" s="13">
        <v>2708000</v>
      </c>
      <c r="J76" s="13">
        <v>2681900</v>
      </c>
      <c r="K76" s="13">
        <v>2754900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-24900</v>
      </c>
      <c r="E81" s="13">
        <v>-32900</v>
      </c>
      <c r="F81" s="13">
        <v>-33200</v>
      </c>
      <c r="G81" s="13">
        <v>-58700</v>
      </c>
      <c r="H81" s="13">
        <v>-11300</v>
      </c>
      <c r="I81" s="13">
        <v>21200</v>
      </c>
      <c r="J81" s="13">
        <v>-19800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58500</v>
      </c>
      <c r="F83" s="13">
        <v>58800</v>
      </c>
      <c r="G83" s="13">
        <v>51700</v>
      </c>
      <c r="H83" s="13">
        <v>50500</v>
      </c>
      <c r="I83" s="13">
        <v>54600</v>
      </c>
      <c r="J83" s="13">
        <v>57000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37000</v>
      </c>
      <c r="F89" s="13">
        <v>68500</v>
      </c>
      <c r="G89" s="13">
        <v>25500</v>
      </c>
      <c r="H89" s="13">
        <v>46800</v>
      </c>
      <c r="I89" s="13">
        <v>42600</v>
      </c>
      <c r="J89" s="13">
        <v>47700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-48000</v>
      </c>
      <c r="F91" s="13">
        <v>-92400</v>
      </c>
      <c r="G91" s="13">
        <v>-76600</v>
      </c>
      <c r="H91" s="13">
        <v>-105500</v>
      </c>
      <c r="I91" s="13">
        <v>-78800</v>
      </c>
      <c r="J91" s="13">
        <v>-156200</v>
      </c>
      <c r="K91" s="13">
        <v>-107700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123600</v>
      </c>
      <c r="F94" s="13">
        <v>25100</v>
      </c>
      <c r="G94" s="13">
        <v>12300</v>
      </c>
      <c r="H94" s="13">
        <v>-108800</v>
      </c>
      <c r="I94" s="13">
        <v>-26700</v>
      </c>
      <c r="J94" s="13">
        <v>-150400</v>
      </c>
      <c r="K94" s="13">
        <v>-110900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-16100</v>
      </c>
      <c r="F96" s="13">
        <v>-21500</v>
      </c>
      <c r="G96" s="13">
        <v>-23000</v>
      </c>
      <c r="H96" s="13">
        <v>-23800</v>
      </c>
      <c r="I96" s="13">
        <v>-25700</v>
      </c>
      <c r="J96" s="13">
        <v>-25600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-100800</v>
      </c>
      <c r="F100" s="13">
        <v>-61900</v>
      </c>
      <c r="G100" s="13">
        <v>-71800</v>
      </c>
      <c r="H100" s="13">
        <v>-57000</v>
      </c>
      <c r="I100" s="13">
        <v>31900</v>
      </c>
      <c r="J100" s="13">
        <v>-95100</v>
      </c>
      <c r="K100" s="13">
        <v>184900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-54400</v>
      </c>
      <c r="E102" s="13">
        <v>59800</v>
      </c>
      <c r="F102" s="13">
        <v>31700</v>
      </c>
      <c r="G102" s="13">
        <v>-34100</v>
      </c>
      <c r="H102" s="13">
        <v>-119000</v>
      </c>
      <c r="I102" s="13">
        <v>47800</v>
      </c>
      <c r="J102" s="13">
        <v>-197800</v>
      </c>
      <c r="K102" s="13">
        <v>96800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2928700</v>
      </c>
      <c r="E8" s="13">
        <v>2944000</v>
      </c>
      <c r="F8" s="13">
        <v>3303700</v>
      </c>
      <c r="G8" s="13">
        <v>3163800</v>
      </c>
      <c r="H8" s="13">
        <v>3132600</v>
      </c>
      <c r="I8" s="13">
        <v>3229600</v>
      </c>
      <c r="J8" s="13">
        <v>3649600</v>
      </c>
      <c r="K8" s="13">
        <v>3838300</v>
      </c>
    </row>
    <row r="9" spans="1:11" x14ac:dyDescent="0.2">
      <c r="C9" s="11" t="s">
        <v>22</v>
      </c>
      <c r="D9" s="13">
        <v>2361800</v>
      </c>
      <c r="E9" s="13">
        <v>2385400</v>
      </c>
      <c r="F9" s="13">
        <v>2673400</v>
      </c>
      <c r="G9" s="13">
        <v>2573300</v>
      </c>
      <c r="H9" s="13">
        <v>2527300</v>
      </c>
      <c r="I9" s="13">
        <v>2617000</v>
      </c>
      <c r="J9" s="13">
        <v>2987200</v>
      </c>
      <c r="K9" s="13">
        <v>3160300</v>
      </c>
    </row>
    <row r="10" spans="1:11" x14ac:dyDescent="0.2">
      <c r="C10" s="11" t="s">
        <v>23</v>
      </c>
      <c r="D10" s="13">
        <v>566900</v>
      </c>
      <c r="E10" s="13">
        <v>558600</v>
      </c>
      <c r="F10" s="13">
        <v>630300</v>
      </c>
      <c r="G10" s="13">
        <v>590500</v>
      </c>
      <c r="H10" s="13">
        <v>605300</v>
      </c>
      <c r="I10" s="13">
        <v>612600</v>
      </c>
      <c r="J10" s="13">
        <v>662400</v>
      </c>
      <c r="K10" s="13">
        <v>678000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184700</v>
      </c>
      <c r="E15" s="13">
        <v>183000</v>
      </c>
      <c r="F15" s="13">
        <v>194500</v>
      </c>
      <c r="G15" s="13">
        <v>187700</v>
      </c>
      <c r="H15" s="13">
        <v>180000</v>
      </c>
      <c r="I15" s="13">
        <v>175800</v>
      </c>
      <c r="J15" s="13">
        <v>171600</v>
      </c>
      <c r="K15" s="13">
        <v>166600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2723000</v>
      </c>
      <c r="E17" s="13">
        <v>2749600</v>
      </c>
      <c r="F17" s="13">
        <v>3100400</v>
      </c>
      <c r="G17" s="13">
        <v>2922000</v>
      </c>
      <c r="H17" s="13">
        <v>2861900</v>
      </c>
      <c r="I17" s="13">
        <v>2952100</v>
      </c>
      <c r="J17" s="13">
        <v>3367700</v>
      </c>
      <c r="K17" s="13">
        <v>3476000</v>
      </c>
    </row>
    <row r="18" spans="3:11" x14ac:dyDescent="0.2">
      <c r="C18" s="11" t="s">
        <v>30</v>
      </c>
      <c r="D18" s="13">
        <v>205700</v>
      </c>
      <c r="E18" s="13">
        <v>194400</v>
      </c>
      <c r="F18" s="13">
        <v>203300</v>
      </c>
      <c r="G18" s="13">
        <v>241800</v>
      </c>
      <c r="H18" s="13">
        <v>270700</v>
      </c>
      <c r="I18" s="13">
        <v>277500</v>
      </c>
      <c r="J18" s="13">
        <v>281900</v>
      </c>
      <c r="K18" s="13">
        <v>362300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-15600</v>
      </c>
      <c r="F20" s="13">
        <v>-16300</v>
      </c>
      <c r="G20" s="13">
        <v>-12600</v>
      </c>
      <c r="H20" s="13">
        <v>-14600</v>
      </c>
      <c r="I20" s="13">
        <v>-14800</v>
      </c>
      <c r="J20" s="13">
        <v>-11200</v>
      </c>
      <c r="K20" s="13">
        <v>-13600</v>
      </c>
    </row>
    <row r="21" spans="3:11" x14ac:dyDescent="0.2">
      <c r="C21" s="11" t="s">
        <v>33</v>
      </c>
      <c r="D21" s="13">
        <v>370200</v>
      </c>
      <c r="E21" s="13">
        <v>361700</v>
      </c>
      <c r="F21" s="13">
        <v>381400</v>
      </c>
      <c r="G21" s="13">
        <v>416800</v>
      </c>
      <c r="H21" s="13">
        <v>436100</v>
      </c>
      <c r="I21" s="13">
        <v>438500</v>
      </c>
      <c r="J21" s="13">
        <v>442400</v>
      </c>
      <c r="K21" s="13">
        <v>515200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185500</v>
      </c>
      <c r="E23" s="13">
        <v>178700</v>
      </c>
      <c r="F23" s="13">
        <v>186900</v>
      </c>
      <c r="G23" s="13">
        <v>229100</v>
      </c>
      <c r="H23" s="13">
        <v>256100</v>
      </c>
      <c r="I23" s="13">
        <v>262700</v>
      </c>
      <c r="J23" s="13">
        <v>270800</v>
      </c>
      <c r="K23" s="13">
        <v>348700</v>
      </c>
    </row>
    <row r="24" spans="3:11" x14ac:dyDescent="0.2">
      <c r="C24" s="11" t="s">
        <v>36</v>
      </c>
      <c r="D24" s="13">
        <v>49600</v>
      </c>
      <c r="E24" s="13">
        <v>51200</v>
      </c>
      <c r="F24" s="13">
        <v>33400</v>
      </c>
      <c r="G24" s="13">
        <v>41700</v>
      </c>
      <c r="H24" s="13">
        <v>66600</v>
      </c>
      <c r="I24" s="13">
        <v>64900</v>
      </c>
      <c r="J24" s="13">
        <v>69500</v>
      </c>
      <c r="K24" s="13">
        <v>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135900</v>
      </c>
      <c r="E26" s="13">
        <v>127500</v>
      </c>
      <c r="F26" s="13">
        <v>153500</v>
      </c>
      <c r="G26" s="13">
        <v>187400</v>
      </c>
      <c r="H26" s="13">
        <v>189600</v>
      </c>
      <c r="I26" s="13">
        <v>197800</v>
      </c>
      <c r="J26" s="13">
        <v>201300</v>
      </c>
      <c r="K26" s="13">
        <v>269400</v>
      </c>
    </row>
    <row r="27" spans="3:11" x14ac:dyDescent="0.2">
      <c r="C27" s="11" t="s">
        <v>38</v>
      </c>
      <c r="D27" s="13">
        <v>135900</v>
      </c>
      <c r="E27" s="13">
        <v>127500</v>
      </c>
      <c r="F27" s="13">
        <v>153500</v>
      </c>
      <c r="G27" s="13">
        <v>187400</v>
      </c>
      <c r="H27" s="13">
        <v>189600</v>
      </c>
      <c r="I27" s="13">
        <v>197800</v>
      </c>
      <c r="J27" s="13">
        <v>201300</v>
      </c>
      <c r="K27" s="13">
        <v>269400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15600</v>
      </c>
      <c r="F32" s="13">
        <v>16300</v>
      </c>
      <c r="G32" s="13">
        <v>12600</v>
      </c>
      <c r="H32" s="13">
        <v>14600</v>
      </c>
      <c r="I32" s="13">
        <v>14800</v>
      </c>
      <c r="J32" s="13">
        <v>11200</v>
      </c>
      <c r="K32" s="13">
        <v>13600</v>
      </c>
    </row>
    <row r="33" spans="2:11" x14ac:dyDescent="0.2">
      <c r="C33" s="11" t="s">
        <v>44</v>
      </c>
      <c r="D33" s="13">
        <v>135900</v>
      </c>
      <c r="E33" s="13">
        <v>127500</v>
      </c>
      <c r="F33" s="13">
        <v>153500</v>
      </c>
      <c r="G33" s="13">
        <v>187400</v>
      </c>
      <c r="H33" s="13">
        <v>189600</v>
      </c>
      <c r="I33" s="13">
        <v>197800</v>
      </c>
      <c r="J33" s="13">
        <v>201300</v>
      </c>
      <c r="K33" s="13">
        <v>269400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135900</v>
      </c>
      <c r="E35" s="13">
        <v>127500</v>
      </c>
      <c r="F35" s="13">
        <v>153500</v>
      </c>
      <c r="G35" s="13">
        <v>187400</v>
      </c>
      <c r="H35" s="13">
        <v>189600</v>
      </c>
      <c r="I35" s="13">
        <v>197800</v>
      </c>
      <c r="J35" s="13">
        <v>201300</v>
      </c>
      <c r="K35" s="13">
        <v>269400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64200</v>
      </c>
      <c r="F41" s="13">
        <v>53300</v>
      </c>
      <c r="G41" s="13">
        <v>75200</v>
      </c>
      <c r="H41" s="13">
        <v>295900</v>
      </c>
      <c r="I41" s="13">
        <v>52600</v>
      </c>
      <c r="J41" s="13">
        <v>51900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1251700</v>
      </c>
      <c r="E43" s="13">
        <v>1272100</v>
      </c>
      <c r="F43" s="13">
        <v>1689900</v>
      </c>
      <c r="G43" s="13">
        <v>1370000</v>
      </c>
      <c r="H43" s="13">
        <v>1286200</v>
      </c>
      <c r="I43" s="13">
        <v>1382900</v>
      </c>
      <c r="J43" s="13">
        <v>1858800</v>
      </c>
      <c r="K43" s="13">
        <v>1726200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42200</v>
      </c>
      <c r="G44" s="13" t="s">
        <v>92</v>
      </c>
      <c r="H44" s="13" t="s">
        <v>92</v>
      </c>
      <c r="I44" s="13" t="s">
        <v>92</v>
      </c>
      <c r="J44" s="13">
        <v>40600</v>
      </c>
      <c r="K44" s="13" t="s">
        <v>92</v>
      </c>
    </row>
    <row r="45" spans="2:11" x14ac:dyDescent="0.2">
      <c r="C45" s="11" t="s">
        <v>53</v>
      </c>
      <c r="D45" s="13">
        <v>608500</v>
      </c>
      <c r="E45" s="13">
        <v>613300</v>
      </c>
      <c r="F45" s="13">
        <v>299500</v>
      </c>
      <c r="G45" s="13">
        <v>525000</v>
      </c>
      <c r="H45" s="13">
        <v>555400</v>
      </c>
      <c r="I45" s="13">
        <v>553400</v>
      </c>
      <c r="J45" s="13">
        <v>260400</v>
      </c>
      <c r="K45" s="13">
        <v>341900</v>
      </c>
    </row>
    <row r="46" spans="2:11" x14ac:dyDescent="0.2">
      <c r="C46" s="11" t="s">
        <v>54</v>
      </c>
      <c r="D46" s="13">
        <v>1913700</v>
      </c>
      <c r="E46" s="13">
        <v>1949600</v>
      </c>
      <c r="F46" s="13">
        <v>2084900</v>
      </c>
      <c r="G46" s="13">
        <v>1970200</v>
      </c>
      <c r="H46" s="13">
        <v>2137600</v>
      </c>
      <c r="I46" s="13">
        <v>1988900</v>
      </c>
      <c r="J46" s="13">
        <v>2211800</v>
      </c>
      <c r="K46" s="13">
        <v>2152400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5833500</v>
      </c>
      <c r="E48" s="13">
        <v>5794800</v>
      </c>
      <c r="F48" s="13">
        <v>6124100</v>
      </c>
      <c r="G48" s="13">
        <v>5717800</v>
      </c>
      <c r="H48" s="13">
        <v>5484100</v>
      </c>
      <c r="I48" s="13">
        <v>5197800</v>
      </c>
      <c r="J48" s="13">
        <v>4979800</v>
      </c>
      <c r="K48" s="13">
        <v>4708000</v>
      </c>
    </row>
    <row r="49" spans="3:11" x14ac:dyDescent="0.2">
      <c r="C49" s="11" t="s">
        <v>57</v>
      </c>
      <c r="D49" s="13">
        <v>256600</v>
      </c>
      <c r="E49" s="13">
        <v>262200</v>
      </c>
      <c r="F49" s="13">
        <v>268000</v>
      </c>
      <c r="G49" s="13">
        <v>276000</v>
      </c>
      <c r="H49" s="13">
        <v>226600</v>
      </c>
      <c r="I49" s="13">
        <v>231500</v>
      </c>
      <c r="J49" s="13">
        <v>236400</v>
      </c>
      <c r="K49" s="13">
        <v>241400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412100</v>
      </c>
      <c r="E52" s="13">
        <v>421300</v>
      </c>
      <c r="F52" s="13">
        <v>29700</v>
      </c>
      <c r="G52" s="13">
        <v>409000</v>
      </c>
      <c r="H52" s="13">
        <v>399400</v>
      </c>
      <c r="I52" s="13">
        <v>372200</v>
      </c>
      <c r="J52" s="13">
        <v>358600</v>
      </c>
      <c r="K52" s="13">
        <v>329700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8415900</v>
      </c>
      <c r="E54" s="13">
        <v>8427800</v>
      </c>
      <c r="F54" s="13">
        <v>8538300</v>
      </c>
      <c r="G54" s="13">
        <v>8373000</v>
      </c>
      <c r="H54" s="13">
        <v>8247700</v>
      </c>
      <c r="I54" s="13">
        <v>7790400</v>
      </c>
      <c r="J54" s="13">
        <v>7786600</v>
      </c>
      <c r="K54" s="13">
        <v>7431600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724900</v>
      </c>
      <c r="E57" s="13">
        <v>731700</v>
      </c>
      <c r="F57" s="13">
        <v>737400</v>
      </c>
      <c r="G57" s="13">
        <v>808800</v>
      </c>
      <c r="H57" s="13">
        <v>767400</v>
      </c>
      <c r="I57" s="13">
        <v>749800</v>
      </c>
      <c r="J57" s="13">
        <v>798800</v>
      </c>
      <c r="K57" s="13">
        <v>838900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250000</v>
      </c>
      <c r="G58" s="13">
        <v>249900</v>
      </c>
      <c r="H58" s="13">
        <v>249800</v>
      </c>
      <c r="I58" s="13">
        <v>249800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856600</v>
      </c>
      <c r="E59" s="13">
        <v>812200</v>
      </c>
      <c r="F59" s="13">
        <v>792100</v>
      </c>
      <c r="G59" s="13">
        <v>720400</v>
      </c>
      <c r="H59" s="13">
        <v>751300</v>
      </c>
      <c r="I59" s="13">
        <v>704000</v>
      </c>
      <c r="J59" s="13">
        <v>769500</v>
      </c>
      <c r="K59" s="13">
        <v>661900</v>
      </c>
    </row>
    <row r="60" spans="3:11" x14ac:dyDescent="0.2">
      <c r="C60" s="11" t="s">
        <v>68</v>
      </c>
      <c r="D60" s="13">
        <v>1581500</v>
      </c>
      <c r="E60" s="13">
        <v>1544000</v>
      </c>
      <c r="F60" s="13">
        <v>1779400</v>
      </c>
      <c r="G60" s="13">
        <v>1779100</v>
      </c>
      <c r="H60" s="13">
        <v>1768500</v>
      </c>
      <c r="I60" s="13">
        <v>1703600</v>
      </c>
      <c r="J60" s="13">
        <v>1568200</v>
      </c>
      <c r="K60" s="13">
        <v>1500700</v>
      </c>
    </row>
    <row r="61" spans="3:11" x14ac:dyDescent="0.2">
      <c r="C61" s="11" t="s">
        <v>69</v>
      </c>
      <c r="D61" s="13">
        <v>1483800</v>
      </c>
      <c r="E61" s="13">
        <v>1366500</v>
      </c>
      <c r="F61" s="13">
        <v>1326100</v>
      </c>
      <c r="G61" s="13">
        <v>1195700</v>
      </c>
      <c r="H61" s="13">
        <v>1195300</v>
      </c>
      <c r="I61" s="13">
        <v>991700</v>
      </c>
      <c r="J61" s="13">
        <v>1261700</v>
      </c>
      <c r="K61" s="13">
        <v>1243800</v>
      </c>
    </row>
    <row r="62" spans="3:11" x14ac:dyDescent="0.2">
      <c r="C62" s="11" t="s">
        <v>70</v>
      </c>
      <c r="D62" s="13">
        <v>1274600</v>
      </c>
      <c r="E62" s="13">
        <v>1350900</v>
      </c>
      <c r="F62" s="13">
        <v>1329000</v>
      </c>
      <c r="G62" s="13">
        <v>1380100</v>
      </c>
      <c r="H62" s="13">
        <v>1372000</v>
      </c>
      <c r="I62" s="13">
        <v>1297700</v>
      </c>
      <c r="J62" s="13">
        <v>1289800</v>
      </c>
      <c r="K62" s="13">
        <v>1181900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4339900</v>
      </c>
      <c r="E66" s="13">
        <v>4261400</v>
      </c>
      <c r="F66" s="13">
        <v>4434500</v>
      </c>
      <c r="G66" s="13">
        <v>4354900</v>
      </c>
      <c r="H66" s="13">
        <v>4335800</v>
      </c>
      <c r="I66" s="13">
        <v>3993000</v>
      </c>
      <c r="J66" s="13">
        <v>4119800</v>
      </c>
      <c r="K66" s="13">
        <v>3926500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7153100</v>
      </c>
      <c r="E72" s="13">
        <v>7061200</v>
      </c>
      <c r="F72" s="13">
        <v>6978100</v>
      </c>
      <c r="G72" s="13">
        <v>6867900</v>
      </c>
      <c r="H72" s="13">
        <v>6723900</v>
      </c>
      <c r="I72" s="13">
        <v>6577900</v>
      </c>
      <c r="J72" s="13">
        <v>6423700</v>
      </c>
      <c r="K72" s="13">
        <v>6263900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4076000</v>
      </c>
      <c r="E76" s="13">
        <v>4166400</v>
      </c>
      <c r="F76" s="13">
        <v>4103800</v>
      </c>
      <c r="G76" s="13">
        <v>4018100</v>
      </c>
      <c r="H76" s="13">
        <v>3911900</v>
      </c>
      <c r="I76" s="13">
        <v>3797400</v>
      </c>
      <c r="J76" s="13">
        <v>3666800</v>
      </c>
      <c r="K76" s="13">
        <v>3505100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135900</v>
      </c>
      <c r="E81" s="13">
        <v>127500</v>
      </c>
      <c r="F81" s="13">
        <v>153500</v>
      </c>
      <c r="G81" s="13">
        <v>187400</v>
      </c>
      <c r="H81" s="13">
        <v>189600</v>
      </c>
      <c r="I81" s="13">
        <v>197800</v>
      </c>
      <c r="J81" s="13">
        <v>201300</v>
      </c>
      <c r="K81" s="13">
        <v>269400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184700</v>
      </c>
      <c r="E83" s="13">
        <v>183000</v>
      </c>
      <c r="F83" s="13">
        <v>194500</v>
      </c>
      <c r="G83" s="13">
        <v>187700</v>
      </c>
      <c r="H83" s="13">
        <v>180000</v>
      </c>
      <c r="I83" s="13">
        <v>175800</v>
      </c>
      <c r="J83" s="13">
        <v>171600</v>
      </c>
      <c r="K83" s="13">
        <v>166600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360600</v>
      </c>
      <c r="E89" s="13">
        <v>466500</v>
      </c>
      <c r="F89" s="13">
        <v>215000</v>
      </c>
      <c r="G89" s="13">
        <v>432300</v>
      </c>
      <c r="H89" s="13">
        <v>609700</v>
      </c>
      <c r="I89" s="13">
        <v>487600</v>
      </c>
      <c r="J89" s="13">
        <v>421500</v>
      </c>
      <c r="K89" s="13">
        <v>570900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-203400</v>
      </c>
      <c r="F91" s="13">
        <v>-303800</v>
      </c>
      <c r="G91" s="13">
        <v>-499600</v>
      </c>
      <c r="H91" s="13">
        <v>-597700</v>
      </c>
      <c r="I91" s="13">
        <v>-461300</v>
      </c>
      <c r="J91" s="13">
        <v>-452900</v>
      </c>
      <c r="K91" s="13">
        <v>-420100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-242700</v>
      </c>
      <c r="E94" s="13">
        <v>-162400</v>
      </c>
      <c r="F94" s="13">
        <v>-280300</v>
      </c>
      <c r="G94" s="13">
        <v>-551100</v>
      </c>
      <c r="H94" s="13">
        <v>-473900</v>
      </c>
      <c r="I94" s="13">
        <v>-379800</v>
      </c>
      <c r="J94" s="13">
        <v>-413900</v>
      </c>
      <c r="K94" s="13">
        <v>-451100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-44400</v>
      </c>
      <c r="F96" s="13">
        <v>-43400</v>
      </c>
      <c r="G96" s="13">
        <v>-43400</v>
      </c>
      <c r="H96" s="13">
        <v>-43500</v>
      </c>
      <c r="I96" s="13">
        <v>-43600</v>
      </c>
      <c r="J96" s="13">
        <v>-41500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-128600</v>
      </c>
      <c r="E100" s="13">
        <v>-293200</v>
      </c>
      <c r="F100" s="13">
        <v>43500</v>
      </c>
      <c r="G100" s="13">
        <v>-101900</v>
      </c>
      <c r="H100" s="13">
        <v>107600</v>
      </c>
      <c r="I100" s="13">
        <v>-107100</v>
      </c>
      <c r="J100" s="13">
        <v>-39900</v>
      </c>
      <c r="K100" s="13">
        <v>-159300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10800</v>
      </c>
      <c r="F102" s="13">
        <v>-21900</v>
      </c>
      <c r="G102" s="13">
        <v>-220700</v>
      </c>
      <c r="H102" s="13">
        <v>243300</v>
      </c>
      <c r="I102" s="13">
        <v>700</v>
      </c>
      <c r="J102" s="13">
        <v>-32400</v>
      </c>
      <c r="K102" s="13">
        <v>-39500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248400</v>
      </c>
      <c r="E8" s="13">
        <v>254500</v>
      </c>
      <c r="F8" s="13">
        <v>263800</v>
      </c>
      <c r="G8" s="13">
        <v>280100</v>
      </c>
      <c r="H8" s="13">
        <v>522500</v>
      </c>
      <c r="I8" s="13">
        <v>251900</v>
      </c>
      <c r="J8" s="13">
        <v>279700</v>
      </c>
      <c r="K8" s="13">
        <v>262500</v>
      </c>
    </row>
    <row r="9" spans="1:11" x14ac:dyDescent="0.2">
      <c r="C9" s="11" t="s">
        <v>22</v>
      </c>
      <c r="D9" s="13">
        <v>139400</v>
      </c>
      <c r="E9" s="13">
        <v>144100</v>
      </c>
      <c r="F9" s="13">
        <v>149400</v>
      </c>
      <c r="G9" s="13">
        <v>161000</v>
      </c>
      <c r="H9" s="13">
        <v>306300</v>
      </c>
      <c r="I9" s="13">
        <v>152000</v>
      </c>
      <c r="J9" s="13">
        <v>172100</v>
      </c>
      <c r="K9" s="13">
        <v>165800</v>
      </c>
    </row>
    <row r="10" spans="1:11" x14ac:dyDescent="0.2">
      <c r="C10" s="11" t="s">
        <v>23</v>
      </c>
      <c r="D10" s="13">
        <v>109000</v>
      </c>
      <c r="E10" s="13">
        <v>110400</v>
      </c>
      <c r="F10" s="13">
        <v>114400</v>
      </c>
      <c r="G10" s="13">
        <v>119100</v>
      </c>
      <c r="H10" s="13">
        <v>216200</v>
      </c>
      <c r="I10" s="13">
        <v>99900</v>
      </c>
      <c r="J10" s="13">
        <v>107600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3900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199000</v>
      </c>
      <c r="F17" s="13">
        <v>199900</v>
      </c>
      <c r="G17" s="13">
        <v>217500</v>
      </c>
      <c r="H17" s="13">
        <v>407200</v>
      </c>
      <c r="I17" s="13">
        <v>200900</v>
      </c>
      <c r="J17" s="13">
        <v>221100</v>
      </c>
      <c r="K17" s="13">
        <v>208700</v>
      </c>
    </row>
    <row r="18" spans="3:11" x14ac:dyDescent="0.2">
      <c r="C18" s="11" t="s">
        <v>30</v>
      </c>
      <c r="D18" s="13">
        <v>49900</v>
      </c>
      <c r="E18" s="13">
        <v>55500</v>
      </c>
      <c r="F18" s="13">
        <v>63900</v>
      </c>
      <c r="G18" s="13">
        <v>62600</v>
      </c>
      <c r="H18" s="13">
        <v>115300</v>
      </c>
      <c r="I18" s="13">
        <v>51000</v>
      </c>
      <c r="J18" s="13">
        <v>58600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1300</v>
      </c>
      <c r="H20" s="13">
        <v>-200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61300</v>
      </c>
      <c r="E21" s="13">
        <v>65800</v>
      </c>
      <c r="F21" s="13">
        <v>74000</v>
      </c>
      <c r="G21" s="13">
        <v>73600</v>
      </c>
      <c r="H21" s="13">
        <v>134300</v>
      </c>
      <c r="I21" s="13">
        <v>60600</v>
      </c>
      <c r="J21" s="13">
        <v>68200</v>
      </c>
      <c r="K21" s="13">
        <v>63300</v>
      </c>
    </row>
    <row r="22" spans="3:11" x14ac:dyDescent="0.2">
      <c r="C22" s="11" t="s">
        <v>34</v>
      </c>
      <c r="D22" s="13">
        <v>13000</v>
      </c>
      <c r="E22" s="13">
        <v>14400</v>
      </c>
      <c r="F22" s="13">
        <v>14700</v>
      </c>
      <c r="G22" s="13">
        <v>14500</v>
      </c>
      <c r="H22" s="13">
        <v>30800</v>
      </c>
      <c r="I22" s="13">
        <v>16000</v>
      </c>
      <c r="J22" s="13">
        <v>13400</v>
      </c>
      <c r="K22" s="13">
        <v>11000</v>
      </c>
    </row>
    <row r="23" spans="3:11" x14ac:dyDescent="0.2">
      <c r="C23" s="11" t="s">
        <v>35</v>
      </c>
      <c r="D23" s="13">
        <v>37100</v>
      </c>
      <c r="E23" s="13">
        <v>41200</v>
      </c>
      <c r="F23" s="13">
        <v>49100</v>
      </c>
      <c r="G23" s="13">
        <v>49400</v>
      </c>
      <c r="H23" s="13">
        <v>84300</v>
      </c>
      <c r="I23" s="13">
        <v>35000</v>
      </c>
      <c r="J23" s="13">
        <v>45300</v>
      </c>
      <c r="K23" s="13">
        <v>43000</v>
      </c>
    </row>
    <row r="24" spans="3:11" x14ac:dyDescent="0.2">
      <c r="C24" s="11" t="s">
        <v>36</v>
      </c>
      <c r="D24" s="13">
        <v>9500</v>
      </c>
      <c r="E24" s="13">
        <v>10500</v>
      </c>
      <c r="F24" s="13">
        <v>13400</v>
      </c>
      <c r="G24" s="13">
        <v>12400</v>
      </c>
      <c r="H24" s="13">
        <v>21300</v>
      </c>
      <c r="I24" s="13">
        <v>9000</v>
      </c>
      <c r="J24" s="13">
        <v>12600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30700</v>
      </c>
      <c r="F26" s="13">
        <v>35700</v>
      </c>
      <c r="G26" s="13">
        <v>37000</v>
      </c>
      <c r="H26" s="13">
        <v>63000</v>
      </c>
      <c r="I26" s="13">
        <v>26000</v>
      </c>
      <c r="J26" s="13">
        <v>32700</v>
      </c>
      <c r="K26" s="13">
        <v>32400</v>
      </c>
    </row>
    <row r="27" spans="3:11" x14ac:dyDescent="0.2">
      <c r="C27" s="11" t="s">
        <v>38</v>
      </c>
      <c r="D27" s="13">
        <v>27600</v>
      </c>
      <c r="E27" s="13">
        <v>30700</v>
      </c>
      <c r="F27" s="13">
        <v>35700</v>
      </c>
      <c r="G27" s="13">
        <v>37000</v>
      </c>
      <c r="H27" s="13">
        <v>63000</v>
      </c>
      <c r="I27" s="13">
        <v>26000</v>
      </c>
      <c r="J27" s="13">
        <v>32700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-1300</v>
      </c>
      <c r="H32" s="13">
        <v>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27600</v>
      </c>
      <c r="E33" s="13">
        <v>30700</v>
      </c>
      <c r="F33" s="13">
        <v>35700</v>
      </c>
      <c r="G33" s="13">
        <v>37000</v>
      </c>
      <c r="H33" s="13">
        <v>63000</v>
      </c>
      <c r="I33" s="13">
        <v>26000</v>
      </c>
      <c r="J33" s="13">
        <v>32700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30700</v>
      </c>
      <c r="F35" s="13">
        <v>35700</v>
      </c>
      <c r="G35" s="13">
        <v>37000</v>
      </c>
      <c r="H35" s="13">
        <v>63000</v>
      </c>
      <c r="I35" s="13">
        <v>26000</v>
      </c>
      <c r="J35" s="13">
        <v>32700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178400</v>
      </c>
      <c r="F41" s="13">
        <v>171700</v>
      </c>
      <c r="G41" s="13">
        <v>109700</v>
      </c>
      <c r="H41" s="13">
        <v>110700</v>
      </c>
      <c r="I41" s="13">
        <v>69600</v>
      </c>
      <c r="J41" s="13">
        <v>78400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211500</v>
      </c>
      <c r="E43" s="13">
        <v>227400</v>
      </c>
      <c r="F43" s="13">
        <v>223800</v>
      </c>
      <c r="G43" s="13">
        <v>222600</v>
      </c>
      <c r="H43" s="13">
        <v>206200</v>
      </c>
      <c r="I43" s="13">
        <v>190800</v>
      </c>
      <c r="J43" s="13">
        <v>194600</v>
      </c>
      <c r="K43" s="13">
        <v>182500</v>
      </c>
    </row>
    <row r="44" spans="2:11" x14ac:dyDescent="0.2">
      <c r="C44" s="11" t="s">
        <v>52</v>
      </c>
      <c r="D44" s="13">
        <v>50800</v>
      </c>
      <c r="E44" s="13">
        <v>51100</v>
      </c>
      <c r="F44" s="13">
        <v>48400</v>
      </c>
      <c r="G44" s="13">
        <v>54300</v>
      </c>
      <c r="H44" s="13">
        <v>59600</v>
      </c>
      <c r="I44" s="13">
        <v>64800</v>
      </c>
      <c r="J44" s="13">
        <v>67700</v>
      </c>
      <c r="K44" s="13">
        <v>69100</v>
      </c>
    </row>
    <row r="45" spans="2:11" x14ac:dyDescent="0.2">
      <c r="C45" s="11" t="s">
        <v>53</v>
      </c>
      <c r="D45" s="13">
        <v>33700</v>
      </c>
      <c r="E45" s="13">
        <v>16200</v>
      </c>
      <c r="F45" s="13">
        <v>19200</v>
      </c>
      <c r="G45" s="13">
        <v>12000</v>
      </c>
      <c r="H45" s="13">
        <v>14000</v>
      </c>
      <c r="I45" s="13">
        <v>12800</v>
      </c>
      <c r="J45" s="13">
        <v>22500</v>
      </c>
      <c r="K45" s="13">
        <v>14500</v>
      </c>
    </row>
    <row r="46" spans="2:11" x14ac:dyDescent="0.2">
      <c r="C46" s="11" t="s">
        <v>54</v>
      </c>
      <c r="D46" s="13">
        <v>406100</v>
      </c>
      <c r="E46" s="13">
        <v>473100</v>
      </c>
      <c r="F46" s="13">
        <v>463100</v>
      </c>
      <c r="G46" s="13">
        <v>398600</v>
      </c>
      <c r="H46" s="13">
        <v>390500</v>
      </c>
      <c r="I46" s="13">
        <v>338000</v>
      </c>
      <c r="J46" s="13">
        <v>363200</v>
      </c>
      <c r="K46" s="13">
        <v>321400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110100</v>
      </c>
      <c r="E48" s="13">
        <v>103900</v>
      </c>
      <c r="F48" s="13">
        <v>103300</v>
      </c>
      <c r="G48" s="13">
        <v>98300</v>
      </c>
      <c r="H48" s="13">
        <v>90600</v>
      </c>
      <c r="I48" s="13">
        <v>90000</v>
      </c>
      <c r="J48" s="13">
        <v>86400</v>
      </c>
      <c r="K48" s="13">
        <v>88400</v>
      </c>
    </row>
    <row r="49" spans="3:11" x14ac:dyDescent="0.2">
      <c r="C49" s="11" t="s">
        <v>57</v>
      </c>
      <c r="D49" s="13">
        <v>785500</v>
      </c>
      <c r="E49" s="13">
        <v>736100</v>
      </c>
      <c r="F49" s="13">
        <v>743900</v>
      </c>
      <c r="G49" s="13">
        <v>750300</v>
      </c>
      <c r="H49" s="13">
        <v>758700</v>
      </c>
      <c r="I49" s="13">
        <v>765600</v>
      </c>
      <c r="J49" s="13">
        <v>772600</v>
      </c>
      <c r="K49" s="13">
        <v>777700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36900</v>
      </c>
      <c r="F52" s="13">
        <v>39700</v>
      </c>
      <c r="G52" s="13">
        <v>49700</v>
      </c>
      <c r="H52" s="13">
        <v>48300</v>
      </c>
      <c r="I52" s="13">
        <v>48300</v>
      </c>
      <c r="J52" s="13">
        <v>48500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1335400</v>
      </c>
      <c r="E54" s="13">
        <v>1350000</v>
      </c>
      <c r="F54" s="13">
        <v>1350000</v>
      </c>
      <c r="G54" s="13">
        <v>1296900</v>
      </c>
      <c r="H54" s="13">
        <v>1288100</v>
      </c>
      <c r="I54" s="13">
        <v>1241900</v>
      </c>
      <c r="J54" s="13">
        <v>1270600</v>
      </c>
      <c r="K54" s="13">
        <v>1249400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61100</v>
      </c>
      <c r="F57" s="13">
        <v>59800</v>
      </c>
      <c r="G57" s="13">
        <v>56000</v>
      </c>
      <c r="H57" s="13">
        <v>55700</v>
      </c>
      <c r="I57" s="13">
        <v>58500</v>
      </c>
      <c r="J57" s="13">
        <v>52300</v>
      </c>
      <c r="K57" s="13">
        <v>55700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7300</v>
      </c>
      <c r="G58" s="13">
        <v>7100</v>
      </c>
      <c r="H58" s="13">
        <v>8900</v>
      </c>
      <c r="I58" s="13">
        <v>8600</v>
      </c>
      <c r="J58" s="13">
        <v>8300</v>
      </c>
      <c r="K58" s="13">
        <v>8400</v>
      </c>
    </row>
    <row r="59" spans="3:11" x14ac:dyDescent="0.2">
      <c r="C59" s="11" t="s">
        <v>67</v>
      </c>
      <c r="D59" s="13">
        <v>79000</v>
      </c>
      <c r="E59" s="13">
        <v>91800</v>
      </c>
      <c r="F59" s="13">
        <v>107000</v>
      </c>
      <c r="G59" s="13">
        <v>98100</v>
      </c>
      <c r="H59" s="13">
        <v>91100</v>
      </c>
      <c r="I59" s="13">
        <v>79700</v>
      </c>
      <c r="J59" s="13">
        <v>92000</v>
      </c>
      <c r="K59" s="13">
        <v>103200</v>
      </c>
    </row>
    <row r="60" spans="3:11" x14ac:dyDescent="0.2">
      <c r="C60" s="11" t="s">
        <v>68</v>
      </c>
      <c r="D60" s="13">
        <v>144100</v>
      </c>
      <c r="E60" s="13">
        <v>160200</v>
      </c>
      <c r="F60" s="13">
        <v>174100</v>
      </c>
      <c r="G60" s="13">
        <v>161200</v>
      </c>
      <c r="H60" s="13">
        <v>155600</v>
      </c>
      <c r="I60" s="13">
        <v>146900</v>
      </c>
      <c r="J60" s="13">
        <v>152600</v>
      </c>
      <c r="K60" s="13">
        <v>167300</v>
      </c>
    </row>
    <row r="61" spans="3:11" x14ac:dyDescent="0.2">
      <c r="C61" s="11" t="s">
        <v>69</v>
      </c>
      <c r="D61" s="13">
        <v>585800</v>
      </c>
      <c r="E61" s="13">
        <v>606400</v>
      </c>
      <c r="F61" s="13">
        <v>607700</v>
      </c>
      <c r="G61" s="13">
        <v>608500</v>
      </c>
      <c r="H61" s="13">
        <v>649200</v>
      </c>
      <c r="I61" s="13">
        <v>649800</v>
      </c>
      <c r="J61" s="13">
        <v>699900</v>
      </c>
      <c r="K61" s="13">
        <v>701200</v>
      </c>
    </row>
    <row r="62" spans="3:11" x14ac:dyDescent="0.2">
      <c r="C62" s="11" t="s">
        <v>70</v>
      </c>
      <c r="D62" s="13">
        <v>49200</v>
      </c>
      <c r="E62" s="13">
        <v>48000</v>
      </c>
      <c r="F62" s="13">
        <v>48600</v>
      </c>
      <c r="G62" s="13">
        <v>47100</v>
      </c>
      <c r="H62" s="13">
        <v>40300</v>
      </c>
      <c r="I62" s="13">
        <v>41600</v>
      </c>
      <c r="J62" s="13">
        <v>42900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779100</v>
      </c>
      <c r="E66" s="13">
        <v>814600</v>
      </c>
      <c r="F66" s="13">
        <v>830400</v>
      </c>
      <c r="G66" s="13">
        <v>816800</v>
      </c>
      <c r="H66" s="13">
        <v>845200</v>
      </c>
      <c r="I66" s="13">
        <v>838300</v>
      </c>
      <c r="J66" s="13">
        <v>895300</v>
      </c>
      <c r="K66" s="13">
        <v>911900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292200</v>
      </c>
      <c r="E72" s="13">
        <v>264600</v>
      </c>
      <c r="F72" s="13">
        <v>233900</v>
      </c>
      <c r="G72" s="13">
        <v>198200</v>
      </c>
      <c r="H72" s="13">
        <v>161100</v>
      </c>
      <c r="I72" s="13">
        <v>124100</v>
      </c>
      <c r="J72" s="13">
        <v>98200</v>
      </c>
      <c r="K72" s="13">
        <v>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556300</v>
      </c>
      <c r="E76" s="13">
        <v>535400</v>
      </c>
      <c r="F76" s="13">
        <v>519600</v>
      </c>
      <c r="G76" s="13">
        <v>480100</v>
      </c>
      <c r="H76" s="13">
        <v>443000</v>
      </c>
      <c r="I76" s="13">
        <v>403600</v>
      </c>
      <c r="J76" s="13">
        <v>375300</v>
      </c>
      <c r="K76" s="13">
        <v>337500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27600</v>
      </c>
      <c r="E81" s="13">
        <v>30700</v>
      </c>
      <c r="F81" s="13">
        <v>35700</v>
      </c>
      <c r="G81" s="13">
        <v>37000</v>
      </c>
      <c r="H81" s="13">
        <v>63000</v>
      </c>
      <c r="I81" s="13">
        <v>26000</v>
      </c>
      <c r="J81" s="13">
        <v>32700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10200</v>
      </c>
      <c r="F83" s="13">
        <v>10200</v>
      </c>
      <c r="G83" s="13">
        <v>9700</v>
      </c>
      <c r="H83" s="13">
        <v>19200</v>
      </c>
      <c r="I83" s="13">
        <v>9600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28600</v>
      </c>
      <c r="F89" s="13">
        <v>68500</v>
      </c>
      <c r="G89" s="13">
        <v>49900</v>
      </c>
      <c r="H89" s="13">
        <v>96600</v>
      </c>
      <c r="I89" s="13">
        <v>50200</v>
      </c>
      <c r="J89" s="13">
        <v>25900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-5500</v>
      </c>
      <c r="G91" s="13">
        <v>-3900</v>
      </c>
      <c r="H91" s="13">
        <v>-3500</v>
      </c>
      <c r="I91" s="13">
        <v>-6100</v>
      </c>
      <c r="J91" s="13">
        <v>-1000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-4600</v>
      </c>
      <c r="F94" s="13">
        <v>-5500</v>
      </c>
      <c r="G94" s="13">
        <v>-3800</v>
      </c>
      <c r="H94" s="13">
        <v>-10600</v>
      </c>
      <c r="I94" s="13">
        <v>-7100</v>
      </c>
      <c r="J94" s="13">
        <v>-900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-17100</v>
      </c>
      <c r="F100" s="13">
        <v>-1400</v>
      </c>
      <c r="G100" s="13">
        <v>-46700</v>
      </c>
      <c r="H100" s="13">
        <v>-54300</v>
      </c>
      <c r="I100" s="13">
        <v>-52200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-400</v>
      </c>
      <c r="H101" s="13">
        <v>600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-68300</v>
      </c>
      <c r="E102" s="13">
        <v>6700</v>
      </c>
      <c r="F102" s="13">
        <v>62000</v>
      </c>
      <c r="G102" s="13">
        <v>-1000</v>
      </c>
      <c r="H102" s="13">
        <v>32300</v>
      </c>
      <c r="I102" s="13">
        <v>-8700</v>
      </c>
      <c r="J102" s="13">
        <v>23000</v>
      </c>
      <c r="K102" s="13">
        <v>14600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6765000</v>
      </c>
      <c r="E8" s="13">
        <v>6767000</v>
      </c>
      <c r="F8" s="13">
        <v>8387000</v>
      </c>
      <c r="G8" s="13">
        <v>8458000</v>
      </c>
      <c r="H8" s="13">
        <v>8475000</v>
      </c>
      <c r="I8" s="13">
        <v>8134000</v>
      </c>
      <c r="J8" s="13">
        <v>9635000</v>
      </c>
      <c r="K8" s="13">
        <v>9030000</v>
      </c>
    </row>
    <row r="9" spans="1:11" x14ac:dyDescent="0.2">
      <c r="C9" s="11" t="s">
        <v>22</v>
      </c>
      <c r="D9" s="13">
        <v>6157000</v>
      </c>
      <c r="E9" s="13">
        <v>6137000</v>
      </c>
      <c r="F9" s="13">
        <v>7612000</v>
      </c>
      <c r="G9" s="13">
        <v>7692000</v>
      </c>
      <c r="H9" s="13">
        <v>7778000</v>
      </c>
      <c r="I9" s="13">
        <v>7473000</v>
      </c>
      <c r="J9" s="13">
        <v>8892000</v>
      </c>
      <c r="K9" s="13">
        <v>8301000</v>
      </c>
    </row>
    <row r="10" spans="1:11" x14ac:dyDescent="0.2">
      <c r="C10" s="11" t="s">
        <v>23</v>
      </c>
      <c r="D10" s="13">
        <v>608000</v>
      </c>
      <c r="E10" s="13">
        <v>630000</v>
      </c>
      <c r="F10" s="13">
        <v>775000</v>
      </c>
      <c r="G10" s="13">
        <v>766000</v>
      </c>
      <c r="H10" s="13">
        <v>697000</v>
      </c>
      <c r="I10" s="13">
        <v>661000</v>
      </c>
      <c r="J10" s="13">
        <v>743000</v>
      </c>
      <c r="K10" s="13">
        <v>729000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10000</v>
      </c>
      <c r="F12" s="13">
        <v>10000</v>
      </c>
      <c r="G12" s="13">
        <v>9000</v>
      </c>
      <c r="H12" s="13">
        <v>8000</v>
      </c>
      <c r="I12" s="13">
        <v>8000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-828000</v>
      </c>
      <c r="F14" s="13">
        <v>142000</v>
      </c>
      <c r="G14" s="13">
        <v>12000</v>
      </c>
      <c r="H14" s="13">
        <v>0</v>
      </c>
      <c r="I14" s="13">
        <v>0</v>
      </c>
      <c r="J14" s="13">
        <v>45000</v>
      </c>
      <c r="K14" s="13">
        <v>18000</v>
      </c>
    </row>
    <row r="15" spans="1:11" x14ac:dyDescent="0.2">
      <c r="C15" s="11" t="s">
        <v>28</v>
      </c>
      <c r="D15" s="13">
        <v>12000</v>
      </c>
      <c r="E15" s="13">
        <v>9000</v>
      </c>
      <c r="F15" s="13">
        <v>6000</v>
      </c>
      <c r="G15" s="13">
        <v>9000</v>
      </c>
      <c r="H15" s="13">
        <v>7000</v>
      </c>
      <c r="I15" s="13">
        <v>9000</v>
      </c>
      <c r="J15" s="13">
        <v>8000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6504000</v>
      </c>
      <c r="E17" s="13">
        <v>5636000</v>
      </c>
      <c r="F17" s="13">
        <v>8084000</v>
      </c>
      <c r="G17" s="13">
        <v>8017000</v>
      </c>
      <c r="H17" s="13">
        <v>8100000</v>
      </c>
      <c r="I17" s="13">
        <v>7775000</v>
      </c>
      <c r="J17" s="13">
        <v>9273000</v>
      </c>
      <c r="K17" s="13">
        <v>8621000</v>
      </c>
    </row>
    <row r="18" spans="3:11" x14ac:dyDescent="0.2">
      <c r="C18" s="11" t="s">
        <v>30</v>
      </c>
      <c r="D18" s="13">
        <v>261000</v>
      </c>
      <c r="E18" s="13">
        <v>1131000</v>
      </c>
      <c r="F18" s="13">
        <v>303000</v>
      </c>
      <c r="G18" s="13">
        <v>441000</v>
      </c>
      <c r="H18" s="13">
        <v>375000</v>
      </c>
      <c r="I18" s="13">
        <v>359000</v>
      </c>
      <c r="J18" s="13">
        <v>362000</v>
      </c>
      <c r="K18" s="13">
        <v>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-22000</v>
      </c>
      <c r="F20" s="13">
        <v>-21000</v>
      </c>
      <c r="G20" s="13">
        <v>-71000</v>
      </c>
      <c r="H20" s="13">
        <v>14000</v>
      </c>
      <c r="I20" s="13">
        <v>0</v>
      </c>
      <c r="J20" s="13">
        <v>-2000</v>
      </c>
      <c r="K20" s="13">
        <v>-11000</v>
      </c>
    </row>
    <row r="21" spans="3:11" x14ac:dyDescent="0.2">
      <c r="C21" s="11" t="s">
        <v>33</v>
      </c>
      <c r="D21" s="13">
        <v>440000</v>
      </c>
      <c r="E21" s="13">
        <v>1259000</v>
      </c>
      <c r="F21" s="13">
        <v>488000</v>
      </c>
      <c r="G21" s="13">
        <v>542000</v>
      </c>
      <c r="H21" s="13">
        <v>627000</v>
      </c>
      <c r="I21" s="13">
        <v>610000</v>
      </c>
      <c r="J21" s="13">
        <v>623000</v>
      </c>
      <c r="K21" s="13">
        <v>555000</v>
      </c>
    </row>
    <row r="22" spans="3:11" x14ac:dyDescent="0.2">
      <c r="C22" s="11" t="s">
        <v>34</v>
      </c>
      <c r="D22" s="13">
        <v>38000</v>
      </c>
      <c r="E22" s="13">
        <v>47000</v>
      </c>
      <c r="F22" s="13">
        <v>47000</v>
      </c>
      <c r="G22" s="13" t="s">
        <v>92</v>
      </c>
      <c r="H22" s="13">
        <v>83000</v>
      </c>
      <c r="I22" s="13">
        <v>72000</v>
      </c>
      <c r="J22" s="13">
        <v>61000</v>
      </c>
      <c r="K22" s="13">
        <v>46000</v>
      </c>
    </row>
    <row r="23" spans="3:11" x14ac:dyDescent="0.2">
      <c r="C23" s="11" t="s">
        <v>35</v>
      </c>
      <c r="D23" s="13">
        <v>201000</v>
      </c>
      <c r="E23" s="13">
        <v>1062000</v>
      </c>
      <c r="F23" s="13">
        <v>235000</v>
      </c>
      <c r="G23" s="13">
        <v>370000</v>
      </c>
      <c r="H23" s="13">
        <v>306000</v>
      </c>
      <c r="I23" s="13">
        <v>287000</v>
      </c>
      <c r="J23" s="13">
        <v>299000</v>
      </c>
      <c r="K23" s="13">
        <v>352000</v>
      </c>
    </row>
    <row r="24" spans="3:11" x14ac:dyDescent="0.2">
      <c r="C24" s="11" t="s">
        <v>36</v>
      </c>
      <c r="D24" s="13">
        <v>72000</v>
      </c>
      <c r="E24" s="13">
        <v>135000</v>
      </c>
      <c r="F24" s="13">
        <v>41000</v>
      </c>
      <c r="G24" s="13">
        <v>215000</v>
      </c>
      <c r="H24" s="13">
        <v>73000</v>
      </c>
      <c r="I24" s="13">
        <v>80000</v>
      </c>
      <c r="J24" s="13">
        <v>76000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927000</v>
      </c>
      <c r="F26" s="13">
        <v>194000</v>
      </c>
      <c r="G26" s="13">
        <v>155000</v>
      </c>
      <c r="H26" s="13">
        <v>233000</v>
      </c>
      <c r="I26" s="13">
        <v>207000</v>
      </c>
      <c r="J26" s="13">
        <v>223000</v>
      </c>
      <c r="K26" s="13">
        <v>315000</v>
      </c>
    </row>
    <row r="27" spans="3:11" x14ac:dyDescent="0.2">
      <c r="C27" s="11" t="s">
        <v>38</v>
      </c>
      <c r="D27" s="13">
        <v>129000</v>
      </c>
      <c r="E27" s="13">
        <v>927000</v>
      </c>
      <c r="F27" s="13">
        <v>194000</v>
      </c>
      <c r="G27" s="13">
        <v>155000</v>
      </c>
      <c r="H27" s="13">
        <v>233000</v>
      </c>
      <c r="I27" s="13">
        <v>207000</v>
      </c>
      <c r="J27" s="13">
        <v>223000</v>
      </c>
      <c r="K27" s="13">
        <v>315000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22000</v>
      </c>
      <c r="F32" s="13">
        <v>21000</v>
      </c>
      <c r="G32" s="13">
        <v>71000</v>
      </c>
      <c r="H32" s="13">
        <v>-14000</v>
      </c>
      <c r="I32" s="13">
        <v>0</v>
      </c>
      <c r="J32" s="13">
        <v>2000</v>
      </c>
      <c r="K32" s="13">
        <v>11000</v>
      </c>
    </row>
    <row r="33" spans="2:11" x14ac:dyDescent="0.2">
      <c r="C33" s="11" t="s">
        <v>44</v>
      </c>
      <c r="D33" s="13">
        <v>129000</v>
      </c>
      <c r="E33" s="13">
        <v>927000</v>
      </c>
      <c r="F33" s="13">
        <v>194000</v>
      </c>
      <c r="G33" s="13">
        <v>155000</v>
      </c>
      <c r="H33" s="13">
        <v>233000</v>
      </c>
      <c r="I33" s="13">
        <v>207000</v>
      </c>
      <c r="J33" s="13">
        <v>223000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927000</v>
      </c>
      <c r="F35" s="13">
        <v>194000</v>
      </c>
      <c r="G35" s="13">
        <v>155000</v>
      </c>
      <c r="H35" s="13">
        <v>233000</v>
      </c>
      <c r="I35" s="13">
        <v>207000</v>
      </c>
      <c r="J35" s="13">
        <v>223000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2457000</v>
      </c>
      <c r="E41" s="13">
        <v>2566000</v>
      </c>
      <c r="F41" s="13">
        <v>1550000</v>
      </c>
      <c r="G41" s="13">
        <v>1804000</v>
      </c>
      <c r="H41" s="13">
        <v>1480000</v>
      </c>
      <c r="I41" s="13">
        <v>1200000</v>
      </c>
      <c r="J41" s="13">
        <v>1217000</v>
      </c>
      <c r="K41" s="13">
        <v>1478000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4503000</v>
      </c>
      <c r="E43" s="13">
        <v>3734000</v>
      </c>
      <c r="F43" s="13">
        <v>4783000</v>
      </c>
      <c r="G43" s="13">
        <v>4682000</v>
      </c>
      <c r="H43" s="13">
        <v>4772000</v>
      </c>
      <c r="I43" s="13">
        <v>4890000</v>
      </c>
      <c r="J43" s="13">
        <v>5780000</v>
      </c>
      <c r="K43" s="13">
        <v>5191000</v>
      </c>
    </row>
    <row r="44" spans="2:11" x14ac:dyDescent="0.2">
      <c r="C44" s="11" t="s">
        <v>52</v>
      </c>
      <c r="D44" s="13">
        <v>4439000</v>
      </c>
      <c r="E44" s="13">
        <v>4821000</v>
      </c>
      <c r="F44" s="13">
        <v>5124000</v>
      </c>
      <c r="G44" s="13">
        <v>5206000</v>
      </c>
      <c r="H44" s="13">
        <v>6084000</v>
      </c>
      <c r="I44" s="13">
        <v>6519000</v>
      </c>
      <c r="J44" s="13">
        <v>6429000</v>
      </c>
      <c r="K44" s="13">
        <v>6128000</v>
      </c>
    </row>
    <row r="45" spans="2:11" x14ac:dyDescent="0.2">
      <c r="C45" s="11" t="s">
        <v>53</v>
      </c>
      <c r="D45" s="13">
        <v>1494000</v>
      </c>
      <c r="E45" s="13">
        <v>1349000</v>
      </c>
      <c r="F45" s="13">
        <v>3197000</v>
      </c>
      <c r="G45" s="13">
        <v>3038000</v>
      </c>
      <c r="H45" s="13">
        <v>1273000</v>
      </c>
      <c r="I45" s="13">
        <v>1172000</v>
      </c>
      <c r="J45" s="13">
        <v>1252000</v>
      </c>
      <c r="K45" s="13">
        <v>1111000</v>
      </c>
    </row>
    <row r="46" spans="2:11" x14ac:dyDescent="0.2">
      <c r="C46" s="11" t="s">
        <v>54</v>
      </c>
      <c r="D46" s="13">
        <v>12893000</v>
      </c>
      <c r="E46" s="13">
        <v>12470000</v>
      </c>
      <c r="F46" s="13">
        <v>14654000</v>
      </c>
      <c r="G46" s="13">
        <v>14730000</v>
      </c>
      <c r="H46" s="13">
        <v>13609000</v>
      </c>
      <c r="I46" s="13">
        <v>13781000</v>
      </c>
      <c r="J46" s="13">
        <v>14678000</v>
      </c>
      <c r="K46" s="13">
        <v>13908000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3329000</v>
      </c>
      <c r="E48" s="13">
        <v>3408000</v>
      </c>
      <c r="F48" s="13">
        <v>3488000</v>
      </c>
      <c r="G48" s="13">
        <v>3504000</v>
      </c>
      <c r="H48" s="13">
        <v>4403000</v>
      </c>
      <c r="I48" s="13">
        <v>4404000</v>
      </c>
      <c r="J48" s="13">
        <v>4452000</v>
      </c>
      <c r="K48" s="13">
        <v>4454000</v>
      </c>
    </row>
    <row r="49" spans="3:11" x14ac:dyDescent="0.2">
      <c r="C49" s="11" t="s">
        <v>57</v>
      </c>
      <c r="D49" s="13">
        <v>810000</v>
      </c>
      <c r="E49" s="13">
        <v>823000</v>
      </c>
      <c r="F49" s="13">
        <v>838000</v>
      </c>
      <c r="G49" s="13">
        <v>763000</v>
      </c>
      <c r="H49" s="13">
        <v>887000</v>
      </c>
      <c r="I49" s="13">
        <v>852000</v>
      </c>
      <c r="J49" s="13">
        <v>858000</v>
      </c>
      <c r="K49" s="13">
        <v>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417000</v>
      </c>
      <c r="E52" s="13">
        <v>422000</v>
      </c>
      <c r="F52" s="13">
        <v>434000</v>
      </c>
      <c r="G52" s="13">
        <v>427000</v>
      </c>
      <c r="H52" s="13">
        <v>537000</v>
      </c>
      <c r="I52" s="13">
        <v>530000</v>
      </c>
      <c r="J52" s="13">
        <v>518000</v>
      </c>
      <c r="K52" s="13">
        <v>493000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17449000</v>
      </c>
      <c r="E54" s="13">
        <v>17123000</v>
      </c>
      <c r="F54" s="13">
        <v>19414000</v>
      </c>
      <c r="G54" s="13">
        <v>19424000</v>
      </c>
      <c r="H54" s="13">
        <v>19436000</v>
      </c>
      <c r="I54" s="13">
        <v>19567000</v>
      </c>
      <c r="J54" s="13">
        <v>20506000</v>
      </c>
      <c r="K54" s="13">
        <v>19717000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5398000</v>
      </c>
      <c r="E57" s="13">
        <v>5041000</v>
      </c>
      <c r="F57" s="13">
        <v>5630000</v>
      </c>
      <c r="G57" s="13">
        <v>5679000</v>
      </c>
      <c r="H57" s="13">
        <v>6406000</v>
      </c>
      <c r="I57" s="13">
        <v>6965000</v>
      </c>
      <c r="J57" s="13">
        <v>8042000</v>
      </c>
      <c r="K57" s="13">
        <v>8006000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74000</v>
      </c>
      <c r="H58" s="13">
        <v>300000</v>
      </c>
      <c r="I58" s="13">
        <v>323000</v>
      </c>
      <c r="J58" s="13">
        <v>300000</v>
      </c>
      <c r="K58" s="13">
        <v>420000</v>
      </c>
    </row>
    <row r="59" spans="3:11" x14ac:dyDescent="0.2">
      <c r="C59" s="11" t="s">
        <v>67</v>
      </c>
      <c r="D59" s="13">
        <v>6025000</v>
      </c>
      <c r="E59" s="13">
        <v>5650000</v>
      </c>
      <c r="F59" s="13">
        <v>7400000</v>
      </c>
      <c r="G59" s="13">
        <v>6942000</v>
      </c>
      <c r="H59" s="13">
        <v>6090000</v>
      </c>
      <c r="I59" s="13">
        <v>5994000</v>
      </c>
      <c r="J59" s="13">
        <v>6030000</v>
      </c>
      <c r="K59" s="13">
        <v>5271000</v>
      </c>
    </row>
    <row r="60" spans="3:11" x14ac:dyDescent="0.2">
      <c r="C60" s="11" t="s">
        <v>68</v>
      </c>
      <c r="D60" s="13">
        <v>11423000</v>
      </c>
      <c r="E60" s="13">
        <v>10691000</v>
      </c>
      <c r="F60" s="13">
        <v>13030000</v>
      </c>
      <c r="G60" s="13">
        <v>12695000</v>
      </c>
      <c r="H60" s="13">
        <v>12796000</v>
      </c>
      <c r="I60" s="13">
        <v>13282000</v>
      </c>
      <c r="J60" s="13">
        <v>14372000</v>
      </c>
      <c r="K60" s="13">
        <v>13697000</v>
      </c>
    </row>
    <row r="61" spans="3:11" x14ac:dyDescent="0.2">
      <c r="C61" s="11" t="s">
        <v>69</v>
      </c>
      <c r="D61" s="13">
        <v>2879000</v>
      </c>
      <c r="E61" s="13">
        <v>2878000</v>
      </c>
      <c r="F61" s="13">
        <v>2876000</v>
      </c>
      <c r="G61" s="13">
        <v>3087000</v>
      </c>
      <c r="H61" s="13">
        <v>2874000</v>
      </c>
      <c r="I61" s="13">
        <v>2577000</v>
      </c>
      <c r="J61" s="13">
        <v>2576000</v>
      </c>
      <c r="K61" s="13">
        <v>2773000</v>
      </c>
    </row>
    <row r="62" spans="3:11" x14ac:dyDescent="0.2">
      <c r="C62" s="11" t="s">
        <v>70</v>
      </c>
      <c r="D62" s="13">
        <v>871000</v>
      </c>
      <c r="E62" s="13">
        <v>896000</v>
      </c>
      <c r="F62" s="13">
        <v>972000</v>
      </c>
      <c r="G62" s="13">
        <v>775000</v>
      </c>
      <c r="H62" s="13">
        <v>1029000</v>
      </c>
      <c r="I62" s="13">
        <v>1034000</v>
      </c>
      <c r="J62" s="13">
        <v>1028000</v>
      </c>
      <c r="K62" s="13">
        <v>795000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15173000</v>
      </c>
      <c r="E66" s="13">
        <v>14465000</v>
      </c>
      <c r="F66" s="13">
        <v>16879000</v>
      </c>
      <c r="G66" s="13">
        <v>16558000</v>
      </c>
      <c r="H66" s="13">
        <v>16700000</v>
      </c>
      <c r="I66" s="13">
        <v>16894000</v>
      </c>
      <c r="J66" s="13">
        <v>17977000</v>
      </c>
      <c r="K66" s="13">
        <v>17266000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5632000</v>
      </c>
      <c r="E72" s="13">
        <v>5512000</v>
      </c>
      <c r="F72" s="13">
        <v>4595000</v>
      </c>
      <c r="G72" s="13">
        <v>4412000</v>
      </c>
      <c r="H72" s="13">
        <v>4268000</v>
      </c>
      <c r="I72" s="13">
        <v>4046000</v>
      </c>
      <c r="J72" s="13">
        <v>3849000</v>
      </c>
      <c r="K72" s="13">
        <v>3638000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2276000</v>
      </c>
      <c r="E76" s="13">
        <v>2658000</v>
      </c>
      <c r="F76" s="13">
        <v>2535000</v>
      </c>
      <c r="G76" s="13">
        <v>2866000</v>
      </c>
      <c r="H76" s="13">
        <v>2736000</v>
      </c>
      <c r="I76" s="13">
        <v>2673000</v>
      </c>
      <c r="J76" s="13">
        <v>2529000</v>
      </c>
      <c r="K76" s="13">
        <v>2451000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129000</v>
      </c>
      <c r="E81" s="13">
        <v>927000</v>
      </c>
      <c r="F81" s="13">
        <v>194000</v>
      </c>
      <c r="G81" s="13">
        <v>155000</v>
      </c>
      <c r="H81" s="13">
        <v>233000</v>
      </c>
      <c r="I81" s="13">
        <v>207000</v>
      </c>
      <c r="J81" s="13">
        <v>223000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150000</v>
      </c>
      <c r="F83" s="13">
        <v>206000</v>
      </c>
      <c r="G83" s="13">
        <v>172000</v>
      </c>
      <c r="H83" s="13">
        <v>238000</v>
      </c>
      <c r="I83" s="13">
        <v>251000</v>
      </c>
      <c r="J83" s="13">
        <v>263000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515000</v>
      </c>
      <c r="E89" s="13">
        <v>218000</v>
      </c>
      <c r="F89" s="13">
        <v>448000</v>
      </c>
      <c r="G89" s="13">
        <v>686000</v>
      </c>
      <c r="H89" s="13">
        <v>468000</v>
      </c>
      <c r="I89" s="13">
        <v>414000</v>
      </c>
      <c r="J89" s="13">
        <v>166000</v>
      </c>
      <c r="K89" s="13">
        <v>906000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-266000</v>
      </c>
      <c r="F91" s="13">
        <v>-288000</v>
      </c>
      <c r="G91" s="13">
        <v>-170000</v>
      </c>
      <c r="H91" s="13">
        <v>-223000</v>
      </c>
      <c r="I91" s="13">
        <v>-323000</v>
      </c>
      <c r="J91" s="13">
        <v>-314000</v>
      </c>
      <c r="K91" s="13">
        <v>-317000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1633000</v>
      </c>
      <c r="F94" s="13">
        <v>-75000</v>
      </c>
      <c r="G94" s="13">
        <v>15000</v>
      </c>
      <c r="H94" s="13">
        <v>-254000</v>
      </c>
      <c r="I94" s="13">
        <v>-308000</v>
      </c>
      <c r="J94" s="13">
        <v>-176000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-12000</v>
      </c>
      <c r="G96" s="13">
        <v>-11000</v>
      </c>
      <c r="H96" s="13">
        <v>-11000</v>
      </c>
      <c r="I96" s="13">
        <v>-11000</v>
      </c>
      <c r="J96" s="13">
        <v>-12000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-534000</v>
      </c>
      <c r="E100" s="13">
        <v>-835000</v>
      </c>
      <c r="F100" s="13">
        <v>-620000</v>
      </c>
      <c r="G100" s="13">
        <v>-376000</v>
      </c>
      <c r="H100" s="13">
        <v>67000</v>
      </c>
      <c r="I100" s="13">
        <v>-130000</v>
      </c>
      <c r="J100" s="13">
        <v>-241000</v>
      </c>
      <c r="K100" s="13">
        <v>-249000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-7000</v>
      </c>
      <c r="G101" s="13">
        <v>-1000</v>
      </c>
      <c r="H101" s="13">
        <v>-1000</v>
      </c>
      <c r="I101" s="13">
        <v>7000</v>
      </c>
      <c r="J101" s="13">
        <v>-10000</v>
      </c>
      <c r="K101" s="13">
        <v>-7000</v>
      </c>
    </row>
    <row r="102" spans="3:11" x14ac:dyDescent="0.2">
      <c r="C102" s="11" t="s">
        <v>20</v>
      </c>
      <c r="D102" s="13">
        <v>-109000</v>
      </c>
      <c r="E102" s="13">
        <v>1016000</v>
      </c>
      <c r="F102" s="13">
        <v>-254000</v>
      </c>
      <c r="G102" s="13">
        <v>324000</v>
      </c>
      <c r="H102" s="13">
        <v>280000</v>
      </c>
      <c r="I102" s="13">
        <v>-17000</v>
      </c>
      <c r="J102" s="13">
        <v>-261000</v>
      </c>
      <c r="K102" s="13">
        <v>408000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2428000</v>
      </c>
      <c r="E8" s="13">
        <v>2209000</v>
      </c>
      <c r="F8" s="13">
        <v>2325000</v>
      </c>
      <c r="G8" s="13">
        <v>2353000</v>
      </c>
      <c r="H8" s="13">
        <v>2610000</v>
      </c>
      <c r="I8" s="13">
        <v>2328000</v>
      </c>
      <c r="J8" s="13">
        <v>2415000</v>
      </c>
      <c r="K8" s="13">
        <v>2562000</v>
      </c>
    </row>
    <row r="9" spans="1:11" x14ac:dyDescent="0.2">
      <c r="C9" s="11" t="s">
        <v>22</v>
      </c>
      <c r="D9" s="13">
        <v>828000</v>
      </c>
      <c r="E9" s="13">
        <v>817000</v>
      </c>
      <c r="F9" s="13">
        <v>862000</v>
      </c>
      <c r="G9" s="13">
        <v>887000</v>
      </c>
      <c r="H9" s="13">
        <v>796000</v>
      </c>
      <c r="I9" s="13">
        <v>957000</v>
      </c>
      <c r="J9" s="13">
        <v>963000</v>
      </c>
      <c r="K9" s="13">
        <v>986000</v>
      </c>
    </row>
    <row r="10" spans="1:11" x14ac:dyDescent="0.2">
      <c r="C10" s="11" t="s">
        <v>23</v>
      </c>
      <c r="D10" s="13">
        <v>1600000</v>
      </c>
      <c r="E10" s="13">
        <v>1392000</v>
      </c>
      <c r="F10" s="13">
        <v>1463000</v>
      </c>
      <c r="G10" s="13">
        <v>1466000</v>
      </c>
      <c r="H10" s="13">
        <v>1814000</v>
      </c>
      <c r="I10" s="13">
        <v>1371000</v>
      </c>
      <c r="J10" s="13">
        <v>1452000</v>
      </c>
      <c r="K10" s="13">
        <v>1576000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547000</v>
      </c>
      <c r="F14" s="13">
        <v>29000</v>
      </c>
      <c r="G14" s="13">
        <v>33000</v>
      </c>
      <c r="H14" s="13">
        <v>24000</v>
      </c>
      <c r="I14" s="13">
        <v>112000</v>
      </c>
      <c r="J14" s="13">
        <v>56000</v>
      </c>
      <c r="K14" s="13">
        <v>13000</v>
      </c>
    </row>
    <row r="15" spans="1:11" x14ac:dyDescent="0.2">
      <c r="C15" s="11" t="s">
        <v>28</v>
      </c>
      <c r="D15" s="13">
        <v>163000</v>
      </c>
      <c r="E15" s="13">
        <v>158000</v>
      </c>
      <c r="F15" s="13">
        <v>159000</v>
      </c>
      <c r="G15" s="13">
        <v>155000</v>
      </c>
      <c r="H15" s="13">
        <v>155000</v>
      </c>
      <c r="I15" s="13">
        <v>151000</v>
      </c>
      <c r="J15" s="13">
        <v>150000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2371000</v>
      </c>
      <c r="E17" s="13">
        <v>2928000</v>
      </c>
      <c r="F17" s="13">
        <v>2392000</v>
      </c>
      <c r="G17" s="13">
        <v>2509000</v>
      </c>
      <c r="H17" s="13">
        <v>2375000</v>
      </c>
      <c r="I17" s="13">
        <v>2570000</v>
      </c>
      <c r="J17" s="13">
        <v>2372000</v>
      </c>
      <c r="K17" s="13">
        <v>2423000</v>
      </c>
    </row>
    <row r="18" spans="3:11" x14ac:dyDescent="0.2">
      <c r="C18" s="11" t="s">
        <v>30</v>
      </c>
      <c r="D18" s="13">
        <v>57000</v>
      </c>
      <c r="E18" s="13">
        <v>-719000</v>
      </c>
      <c r="F18" s="13">
        <v>-67000</v>
      </c>
      <c r="G18" s="13">
        <v>-156000</v>
      </c>
      <c r="H18" s="13">
        <v>235000</v>
      </c>
      <c r="I18" s="13">
        <v>-242000</v>
      </c>
      <c r="J18" s="13">
        <v>43000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1000</v>
      </c>
      <c r="F20" s="13">
        <v>22000</v>
      </c>
      <c r="G20" s="13">
        <v>35000</v>
      </c>
      <c r="H20" s="13">
        <v>28000</v>
      </c>
      <c r="I20" s="13">
        <v>22000</v>
      </c>
      <c r="J20" s="13">
        <v>8000</v>
      </c>
      <c r="K20" s="13">
        <v>10000</v>
      </c>
    </row>
    <row r="21" spans="3:11" x14ac:dyDescent="0.2">
      <c r="C21" s="11" t="s">
        <v>33</v>
      </c>
      <c r="D21" s="13">
        <v>254000</v>
      </c>
      <c r="E21" s="13">
        <v>-560000</v>
      </c>
      <c r="F21" s="13">
        <v>114000</v>
      </c>
      <c r="G21" s="13">
        <v>35000</v>
      </c>
      <c r="H21" s="13">
        <v>418000</v>
      </c>
      <c r="I21" s="13">
        <v>-69000</v>
      </c>
      <c r="J21" s="13">
        <v>201000</v>
      </c>
      <c r="K21" s="13">
        <v>296000</v>
      </c>
    </row>
    <row r="22" spans="3:11" x14ac:dyDescent="0.2">
      <c r="C22" s="11" t="s">
        <v>34</v>
      </c>
      <c r="D22" s="13">
        <v>59000</v>
      </c>
      <c r="E22" s="13">
        <v>49000</v>
      </c>
      <c r="F22" s="13">
        <v>65000</v>
      </c>
      <c r="G22" s="13">
        <v>53000</v>
      </c>
      <c r="H22" s="13">
        <v>47000</v>
      </c>
      <c r="I22" s="13">
        <v>46000</v>
      </c>
      <c r="J22" s="13">
        <v>45000</v>
      </c>
      <c r="K22" s="13">
        <v>44000</v>
      </c>
    </row>
    <row r="23" spans="3:11" x14ac:dyDescent="0.2">
      <c r="C23" s="11" t="s">
        <v>35</v>
      </c>
      <c r="D23" s="13">
        <v>31000</v>
      </c>
      <c r="E23" s="13">
        <v>-767000</v>
      </c>
      <c r="F23" s="13">
        <v>-110000</v>
      </c>
      <c r="G23" s="13">
        <v>-174000</v>
      </c>
      <c r="H23" s="13">
        <v>216000</v>
      </c>
      <c r="I23" s="13">
        <v>-266000</v>
      </c>
      <c r="J23" s="13">
        <v>6000</v>
      </c>
      <c r="K23" s="13">
        <v>105000</v>
      </c>
    </row>
    <row r="24" spans="3:11" x14ac:dyDescent="0.2">
      <c r="C24" s="11" t="s">
        <v>36</v>
      </c>
      <c r="D24" s="13">
        <v>6000</v>
      </c>
      <c r="E24" s="13">
        <v>-51000</v>
      </c>
      <c r="F24" s="13">
        <v>-7000</v>
      </c>
      <c r="G24" s="13">
        <v>-21000</v>
      </c>
      <c r="H24" s="13">
        <v>78000</v>
      </c>
      <c r="I24" s="13">
        <v>-74000</v>
      </c>
      <c r="J24" s="13">
        <v>-18000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-716000</v>
      </c>
      <c r="F26" s="13">
        <v>-103000</v>
      </c>
      <c r="G26" s="13">
        <v>-153000</v>
      </c>
      <c r="H26" s="13">
        <v>138000</v>
      </c>
      <c r="I26" s="13">
        <v>-192000</v>
      </c>
      <c r="J26" s="13">
        <v>24000</v>
      </c>
      <c r="K26" s="13">
        <v>57000</v>
      </c>
    </row>
    <row r="27" spans="3:11" x14ac:dyDescent="0.2">
      <c r="C27" s="11" t="s">
        <v>38</v>
      </c>
      <c r="D27" s="13">
        <v>25000</v>
      </c>
      <c r="E27" s="13">
        <v>-716000</v>
      </c>
      <c r="F27" s="13">
        <v>-103000</v>
      </c>
      <c r="G27" s="13">
        <v>-153000</v>
      </c>
      <c r="H27" s="13">
        <v>138000</v>
      </c>
      <c r="I27" s="13">
        <v>-192000</v>
      </c>
      <c r="J27" s="13">
        <v>24000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-1000</v>
      </c>
      <c r="F32" s="13">
        <v>-22000</v>
      </c>
      <c r="G32" s="13">
        <v>-35000</v>
      </c>
      <c r="H32" s="13">
        <v>-28000</v>
      </c>
      <c r="I32" s="13">
        <v>-22000</v>
      </c>
      <c r="J32" s="13">
        <v>-8000</v>
      </c>
      <c r="K32" s="13">
        <v>-10000</v>
      </c>
    </row>
    <row r="33" spans="2:11" x14ac:dyDescent="0.2">
      <c r="C33" s="11" t="s">
        <v>44</v>
      </c>
      <c r="D33" s="13">
        <v>25000</v>
      </c>
      <c r="E33" s="13">
        <v>-716000</v>
      </c>
      <c r="F33" s="13">
        <v>-103000</v>
      </c>
      <c r="G33" s="13">
        <v>-153000</v>
      </c>
      <c r="H33" s="13">
        <v>138000</v>
      </c>
      <c r="I33" s="13">
        <v>-192000</v>
      </c>
      <c r="J33" s="13">
        <v>24000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-716000</v>
      </c>
      <c r="F35" s="13">
        <v>-103000</v>
      </c>
      <c r="G35" s="13">
        <v>-153000</v>
      </c>
      <c r="H35" s="13">
        <v>138000</v>
      </c>
      <c r="I35" s="13">
        <v>-192000</v>
      </c>
      <c r="J35" s="13">
        <v>24000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1312000</v>
      </c>
      <c r="E41" s="13">
        <v>1237000</v>
      </c>
      <c r="F41" s="13">
        <v>1166000</v>
      </c>
      <c r="G41" s="13">
        <v>973000</v>
      </c>
      <c r="H41" s="13">
        <v>1462000</v>
      </c>
      <c r="I41" s="13">
        <v>1333000</v>
      </c>
      <c r="J41" s="13">
        <v>1042000</v>
      </c>
      <c r="K41" s="13">
        <v>1401000</v>
      </c>
    </row>
    <row r="42" spans="2:11" x14ac:dyDescent="0.2">
      <c r="C42" s="11" t="s">
        <v>50</v>
      </c>
      <c r="D42" s="13">
        <v>184000</v>
      </c>
      <c r="E42" s="13">
        <v>326000</v>
      </c>
      <c r="F42" s="13">
        <v>401000</v>
      </c>
      <c r="G42" s="13">
        <v>409000</v>
      </c>
      <c r="H42" s="13">
        <v>205000</v>
      </c>
      <c r="I42" s="13">
        <v>204000</v>
      </c>
      <c r="J42" s="13">
        <v>350000</v>
      </c>
      <c r="K42" s="13">
        <v>692000</v>
      </c>
    </row>
    <row r="43" spans="2:11" x14ac:dyDescent="0.2">
      <c r="C43" s="11" t="s">
        <v>51</v>
      </c>
      <c r="D43" s="13">
        <v>336000</v>
      </c>
      <c r="E43" s="13">
        <v>362000</v>
      </c>
      <c r="F43" s="13">
        <v>336000</v>
      </c>
      <c r="G43" s="13">
        <v>329000</v>
      </c>
      <c r="H43" s="13">
        <v>309000</v>
      </c>
      <c r="I43" s="13">
        <v>331000</v>
      </c>
      <c r="J43" s="13">
        <v>317000</v>
      </c>
      <c r="K43" s="13">
        <v>298000</v>
      </c>
    </row>
    <row r="44" spans="2:11" x14ac:dyDescent="0.2">
      <c r="C44" s="11" t="s">
        <v>52</v>
      </c>
      <c r="D44" s="13">
        <v>130000</v>
      </c>
      <c r="E44" s="13">
        <v>111000</v>
      </c>
      <c r="F44" s="13">
        <v>109000</v>
      </c>
      <c r="G44" s="13">
        <v>97000</v>
      </c>
      <c r="H44" s="13">
        <v>89000</v>
      </c>
      <c r="I44" s="13">
        <v>76000</v>
      </c>
      <c r="J44" s="13">
        <v>87000</v>
      </c>
      <c r="K44" s="13">
        <v>79000</v>
      </c>
    </row>
    <row r="45" spans="2:11" x14ac:dyDescent="0.2">
      <c r="C45" s="11" t="s">
        <v>53</v>
      </c>
      <c r="D45" s="13">
        <v>122000</v>
      </c>
      <c r="E45" s="13">
        <v>128000</v>
      </c>
      <c r="F45" s="13">
        <v>148000</v>
      </c>
      <c r="G45" s="13">
        <v>162000</v>
      </c>
      <c r="H45" s="13">
        <v>165000</v>
      </c>
      <c r="I45" s="13">
        <v>154000</v>
      </c>
      <c r="J45" s="13">
        <v>120000</v>
      </c>
      <c r="K45" s="13">
        <v>141000</v>
      </c>
    </row>
    <row r="46" spans="2:11" x14ac:dyDescent="0.2">
      <c r="C46" s="11" t="s">
        <v>54</v>
      </c>
      <c r="D46" s="13">
        <v>2084000</v>
      </c>
      <c r="E46" s="13">
        <v>2164000</v>
      </c>
      <c r="F46" s="13">
        <v>2160000</v>
      </c>
      <c r="G46" s="13">
        <v>1970000</v>
      </c>
      <c r="H46" s="13">
        <v>2230000</v>
      </c>
      <c r="I46" s="13">
        <v>2098000</v>
      </c>
      <c r="J46" s="13">
        <v>1916000</v>
      </c>
      <c r="K46" s="13">
        <v>2611000</v>
      </c>
    </row>
    <row r="47" spans="2:11" x14ac:dyDescent="0.2">
      <c r="C47" s="11" t="s">
        <v>55</v>
      </c>
      <c r="D47" s="13">
        <v>168000</v>
      </c>
      <c r="E47" s="13">
        <v>192000</v>
      </c>
      <c r="F47" s="13">
        <v>206000</v>
      </c>
      <c r="G47" s="13">
        <v>213000</v>
      </c>
      <c r="H47" s="13">
        <v>208000</v>
      </c>
      <c r="I47" s="13">
        <v>190000</v>
      </c>
      <c r="J47" s="13">
        <v>210000</v>
      </c>
      <c r="K47" s="13">
        <v>214000</v>
      </c>
    </row>
    <row r="48" spans="2:11" x14ac:dyDescent="0.2">
      <c r="C48" s="11" t="s">
        <v>56</v>
      </c>
      <c r="D48" s="13">
        <v>10867000</v>
      </c>
      <c r="E48" s="13">
        <v>10515000</v>
      </c>
      <c r="F48" s="13">
        <v>10268000</v>
      </c>
      <c r="G48" s="13">
        <v>10044000</v>
      </c>
      <c r="H48" s="13">
        <v>9913000</v>
      </c>
      <c r="I48" s="13">
        <v>9795000</v>
      </c>
      <c r="J48" s="13">
        <v>9807000</v>
      </c>
      <c r="K48" s="13">
        <v>9750000</v>
      </c>
    </row>
    <row r="49" spans="3:11" x14ac:dyDescent="0.2">
      <c r="C49" s="11" t="s">
        <v>57</v>
      </c>
      <c r="D49" s="13">
        <v>388000</v>
      </c>
      <c r="E49" s="13">
        <v>383000</v>
      </c>
      <c r="F49" s="13">
        <v>349000</v>
      </c>
      <c r="G49" s="13">
        <v>346000</v>
      </c>
      <c r="H49" s="13">
        <v>333000</v>
      </c>
      <c r="I49" s="13">
        <v>310000</v>
      </c>
      <c r="J49" s="13">
        <v>298000</v>
      </c>
      <c r="K49" s="13">
        <v>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486000</v>
      </c>
      <c r="E52" s="13">
        <v>467000</v>
      </c>
      <c r="F52" s="13">
        <v>870000</v>
      </c>
      <c r="G52" s="13">
        <v>839000</v>
      </c>
      <c r="H52" s="13">
        <v>797000</v>
      </c>
      <c r="I52" s="13">
        <v>834000</v>
      </c>
      <c r="J52" s="13">
        <v>814000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13993000</v>
      </c>
      <c r="E54" s="13">
        <v>13721000</v>
      </c>
      <c r="F54" s="13">
        <v>13853000</v>
      </c>
      <c r="G54" s="13">
        <v>13412000</v>
      </c>
      <c r="H54" s="13">
        <v>13481000</v>
      </c>
      <c r="I54" s="13">
        <v>13227000</v>
      </c>
      <c r="J54" s="13">
        <v>13045000</v>
      </c>
      <c r="K54" s="13">
        <v>13330000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</v>
      </c>
      <c r="E57" s="13">
        <v>647000</v>
      </c>
      <c r="F57" s="13">
        <v>641000</v>
      </c>
      <c r="G57" s="13">
        <v>691000</v>
      </c>
      <c r="H57" s="13">
        <v>699000</v>
      </c>
      <c r="I57" s="13">
        <v>626000</v>
      </c>
      <c r="J57" s="13">
        <v>532000</v>
      </c>
      <c r="K57" s="13">
        <v>600000</v>
      </c>
    </row>
    <row r="58" spans="3:11" x14ac:dyDescent="0.2">
      <c r="C58" s="11" t="s">
        <v>66</v>
      </c>
      <c r="D58" s="13">
        <v>354000</v>
      </c>
      <c r="E58" s="13">
        <v>330000</v>
      </c>
      <c r="F58" s="13">
        <v>307000</v>
      </c>
      <c r="G58" s="13">
        <v>272000</v>
      </c>
      <c r="H58" s="13">
        <v>271000</v>
      </c>
      <c r="I58" s="13">
        <v>263000</v>
      </c>
      <c r="J58" s="13">
        <v>554000</v>
      </c>
      <c r="K58" s="13">
        <v>524000</v>
      </c>
    </row>
    <row r="59" spans="3:11" x14ac:dyDescent="0.2">
      <c r="C59" s="11" t="s">
        <v>67</v>
      </c>
      <c r="D59" s="13">
        <v>2880000</v>
      </c>
      <c r="E59" s="13">
        <v>3045000</v>
      </c>
      <c r="F59" s="13">
        <v>2680000</v>
      </c>
      <c r="G59" s="13">
        <v>2760000</v>
      </c>
      <c r="H59" s="13">
        <v>2920000</v>
      </c>
      <c r="I59" s="13">
        <v>3121000</v>
      </c>
      <c r="J59" s="13">
        <v>2662000</v>
      </c>
      <c r="K59" s="13">
        <v>2779000</v>
      </c>
    </row>
    <row r="60" spans="3:11" x14ac:dyDescent="0.2">
      <c r="C60" s="11" t="s">
        <v>68</v>
      </c>
      <c r="D60" s="13">
        <v>3894000</v>
      </c>
      <c r="E60" s="13">
        <v>4022000</v>
      </c>
      <c r="F60" s="13">
        <v>3628000</v>
      </c>
      <c r="G60" s="13">
        <v>3723000</v>
      </c>
      <c r="H60" s="13">
        <v>3890000</v>
      </c>
      <c r="I60" s="13">
        <v>4010000</v>
      </c>
      <c r="J60" s="13">
        <v>3748000</v>
      </c>
      <c r="K60" s="13">
        <v>3903000</v>
      </c>
    </row>
    <row r="61" spans="3:11" x14ac:dyDescent="0.2">
      <c r="C61" s="11" t="s">
        <v>69</v>
      </c>
      <c r="D61" s="13">
        <v>5016000</v>
      </c>
      <c r="E61" s="13">
        <v>4682000</v>
      </c>
      <c r="F61" s="13">
        <v>4409000</v>
      </c>
      <c r="G61" s="13">
        <v>3729000</v>
      </c>
      <c r="H61" s="13">
        <v>3486000</v>
      </c>
      <c r="I61" s="13">
        <v>3316000</v>
      </c>
      <c r="J61" s="13">
        <v>3093000</v>
      </c>
      <c r="K61" s="13">
        <v>3235000</v>
      </c>
    </row>
    <row r="62" spans="3:11" x14ac:dyDescent="0.2">
      <c r="C62" s="11" t="s">
        <v>70</v>
      </c>
      <c r="D62" s="13">
        <v>2386000</v>
      </c>
      <c r="E62" s="13">
        <v>2384000</v>
      </c>
      <c r="F62" s="13">
        <v>2479000</v>
      </c>
      <c r="G62" s="13">
        <v>2540000</v>
      </c>
      <c r="H62" s="13">
        <v>2551000</v>
      </c>
      <c r="I62" s="13">
        <v>2528000</v>
      </c>
      <c r="J62" s="13">
        <v>2641000</v>
      </c>
      <c r="K62" s="13">
        <v>2685000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11296000</v>
      </c>
      <c r="E66" s="13">
        <v>11088000</v>
      </c>
      <c r="F66" s="13">
        <v>10516000</v>
      </c>
      <c r="G66" s="13">
        <v>9992000</v>
      </c>
      <c r="H66" s="13">
        <v>9927000</v>
      </c>
      <c r="I66" s="13">
        <v>9854000</v>
      </c>
      <c r="J66" s="13">
        <v>9482000</v>
      </c>
      <c r="K66" s="13">
        <v>9823000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1423000</v>
      </c>
      <c r="E72" s="13">
        <v>1398000</v>
      </c>
      <c r="F72" s="13">
        <v>2114000</v>
      </c>
      <c r="G72" s="13">
        <v>2217000</v>
      </c>
      <c r="H72" s="13">
        <v>2370000</v>
      </c>
      <c r="I72" s="13">
        <v>2232000</v>
      </c>
      <c r="J72" s="13">
        <v>2424000</v>
      </c>
      <c r="K72" s="13">
        <v>2400000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2697000</v>
      </c>
      <c r="E76" s="13">
        <v>2633000</v>
      </c>
      <c r="F76" s="13">
        <v>3337000</v>
      </c>
      <c r="G76" s="13">
        <v>3420000</v>
      </c>
      <c r="H76" s="13">
        <v>3554000</v>
      </c>
      <c r="I76" s="13">
        <v>3373000</v>
      </c>
      <c r="J76" s="13">
        <v>3563000</v>
      </c>
      <c r="K76" s="13">
        <v>3507000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25000</v>
      </c>
      <c r="E81" s="13">
        <v>-716000</v>
      </c>
      <c r="F81" s="13">
        <v>-103000</v>
      </c>
      <c r="G81" s="13">
        <v>-153000</v>
      </c>
      <c r="H81" s="13">
        <v>138000</v>
      </c>
      <c r="I81" s="13">
        <v>-192000</v>
      </c>
      <c r="J81" s="13">
        <v>24000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158000</v>
      </c>
      <c r="F83" s="13">
        <v>159000</v>
      </c>
      <c r="G83" s="13">
        <v>156000</v>
      </c>
      <c r="H83" s="13">
        <v>155000</v>
      </c>
      <c r="I83" s="13">
        <v>151000</v>
      </c>
      <c r="J83" s="13">
        <v>150000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204000</v>
      </c>
      <c r="F89" s="13">
        <v>-86000</v>
      </c>
      <c r="G89" s="13">
        <v>-177000</v>
      </c>
      <c r="H89" s="13">
        <v>258000</v>
      </c>
      <c r="I89" s="13">
        <v>405000</v>
      </c>
      <c r="J89" s="13">
        <v>58000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-466000</v>
      </c>
      <c r="F91" s="13">
        <v>-433000</v>
      </c>
      <c r="G91" s="13">
        <v>-316000</v>
      </c>
      <c r="H91" s="13">
        <v>-285000</v>
      </c>
      <c r="I91" s="13">
        <v>-172000</v>
      </c>
      <c r="J91" s="13">
        <v>-324000</v>
      </c>
      <c r="K91" s="13">
        <v>-260000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-399000</v>
      </c>
      <c r="F94" s="13">
        <v>-451000</v>
      </c>
      <c r="G94" s="13">
        <v>-552000</v>
      </c>
      <c r="H94" s="13">
        <v>-335000</v>
      </c>
      <c r="I94" s="13">
        <v>-40000</v>
      </c>
      <c r="J94" s="13">
        <v>-261000</v>
      </c>
      <c r="K94" s="13">
        <v>-162000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336000</v>
      </c>
      <c r="E100" s="13">
        <v>271000</v>
      </c>
      <c r="F100" s="13">
        <v>732000</v>
      </c>
      <c r="G100" s="13">
        <v>241000</v>
      </c>
      <c r="H100" s="13">
        <v>208000</v>
      </c>
      <c r="I100" s="13">
        <v>-74000</v>
      </c>
      <c r="J100" s="13">
        <v>-93000</v>
      </c>
      <c r="K100" s="13">
        <v>-66000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53000</v>
      </c>
      <c r="E102" s="13">
        <v>76000</v>
      </c>
      <c r="F102" s="13">
        <v>195000</v>
      </c>
      <c r="G102" s="13">
        <v>-488000</v>
      </c>
      <c r="H102" s="13">
        <v>131000</v>
      </c>
      <c r="I102" s="13">
        <v>291000</v>
      </c>
      <c r="J102" s="13">
        <v>-296000</v>
      </c>
      <c r="K102" s="13">
        <v>-206000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45470</v>
      </c>
      <c r="E7" s="12">
        <v>45379</v>
      </c>
      <c r="F7" s="12">
        <v>45288</v>
      </c>
      <c r="G7" s="12">
        <v>45197</v>
      </c>
      <c r="H7" s="12">
        <v>45106</v>
      </c>
      <c r="I7" s="12">
        <v>45015</v>
      </c>
      <c r="J7" s="12">
        <v>44924</v>
      </c>
      <c r="K7" s="12">
        <v>44833</v>
      </c>
    </row>
    <row r="8" spans="1:11" x14ac:dyDescent="0.2">
      <c r="C8" s="11" t="s">
        <v>21</v>
      </c>
      <c r="D8" s="13">
        <v>269600</v>
      </c>
      <c r="E8" s="13">
        <v>271900</v>
      </c>
      <c r="F8" s="13">
        <v>291200</v>
      </c>
      <c r="G8" s="13">
        <v>234100</v>
      </c>
      <c r="H8" s="13">
        <v>234200</v>
      </c>
      <c r="I8" s="13">
        <v>238500</v>
      </c>
      <c r="J8" s="13">
        <v>274300</v>
      </c>
      <c r="K8" s="13">
        <v>252600</v>
      </c>
    </row>
    <row r="9" spans="1:11" x14ac:dyDescent="0.2">
      <c r="C9" s="11" t="s">
        <v>22</v>
      </c>
      <c r="D9" s="13">
        <v>219600</v>
      </c>
      <c r="E9" s="13">
        <v>222700</v>
      </c>
      <c r="F9" s="13">
        <v>233300</v>
      </c>
      <c r="G9" s="13">
        <v>177100</v>
      </c>
      <c r="H9" s="13">
        <v>179500</v>
      </c>
      <c r="I9" s="13">
        <v>188800</v>
      </c>
      <c r="J9" s="13">
        <v>217800</v>
      </c>
      <c r="K9" s="13">
        <v>202000</v>
      </c>
    </row>
    <row r="10" spans="1:11" x14ac:dyDescent="0.2">
      <c r="C10" s="11" t="s">
        <v>23</v>
      </c>
      <c r="D10" s="13">
        <v>50000</v>
      </c>
      <c r="E10" s="13">
        <v>49200</v>
      </c>
      <c r="F10" s="13">
        <v>57900</v>
      </c>
      <c r="G10" s="13">
        <v>57000</v>
      </c>
      <c r="H10" s="13">
        <v>54700</v>
      </c>
      <c r="I10" s="13">
        <v>49700</v>
      </c>
      <c r="J10" s="13">
        <v>56500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253500</v>
      </c>
      <c r="F17" s="13">
        <v>263600</v>
      </c>
      <c r="G17" s="13">
        <v>209500</v>
      </c>
      <c r="H17" s="13">
        <v>212700</v>
      </c>
      <c r="I17" s="13">
        <v>216700</v>
      </c>
      <c r="J17" s="13">
        <v>249900</v>
      </c>
      <c r="K17" s="13">
        <v>230200</v>
      </c>
    </row>
    <row r="18" spans="3:11" x14ac:dyDescent="0.2">
      <c r="C18" s="11" t="s">
        <v>30</v>
      </c>
      <c r="D18" s="13">
        <v>14700</v>
      </c>
      <c r="E18" s="13">
        <v>18400</v>
      </c>
      <c r="F18" s="13">
        <v>27600</v>
      </c>
      <c r="G18" s="13">
        <v>24600</v>
      </c>
      <c r="H18" s="13">
        <v>21500</v>
      </c>
      <c r="I18" s="13">
        <v>21800</v>
      </c>
      <c r="J18" s="13">
        <v>24400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-600</v>
      </c>
      <c r="G20" s="13">
        <v>-700</v>
      </c>
      <c r="H20" s="13">
        <v>-600</v>
      </c>
      <c r="I20" s="13">
        <v>-700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20500</v>
      </c>
      <c r="E21" s="13">
        <v>24000</v>
      </c>
      <c r="F21" s="13">
        <v>33500</v>
      </c>
      <c r="G21" s="13">
        <v>29100</v>
      </c>
      <c r="H21" s="13">
        <v>26100</v>
      </c>
      <c r="I21" s="13">
        <v>26300</v>
      </c>
      <c r="J21" s="13">
        <v>28900</v>
      </c>
      <c r="K21" s="13">
        <v>26600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1100</v>
      </c>
      <c r="G22" s="13">
        <v>200</v>
      </c>
      <c r="H22" s="13">
        <v>300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13500</v>
      </c>
      <c r="E23" s="13">
        <v>16900</v>
      </c>
      <c r="F23" s="13">
        <v>25900</v>
      </c>
      <c r="G23" s="13">
        <v>23600</v>
      </c>
      <c r="H23" s="13">
        <v>20600</v>
      </c>
      <c r="I23" s="13">
        <v>20500</v>
      </c>
      <c r="J23" s="13">
        <v>23200</v>
      </c>
      <c r="K23" s="13">
        <v>21000</v>
      </c>
    </row>
    <row r="24" spans="3:11" x14ac:dyDescent="0.2">
      <c r="C24" s="11" t="s">
        <v>36</v>
      </c>
      <c r="D24" s="13">
        <v>3500</v>
      </c>
      <c r="E24" s="13">
        <v>3400</v>
      </c>
      <c r="F24" s="13">
        <v>6800</v>
      </c>
      <c r="G24" s="13">
        <v>6100</v>
      </c>
      <c r="H24" s="13">
        <v>5900</v>
      </c>
      <c r="I24" s="13">
        <v>4800</v>
      </c>
      <c r="J24" s="13">
        <v>6300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13500</v>
      </c>
      <c r="F26" s="13">
        <v>19200</v>
      </c>
      <c r="G26" s="13">
        <v>17600</v>
      </c>
      <c r="H26" s="13">
        <v>14700</v>
      </c>
      <c r="I26" s="13">
        <v>15700</v>
      </c>
      <c r="J26" s="13">
        <v>16900</v>
      </c>
      <c r="K26" s="13">
        <v>15500</v>
      </c>
    </row>
    <row r="27" spans="3:11" x14ac:dyDescent="0.2">
      <c r="C27" s="11" t="s">
        <v>38</v>
      </c>
      <c r="D27" s="13">
        <v>10000</v>
      </c>
      <c r="E27" s="13">
        <v>13500</v>
      </c>
      <c r="F27" s="13">
        <v>19200</v>
      </c>
      <c r="G27" s="13">
        <v>17600</v>
      </c>
      <c r="H27" s="13">
        <v>14700</v>
      </c>
      <c r="I27" s="13">
        <v>15700</v>
      </c>
      <c r="J27" s="13">
        <v>16900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600</v>
      </c>
      <c r="G32" s="13">
        <v>700</v>
      </c>
      <c r="H32" s="13">
        <v>600</v>
      </c>
      <c r="I32" s="13">
        <v>700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10000</v>
      </c>
      <c r="E33" s="13">
        <v>13500</v>
      </c>
      <c r="F33" s="13">
        <v>19200</v>
      </c>
      <c r="G33" s="13">
        <v>17600</v>
      </c>
      <c r="H33" s="13">
        <v>14700</v>
      </c>
      <c r="I33" s="13">
        <v>15700</v>
      </c>
      <c r="J33" s="13">
        <v>16900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13500</v>
      </c>
      <c r="F35" s="13">
        <v>19200</v>
      </c>
      <c r="G35" s="13">
        <v>17600</v>
      </c>
      <c r="H35" s="13">
        <v>14700</v>
      </c>
      <c r="I35" s="13">
        <v>15700</v>
      </c>
      <c r="J35" s="13">
        <v>16900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45470</v>
      </c>
      <c r="E38" s="12">
        <v>45379</v>
      </c>
      <c r="F38" s="12">
        <v>45288</v>
      </c>
      <c r="G38" s="12">
        <v>45197</v>
      </c>
      <c r="H38" s="12">
        <v>45106</v>
      </c>
      <c r="I38" s="12">
        <v>45015</v>
      </c>
      <c r="J38" s="12">
        <v>44924</v>
      </c>
      <c r="K38" s="12">
        <v>44833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2000</v>
      </c>
      <c r="G41" s="13">
        <v>800</v>
      </c>
      <c r="H41" s="13">
        <v>1900</v>
      </c>
      <c r="I41" s="13">
        <v>400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75600</v>
      </c>
      <c r="F43" s="13">
        <v>77400</v>
      </c>
      <c r="G43" s="13">
        <v>68400</v>
      </c>
      <c r="H43" s="13">
        <v>72700</v>
      </c>
      <c r="I43" s="13">
        <v>74500</v>
      </c>
      <c r="J43" s="13">
        <v>72400</v>
      </c>
      <c r="K43" s="13">
        <v>76400</v>
      </c>
    </row>
    <row r="44" spans="2:11" x14ac:dyDescent="0.2">
      <c r="C44" s="11" t="s">
        <v>52</v>
      </c>
      <c r="D44" s="13">
        <v>196600</v>
      </c>
      <c r="E44" s="13">
        <v>210700</v>
      </c>
      <c r="F44" s="13">
        <v>197300</v>
      </c>
      <c r="G44" s="13">
        <v>174800</v>
      </c>
      <c r="H44" s="13">
        <v>172900</v>
      </c>
      <c r="I44" s="13">
        <v>190400</v>
      </c>
      <c r="J44" s="13">
        <v>173100</v>
      </c>
      <c r="K44" s="13">
        <v>192100</v>
      </c>
    </row>
    <row r="45" spans="2:11" x14ac:dyDescent="0.2">
      <c r="C45" s="11" t="s">
        <v>53</v>
      </c>
      <c r="D45" s="13">
        <v>12100</v>
      </c>
      <c r="E45" s="13">
        <v>9600</v>
      </c>
      <c r="F45" s="13">
        <v>13000</v>
      </c>
      <c r="G45" s="13">
        <v>7600</v>
      </c>
      <c r="H45" s="13">
        <v>6800</v>
      </c>
      <c r="I45" s="13">
        <v>9300</v>
      </c>
      <c r="J45" s="13">
        <v>11700</v>
      </c>
      <c r="K45" s="13">
        <v>6700</v>
      </c>
    </row>
    <row r="46" spans="2:11" x14ac:dyDescent="0.2">
      <c r="C46" s="11" t="s">
        <v>54</v>
      </c>
      <c r="D46" s="13">
        <v>294100</v>
      </c>
      <c r="E46" s="13">
        <v>296300</v>
      </c>
      <c r="F46" s="13">
        <v>289800</v>
      </c>
      <c r="G46" s="13">
        <v>251600</v>
      </c>
      <c r="H46" s="13">
        <v>254400</v>
      </c>
      <c r="I46" s="13">
        <v>274600</v>
      </c>
      <c r="J46" s="13">
        <v>257800</v>
      </c>
      <c r="K46" s="13">
        <v>275500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192500</v>
      </c>
      <c r="E48" s="13">
        <v>169800</v>
      </c>
      <c r="F48" s="13">
        <v>168600</v>
      </c>
      <c r="G48" s="13">
        <v>144800</v>
      </c>
      <c r="H48" s="13">
        <v>141900</v>
      </c>
      <c r="I48" s="13">
        <v>143200</v>
      </c>
      <c r="J48" s="13">
        <v>139900</v>
      </c>
      <c r="K48" s="13">
        <v>138600</v>
      </c>
    </row>
    <row r="49" spans="3:11" x14ac:dyDescent="0.2">
      <c r="C49" s="11" t="s">
        <v>57</v>
      </c>
      <c r="D49" s="13">
        <v>17600</v>
      </c>
      <c r="E49" s="13">
        <v>18000</v>
      </c>
      <c r="F49" s="13">
        <v>18300</v>
      </c>
      <c r="G49" s="13">
        <v>18000</v>
      </c>
      <c r="H49" s="13">
        <v>18400</v>
      </c>
      <c r="I49" s="13">
        <v>18900</v>
      </c>
      <c r="J49" s="13">
        <v>19600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7900</v>
      </c>
      <c r="F52" s="13">
        <v>7700</v>
      </c>
      <c r="G52" s="13">
        <v>10500</v>
      </c>
      <c r="H52" s="13">
        <v>10500</v>
      </c>
      <c r="I52" s="13">
        <v>8400</v>
      </c>
      <c r="J52" s="13">
        <v>8600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515600</v>
      </c>
      <c r="E54" s="13">
        <v>491900</v>
      </c>
      <c r="F54" s="13">
        <v>484500</v>
      </c>
      <c r="G54" s="13">
        <v>424900</v>
      </c>
      <c r="H54" s="13">
        <v>425300</v>
      </c>
      <c r="I54" s="13">
        <v>445100</v>
      </c>
      <c r="J54" s="13">
        <v>425900</v>
      </c>
      <c r="K54" s="13">
        <v>440800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51500</v>
      </c>
      <c r="F57" s="13">
        <v>63000</v>
      </c>
      <c r="G57" s="13">
        <v>51900</v>
      </c>
      <c r="H57" s="13">
        <v>42700</v>
      </c>
      <c r="I57" s="13">
        <v>42300</v>
      </c>
      <c r="J57" s="13">
        <v>49300</v>
      </c>
      <c r="K57" s="13">
        <v>51200</v>
      </c>
    </row>
    <row r="58" spans="3:11" x14ac:dyDescent="0.2">
      <c r="C58" s="11" t="s">
        <v>66</v>
      </c>
      <c r="D58" s="13">
        <v>21700</v>
      </c>
      <c r="E58" s="13">
        <v>34200</v>
      </c>
      <c r="F58" s="13">
        <v>34300</v>
      </c>
      <c r="G58" s="13">
        <v>7400</v>
      </c>
      <c r="H58" s="13">
        <v>1000</v>
      </c>
      <c r="I58" s="13">
        <v>28900</v>
      </c>
      <c r="J58" s="13">
        <v>26300</v>
      </c>
      <c r="K58" s="13">
        <v>45200</v>
      </c>
    </row>
    <row r="59" spans="3:11" x14ac:dyDescent="0.2">
      <c r="C59" s="11" t="s">
        <v>67</v>
      </c>
      <c r="D59" s="13">
        <v>50800</v>
      </c>
      <c r="E59" s="13">
        <v>34800</v>
      </c>
      <c r="F59" s="13">
        <v>31100</v>
      </c>
      <c r="G59" s="13">
        <v>30000</v>
      </c>
      <c r="H59" s="13">
        <v>42100</v>
      </c>
      <c r="I59" s="13">
        <v>31600</v>
      </c>
      <c r="J59" s="13">
        <v>28400</v>
      </c>
      <c r="K59" s="13">
        <v>29800</v>
      </c>
    </row>
    <row r="60" spans="3:11" x14ac:dyDescent="0.2">
      <c r="C60" s="11" t="s">
        <v>68</v>
      </c>
      <c r="D60" s="13">
        <v>125900</v>
      </c>
      <c r="E60" s="13">
        <v>120400</v>
      </c>
      <c r="F60" s="13">
        <v>128300</v>
      </c>
      <c r="G60" s="13">
        <v>89300</v>
      </c>
      <c r="H60" s="13">
        <v>85700</v>
      </c>
      <c r="I60" s="13">
        <v>102800</v>
      </c>
      <c r="J60" s="13">
        <v>104100</v>
      </c>
      <c r="K60" s="13">
        <v>126200</v>
      </c>
    </row>
    <row r="61" spans="3:11" x14ac:dyDescent="0.2">
      <c r="C61" s="11" t="s">
        <v>69</v>
      </c>
      <c r="D61" s="13">
        <v>6400</v>
      </c>
      <c r="E61" s="13">
        <v>6600</v>
      </c>
      <c r="F61" s="13">
        <v>6700</v>
      </c>
      <c r="G61" s="13">
        <v>6900</v>
      </c>
      <c r="H61" s="13">
        <v>7100</v>
      </c>
      <c r="I61" s="13">
        <v>7300</v>
      </c>
      <c r="J61" s="13">
        <v>7400</v>
      </c>
      <c r="K61" s="13">
        <v>7600</v>
      </c>
    </row>
    <row r="62" spans="3:11" x14ac:dyDescent="0.2">
      <c r="C62" s="11" t="s">
        <v>70</v>
      </c>
      <c r="D62" s="13">
        <v>60700</v>
      </c>
      <c r="E62" s="13">
        <v>43200</v>
      </c>
      <c r="F62" s="13">
        <v>42200</v>
      </c>
      <c r="G62" s="13">
        <v>41300</v>
      </c>
      <c r="H62" s="13">
        <v>40300</v>
      </c>
      <c r="I62" s="13">
        <v>42700</v>
      </c>
      <c r="J62" s="13">
        <v>38800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</v>
      </c>
      <c r="E66" s="13">
        <v>170100</v>
      </c>
      <c r="F66" s="13">
        <v>177200</v>
      </c>
      <c r="G66" s="13">
        <v>137500</v>
      </c>
      <c r="H66" s="13">
        <v>133100</v>
      </c>
      <c r="I66" s="13">
        <v>152700</v>
      </c>
      <c r="J66" s="13">
        <v>150300</v>
      </c>
      <c r="K66" s="13">
        <v>171600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187000</v>
      </c>
      <c r="E72" s="13">
        <v>188600</v>
      </c>
      <c r="F72" s="13">
        <v>175100</v>
      </c>
      <c r="G72" s="13">
        <v>155900</v>
      </c>
      <c r="H72" s="13">
        <v>161500</v>
      </c>
      <c r="I72" s="13">
        <v>164200</v>
      </c>
      <c r="J72" s="13">
        <v>148500</v>
      </c>
      <c r="K72" s="13">
        <v>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322600</v>
      </c>
      <c r="E76" s="13">
        <v>321800</v>
      </c>
      <c r="F76" s="13">
        <v>307200</v>
      </c>
      <c r="G76" s="13">
        <v>287400</v>
      </c>
      <c r="H76" s="13">
        <v>292200</v>
      </c>
      <c r="I76" s="13">
        <v>292300</v>
      </c>
      <c r="J76" s="13">
        <v>275700</v>
      </c>
      <c r="K76" s="13">
        <v>269200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45470</v>
      </c>
      <c r="E80" s="12">
        <v>45379</v>
      </c>
      <c r="F80" s="12">
        <v>45288</v>
      </c>
      <c r="G80" s="12">
        <v>45197</v>
      </c>
      <c r="H80" s="12">
        <v>45106</v>
      </c>
      <c r="I80" s="12">
        <v>45015</v>
      </c>
      <c r="J80" s="12">
        <v>44924</v>
      </c>
      <c r="K80" s="12">
        <v>44833</v>
      </c>
    </row>
    <row r="81" spans="3:11" x14ac:dyDescent="0.2">
      <c r="C81" s="11" t="s">
        <v>44</v>
      </c>
      <c r="D81" s="13">
        <v>10000</v>
      </c>
      <c r="E81" s="13">
        <v>13500</v>
      </c>
      <c r="F81" s="13">
        <v>19200</v>
      </c>
      <c r="G81" s="13">
        <v>17600</v>
      </c>
      <c r="H81" s="13">
        <v>14700</v>
      </c>
      <c r="I81" s="13">
        <v>15700</v>
      </c>
      <c r="J81" s="13">
        <v>16900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6500</v>
      </c>
      <c r="G83" s="13">
        <v>5200</v>
      </c>
      <c r="H83" s="13">
        <v>5200</v>
      </c>
      <c r="I83" s="13">
        <v>5200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5300</v>
      </c>
      <c r="F89" s="13">
        <v>39300</v>
      </c>
      <c r="G89" s="13">
        <v>21900</v>
      </c>
      <c r="H89" s="13">
        <v>52300</v>
      </c>
      <c r="I89" s="13">
        <v>1400</v>
      </c>
      <c r="J89" s="13">
        <v>40300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-6600</v>
      </c>
      <c r="F91" s="13">
        <v>-4900</v>
      </c>
      <c r="G91" s="13">
        <v>-6000</v>
      </c>
      <c r="H91" s="13">
        <v>-5100</v>
      </c>
      <c r="I91" s="13">
        <v>-4200</v>
      </c>
      <c r="J91" s="13">
        <v>-5500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-6600</v>
      </c>
      <c r="F94" s="13">
        <v>-63900</v>
      </c>
      <c r="G94" s="13">
        <v>-6000</v>
      </c>
      <c r="H94" s="13">
        <v>-5100</v>
      </c>
      <c r="I94" s="13">
        <v>-4200</v>
      </c>
      <c r="J94" s="13">
        <v>-9000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0</v>
      </c>
      <c r="F96" s="13">
        <v>0</v>
      </c>
      <c r="G96" s="13">
        <v>-23200</v>
      </c>
      <c r="H96" s="13">
        <v>-17400</v>
      </c>
      <c r="I96" s="13">
        <v>0</v>
      </c>
      <c r="J96" s="13">
        <v>-11600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-300</v>
      </c>
      <c r="F100" s="13">
        <v>25700</v>
      </c>
      <c r="G100" s="13">
        <v>-16900</v>
      </c>
      <c r="H100" s="13">
        <v>-45500</v>
      </c>
      <c r="I100" s="13">
        <v>2500</v>
      </c>
      <c r="J100" s="13">
        <v>-31000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-1600</v>
      </c>
      <c r="F102" s="13">
        <v>1100</v>
      </c>
      <c r="G102" s="13">
        <v>-1100</v>
      </c>
      <c r="H102" s="13">
        <v>1600</v>
      </c>
      <c r="I102" s="13">
        <v>-300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402300</v>
      </c>
      <c r="E8" s="13">
        <v>392300</v>
      </c>
      <c r="F8" s="13">
        <v>444600</v>
      </c>
      <c r="G8" s="13">
        <v>403600</v>
      </c>
      <c r="H8" s="13">
        <v>427700</v>
      </c>
      <c r="I8" s="13">
        <v>388500</v>
      </c>
      <c r="J8" s="13">
        <v>441200</v>
      </c>
      <c r="K8" s="13">
        <v>398800</v>
      </c>
    </row>
    <row r="9" spans="1:11" x14ac:dyDescent="0.2">
      <c r="C9" s="11" t="s">
        <v>22</v>
      </c>
      <c r="D9" s="13">
        <v>259100</v>
      </c>
      <c r="E9" s="13">
        <v>252000</v>
      </c>
      <c r="F9" s="13">
        <v>281100</v>
      </c>
      <c r="G9" s="13">
        <v>259700</v>
      </c>
      <c r="H9" s="13">
        <v>304900</v>
      </c>
      <c r="I9" s="13">
        <v>512100</v>
      </c>
      <c r="J9" s="13">
        <v>295800</v>
      </c>
      <c r="K9" s="13">
        <v>263300</v>
      </c>
    </row>
    <row r="10" spans="1:11" x14ac:dyDescent="0.2">
      <c r="C10" s="11" t="s">
        <v>23</v>
      </c>
      <c r="D10" s="13">
        <v>143200</v>
      </c>
      <c r="E10" s="13">
        <v>140300</v>
      </c>
      <c r="F10" s="13">
        <v>163500</v>
      </c>
      <c r="G10" s="13">
        <v>143900</v>
      </c>
      <c r="H10" s="13">
        <v>122800</v>
      </c>
      <c r="I10" s="13">
        <v>-123600</v>
      </c>
      <c r="J10" s="13">
        <v>145400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1700</v>
      </c>
      <c r="G14" s="13">
        <v>6400</v>
      </c>
      <c r="H14" s="13">
        <v>2500</v>
      </c>
      <c r="I14" s="13">
        <v>800</v>
      </c>
      <c r="J14" s="13">
        <v>4200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375500</v>
      </c>
      <c r="E17" s="13">
        <v>363200</v>
      </c>
      <c r="F17" s="13">
        <v>386800</v>
      </c>
      <c r="G17" s="13">
        <v>367600</v>
      </c>
      <c r="H17" s="13">
        <v>383400</v>
      </c>
      <c r="I17" s="13">
        <v>360100</v>
      </c>
      <c r="J17" s="13">
        <v>398400</v>
      </c>
      <c r="K17" s="13">
        <v>364000</v>
      </c>
    </row>
    <row r="18" spans="3:11" x14ac:dyDescent="0.2">
      <c r="C18" s="11" t="s">
        <v>30</v>
      </c>
      <c r="D18" s="13">
        <v>26800</v>
      </c>
      <c r="E18" s="13">
        <v>29100</v>
      </c>
      <c r="F18" s="13">
        <v>57800</v>
      </c>
      <c r="G18" s="13">
        <v>36000</v>
      </c>
      <c r="H18" s="13">
        <v>44300</v>
      </c>
      <c r="I18" s="13">
        <v>28400</v>
      </c>
      <c r="J18" s="13">
        <v>42800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4700</v>
      </c>
      <c r="F20" s="13">
        <v>13100</v>
      </c>
      <c r="G20" s="13">
        <v>-300</v>
      </c>
      <c r="H20" s="13">
        <v>900</v>
      </c>
      <c r="I20" s="13">
        <v>800</v>
      </c>
      <c r="J20" s="13">
        <v>3800</v>
      </c>
      <c r="K20" s="13">
        <v>-100</v>
      </c>
    </row>
    <row r="21" spans="3:11" x14ac:dyDescent="0.2">
      <c r="C21" s="11" t="s">
        <v>33</v>
      </c>
      <c r="D21" s="13">
        <v>53700</v>
      </c>
      <c r="E21" s="13">
        <v>55900</v>
      </c>
      <c r="F21" s="13">
        <v>92900</v>
      </c>
      <c r="G21" s="13">
        <v>58800</v>
      </c>
      <c r="H21" s="13">
        <v>68700</v>
      </c>
      <c r="I21" s="13">
        <v>51900</v>
      </c>
      <c r="J21" s="13">
        <v>67400</v>
      </c>
      <c r="K21" s="13">
        <v>53500</v>
      </c>
    </row>
    <row r="22" spans="3:11" x14ac:dyDescent="0.2">
      <c r="C22" s="11" t="s">
        <v>34</v>
      </c>
      <c r="D22" s="13">
        <v>4100</v>
      </c>
      <c r="E22" s="13">
        <v>2900</v>
      </c>
      <c r="F22" s="13">
        <v>9800</v>
      </c>
      <c r="G22" s="13">
        <v>900</v>
      </c>
      <c r="H22" s="13">
        <v>8200</v>
      </c>
      <c r="I22" s="13">
        <v>7500</v>
      </c>
      <c r="J22" s="13">
        <v>9200</v>
      </c>
      <c r="K22" s="13">
        <v>3200</v>
      </c>
    </row>
    <row r="23" spans="3:11" x14ac:dyDescent="0.2">
      <c r="C23" s="11" t="s">
        <v>35</v>
      </c>
      <c r="D23" s="13">
        <v>27400</v>
      </c>
      <c r="E23" s="13">
        <v>30900</v>
      </c>
      <c r="F23" s="13">
        <v>61100</v>
      </c>
      <c r="G23" s="13">
        <v>34800</v>
      </c>
      <c r="H23" s="13">
        <v>37000</v>
      </c>
      <c r="I23" s="13">
        <v>21700</v>
      </c>
      <c r="J23" s="13">
        <v>37400</v>
      </c>
      <c r="K23" s="13">
        <v>31500</v>
      </c>
    </row>
    <row r="24" spans="3:11" x14ac:dyDescent="0.2">
      <c r="C24" s="11" t="s">
        <v>36</v>
      </c>
      <c r="D24" s="13">
        <v>-3300</v>
      </c>
      <c r="E24" s="13">
        <v>8100</v>
      </c>
      <c r="F24" s="13">
        <v>6400</v>
      </c>
      <c r="G24" s="13">
        <v>4300</v>
      </c>
      <c r="H24" s="13">
        <v>8600</v>
      </c>
      <c r="I24" s="13">
        <v>4600</v>
      </c>
      <c r="J24" s="13">
        <v>4900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22800</v>
      </c>
      <c r="F26" s="13">
        <v>54700</v>
      </c>
      <c r="G26" s="13">
        <v>30500</v>
      </c>
      <c r="H26" s="13">
        <v>28400</v>
      </c>
      <c r="I26" s="13">
        <v>17100</v>
      </c>
      <c r="J26" s="13">
        <v>32500</v>
      </c>
      <c r="K26" s="13">
        <v>25700</v>
      </c>
    </row>
    <row r="27" spans="3:11" x14ac:dyDescent="0.2">
      <c r="C27" s="11" t="s">
        <v>38</v>
      </c>
      <c r="D27" s="13">
        <v>30700</v>
      </c>
      <c r="E27" s="13">
        <v>22700</v>
      </c>
      <c r="F27" s="13">
        <v>54700</v>
      </c>
      <c r="G27" s="13">
        <v>30500</v>
      </c>
      <c r="H27" s="13">
        <v>28400</v>
      </c>
      <c r="I27" s="13">
        <v>17100</v>
      </c>
      <c r="J27" s="13">
        <v>32500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3700</v>
      </c>
      <c r="G29" s="13">
        <v>437100</v>
      </c>
      <c r="H29" s="13">
        <v>7600</v>
      </c>
      <c r="I29" s="13">
        <v>19300</v>
      </c>
      <c r="J29" s="13">
        <v>11700</v>
      </c>
      <c r="K29" s="13">
        <v>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-4700</v>
      </c>
      <c r="F32" s="13">
        <v>-13100</v>
      </c>
      <c r="G32" s="13">
        <v>300</v>
      </c>
      <c r="H32" s="13">
        <v>-900</v>
      </c>
      <c r="I32" s="13">
        <v>-800</v>
      </c>
      <c r="J32" s="13">
        <v>-3800</v>
      </c>
      <c r="K32" s="13">
        <v>100</v>
      </c>
    </row>
    <row r="33" spans="2:11" x14ac:dyDescent="0.2">
      <c r="C33" s="11" t="s">
        <v>44</v>
      </c>
      <c r="D33" s="13">
        <v>30700</v>
      </c>
      <c r="E33" s="13">
        <v>22800</v>
      </c>
      <c r="F33" s="13">
        <v>58400</v>
      </c>
      <c r="G33" s="13">
        <v>467600</v>
      </c>
      <c r="H33" s="13">
        <v>36000</v>
      </c>
      <c r="I33" s="13">
        <v>36400</v>
      </c>
      <c r="J33" s="13">
        <v>44200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22800</v>
      </c>
      <c r="F35" s="13">
        <v>58400</v>
      </c>
      <c r="G35" s="13">
        <v>467600</v>
      </c>
      <c r="H35" s="13">
        <v>36000</v>
      </c>
      <c r="I35" s="13">
        <v>36400</v>
      </c>
      <c r="J35" s="13">
        <v>44200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474300</v>
      </c>
      <c r="E41" s="13">
        <v>479000</v>
      </c>
      <c r="F41" s="13">
        <v>483300</v>
      </c>
      <c r="G41" s="13">
        <v>401700</v>
      </c>
      <c r="H41" s="13">
        <v>42800</v>
      </c>
      <c r="I41" s="13">
        <v>45700</v>
      </c>
      <c r="J41" s="13">
        <v>71700</v>
      </c>
      <c r="K41" s="13">
        <v>52600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311500</v>
      </c>
      <c r="E43" s="13">
        <v>299300</v>
      </c>
      <c r="F43" s="13">
        <v>288900</v>
      </c>
      <c r="G43" s="13">
        <v>259900</v>
      </c>
      <c r="H43" s="13">
        <v>279600</v>
      </c>
      <c r="I43" s="13">
        <v>383800</v>
      </c>
      <c r="J43" s="13">
        <v>265600</v>
      </c>
      <c r="K43" s="13">
        <v>374100</v>
      </c>
    </row>
    <row r="44" spans="2:11" x14ac:dyDescent="0.2">
      <c r="C44" s="11" t="s">
        <v>52</v>
      </c>
      <c r="D44" s="13">
        <v>258700</v>
      </c>
      <c r="E44" s="13">
        <v>250200</v>
      </c>
      <c r="F44" s="13">
        <v>238900</v>
      </c>
      <c r="G44" s="13">
        <v>226700</v>
      </c>
      <c r="H44" s="13">
        <v>237200</v>
      </c>
      <c r="I44" s="13">
        <v>351900</v>
      </c>
      <c r="J44" s="13">
        <v>202000</v>
      </c>
      <c r="K44" s="13">
        <v>346800</v>
      </c>
    </row>
    <row r="45" spans="2:11" x14ac:dyDescent="0.2">
      <c r="C45" s="11" t="s">
        <v>53</v>
      </c>
      <c r="D45" s="13">
        <v>80900</v>
      </c>
      <c r="E45" s="13">
        <v>73900</v>
      </c>
      <c r="F45" s="13">
        <v>89100</v>
      </c>
      <c r="G45" s="13">
        <v>78300</v>
      </c>
      <c r="H45" s="13">
        <v>327200</v>
      </c>
      <c r="I45" s="13">
        <v>84800</v>
      </c>
      <c r="J45" s="13">
        <v>325200</v>
      </c>
      <c r="K45" s="13">
        <v>100900</v>
      </c>
    </row>
    <row r="46" spans="2:11" x14ac:dyDescent="0.2">
      <c r="C46" s="11" t="s">
        <v>54</v>
      </c>
      <c r="D46" s="13">
        <v>1125400</v>
      </c>
      <c r="E46" s="13">
        <v>1102400</v>
      </c>
      <c r="F46" s="13">
        <v>1100200</v>
      </c>
      <c r="G46" s="13">
        <v>1091600</v>
      </c>
      <c r="H46" s="13">
        <v>886800</v>
      </c>
      <c r="I46" s="13">
        <v>866200</v>
      </c>
      <c r="J46" s="13">
        <v>926500</v>
      </c>
      <c r="K46" s="13">
        <v>874400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242000</v>
      </c>
      <c r="E48" s="13">
        <v>246700</v>
      </c>
      <c r="F48" s="13">
        <v>248000</v>
      </c>
      <c r="G48" s="13">
        <v>245100</v>
      </c>
      <c r="H48" s="13">
        <v>246600</v>
      </c>
      <c r="I48" s="13">
        <v>273100</v>
      </c>
      <c r="J48" s="13">
        <v>245400</v>
      </c>
      <c r="K48" s="13">
        <v>262200</v>
      </c>
    </row>
    <row r="49" spans="3:11" x14ac:dyDescent="0.2">
      <c r="C49" s="11" t="s">
        <v>57</v>
      </c>
      <c r="D49" s="13">
        <v>1139000</v>
      </c>
      <c r="E49" s="13">
        <v>1151200</v>
      </c>
      <c r="F49" s="13">
        <v>1168400</v>
      </c>
      <c r="G49" s="13">
        <v>1166200</v>
      </c>
      <c r="H49" s="13">
        <v>1186400</v>
      </c>
      <c r="I49" s="13">
        <v>1249700</v>
      </c>
      <c r="J49" s="13">
        <v>1200200</v>
      </c>
      <c r="K49" s="13">
        <v>1236000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183700</v>
      </c>
      <c r="E52" s="13">
        <v>190400</v>
      </c>
      <c r="F52" s="13">
        <v>193800</v>
      </c>
      <c r="G52" s="13">
        <v>185900</v>
      </c>
      <c r="H52" s="13">
        <v>268000</v>
      </c>
      <c r="I52" s="13">
        <v>190600</v>
      </c>
      <c r="J52" s="13">
        <v>268900</v>
      </c>
      <c r="K52" s="13">
        <v>181900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2690100</v>
      </c>
      <c r="E54" s="13">
        <v>2690700</v>
      </c>
      <c r="F54" s="13">
        <v>2710400</v>
      </c>
      <c r="G54" s="13">
        <v>2688800</v>
      </c>
      <c r="H54" s="13">
        <v>2587800</v>
      </c>
      <c r="I54" s="13">
        <v>2579600</v>
      </c>
      <c r="J54" s="13">
        <v>2641000</v>
      </c>
      <c r="K54" s="13">
        <v>2554500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142400</v>
      </c>
      <c r="F57" s="13">
        <v>134600</v>
      </c>
      <c r="G57" s="13">
        <v>121300</v>
      </c>
      <c r="H57" s="13">
        <v>137400</v>
      </c>
      <c r="I57" s="13">
        <v>215300</v>
      </c>
      <c r="J57" s="13">
        <v>170600</v>
      </c>
      <c r="K57" s="13">
        <v>221000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900</v>
      </c>
      <c r="I58" s="13">
        <v>800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307300</v>
      </c>
      <c r="E59" s="13">
        <v>323700</v>
      </c>
      <c r="F59" s="13">
        <v>349800</v>
      </c>
      <c r="G59" s="13">
        <v>463000</v>
      </c>
      <c r="H59" s="13">
        <v>471700</v>
      </c>
      <c r="I59" s="13">
        <v>402200</v>
      </c>
      <c r="J59" s="13">
        <v>452800</v>
      </c>
      <c r="K59" s="13">
        <v>397400</v>
      </c>
    </row>
    <row r="60" spans="3:11" x14ac:dyDescent="0.2">
      <c r="C60" s="11" t="s">
        <v>68</v>
      </c>
      <c r="D60" s="13">
        <v>442900</v>
      </c>
      <c r="E60" s="13">
        <v>466100</v>
      </c>
      <c r="F60" s="13">
        <v>484400</v>
      </c>
      <c r="G60" s="13">
        <v>584300</v>
      </c>
      <c r="H60" s="13">
        <v>610000</v>
      </c>
      <c r="I60" s="13">
        <v>618300</v>
      </c>
      <c r="J60" s="13">
        <v>624000</v>
      </c>
      <c r="K60" s="13">
        <v>619200</v>
      </c>
    </row>
    <row r="61" spans="3:11" x14ac:dyDescent="0.2">
      <c r="C61" s="11" t="s">
        <v>69</v>
      </c>
      <c r="D61" s="13">
        <v>647600</v>
      </c>
      <c r="E61" s="13">
        <v>647000</v>
      </c>
      <c r="F61" s="13">
        <v>646400</v>
      </c>
      <c r="G61" s="13">
        <v>645800</v>
      </c>
      <c r="H61" s="13">
        <v>949600</v>
      </c>
      <c r="I61" s="13">
        <v>956500</v>
      </c>
      <c r="J61" s="13">
        <v>977300</v>
      </c>
      <c r="K61" s="13">
        <v>979000</v>
      </c>
    </row>
    <row r="62" spans="3:11" x14ac:dyDescent="0.2">
      <c r="C62" s="11" t="s">
        <v>70</v>
      </c>
      <c r="D62" s="13">
        <v>80800</v>
      </c>
      <c r="E62" s="13">
        <v>86500</v>
      </c>
      <c r="F62" s="13">
        <v>90700</v>
      </c>
      <c r="G62" s="13">
        <v>85600</v>
      </c>
      <c r="H62" s="13">
        <v>107000</v>
      </c>
      <c r="I62" s="13">
        <v>113800</v>
      </c>
      <c r="J62" s="13">
        <v>134300</v>
      </c>
      <c r="K62" s="13">
        <v>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1171300</v>
      </c>
      <c r="E66" s="13">
        <v>1199600</v>
      </c>
      <c r="F66" s="13">
        <v>1221500</v>
      </c>
      <c r="G66" s="13">
        <v>1315700</v>
      </c>
      <c r="H66" s="13">
        <v>1666600</v>
      </c>
      <c r="I66" s="13">
        <v>1688600</v>
      </c>
      <c r="J66" s="13">
        <v>1735600</v>
      </c>
      <c r="K66" s="13">
        <v>1748300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1510600</v>
      </c>
      <c r="E72" s="13">
        <v>1483100</v>
      </c>
      <c r="F72" s="13">
        <v>1463600</v>
      </c>
      <c r="G72" s="13">
        <v>1365600</v>
      </c>
      <c r="H72" s="13">
        <v>901500</v>
      </c>
      <c r="I72" s="13">
        <v>873700</v>
      </c>
      <c r="J72" s="13">
        <v>894000</v>
      </c>
      <c r="K72" s="13">
        <v>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1518800</v>
      </c>
      <c r="E76" s="13">
        <v>1491100</v>
      </c>
      <c r="F76" s="13">
        <v>1488900</v>
      </c>
      <c r="G76" s="13">
        <v>1373100</v>
      </c>
      <c r="H76" s="13">
        <v>921200</v>
      </c>
      <c r="I76" s="13">
        <v>891000</v>
      </c>
      <c r="J76" s="13">
        <v>905400</v>
      </c>
      <c r="K76" s="13">
        <v>806200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30700</v>
      </c>
      <c r="E81" s="13">
        <v>22800</v>
      </c>
      <c r="F81" s="13">
        <v>58400</v>
      </c>
      <c r="G81" s="13">
        <v>467600</v>
      </c>
      <c r="H81" s="13">
        <v>36000</v>
      </c>
      <c r="I81" s="13">
        <v>36400</v>
      </c>
      <c r="J81" s="13">
        <v>44200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22100</v>
      </c>
      <c r="F83" s="13">
        <v>22000</v>
      </c>
      <c r="G83" s="13">
        <v>23100</v>
      </c>
      <c r="H83" s="13">
        <v>22300</v>
      </c>
      <c r="I83" s="13">
        <v>23900</v>
      </c>
      <c r="J83" s="13">
        <v>21900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10200</v>
      </c>
      <c r="F89" s="13">
        <v>-24600</v>
      </c>
      <c r="G89" s="13">
        <v>16300</v>
      </c>
      <c r="H89" s="13">
        <v>26300</v>
      </c>
      <c r="I89" s="13">
        <v>21600</v>
      </c>
      <c r="J89" s="13">
        <v>67700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-10500</v>
      </c>
      <c r="F91" s="13">
        <v>-8900</v>
      </c>
      <c r="G91" s="13">
        <v>-10900</v>
      </c>
      <c r="H91" s="13">
        <v>-19000</v>
      </c>
      <c r="I91" s="13">
        <v>-16300</v>
      </c>
      <c r="J91" s="13">
        <v>-21300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-7200</v>
      </c>
      <c r="F94" s="13">
        <v>113200</v>
      </c>
      <c r="G94" s="13">
        <v>647600</v>
      </c>
      <c r="H94" s="13">
        <v>-17600</v>
      </c>
      <c r="I94" s="13">
        <v>-17300</v>
      </c>
      <c r="J94" s="13">
        <v>-24000</v>
      </c>
      <c r="K94" s="13">
        <v>-349600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-3100</v>
      </c>
      <c r="G96" s="13">
        <v>-3300</v>
      </c>
      <c r="H96" s="13">
        <v>-3200</v>
      </c>
      <c r="I96" s="13">
        <v>-3200</v>
      </c>
      <c r="J96" s="13">
        <v>-3300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-6100</v>
      </c>
      <c r="F100" s="13">
        <v>-8400</v>
      </c>
      <c r="G100" s="13">
        <v>-304900</v>
      </c>
      <c r="H100" s="13">
        <v>-10800</v>
      </c>
      <c r="I100" s="13">
        <v>-30000</v>
      </c>
      <c r="J100" s="13">
        <v>-28000</v>
      </c>
      <c r="K100" s="13">
        <v>307900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1400</v>
      </c>
      <c r="G101" s="13">
        <v>-2000</v>
      </c>
      <c r="H101" s="13">
        <v>-500</v>
      </c>
      <c r="I101" s="13">
        <v>-100</v>
      </c>
      <c r="J101" s="13">
        <v>2400</v>
      </c>
      <c r="K101" s="13">
        <v>-2900</v>
      </c>
    </row>
    <row r="102" spans="3:11" x14ac:dyDescent="0.2">
      <c r="C102" s="11" t="s">
        <v>20</v>
      </c>
      <c r="D102" s="13">
        <v>-4700</v>
      </c>
      <c r="E102" s="13">
        <v>-4300</v>
      </c>
      <c r="F102" s="13">
        <v>81600</v>
      </c>
      <c r="G102" s="13">
        <v>357000</v>
      </c>
      <c r="H102" s="13">
        <v>-1000</v>
      </c>
      <c r="I102" s="13">
        <v>-27400</v>
      </c>
      <c r="J102" s="13">
        <v>20500</v>
      </c>
      <c r="K102" s="13">
        <v>-15500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7231000</v>
      </c>
      <c r="E8" s="13">
        <v>6699000</v>
      </c>
      <c r="F8" s="13">
        <v>6094000</v>
      </c>
      <c r="G8" s="13">
        <v>6906000</v>
      </c>
      <c r="H8" s="13">
        <v>7133000</v>
      </c>
      <c r="I8" s="13">
        <v>6686000</v>
      </c>
      <c r="J8" s="13">
        <v>6068000</v>
      </c>
      <c r="K8" s="13">
        <v>6725000</v>
      </c>
    </row>
    <row r="9" spans="1:11" x14ac:dyDescent="0.2">
      <c r="C9" s="11" t="s">
        <v>22</v>
      </c>
      <c r="D9" s="13">
        <v>4743000</v>
      </c>
      <c r="E9" s="13">
        <v>4518000</v>
      </c>
      <c r="F9" s="13">
        <v>4102000</v>
      </c>
      <c r="G9" s="13">
        <v>4698000</v>
      </c>
      <c r="H9" s="13">
        <v>4702000</v>
      </c>
      <c r="I9" s="13">
        <v>4445000</v>
      </c>
      <c r="J9" s="13">
        <v>3977000</v>
      </c>
      <c r="K9" s="13">
        <v>4430000</v>
      </c>
    </row>
    <row r="10" spans="1:11" x14ac:dyDescent="0.2">
      <c r="C10" s="11" t="s">
        <v>23</v>
      </c>
      <c r="D10" s="13">
        <v>2488000</v>
      </c>
      <c r="E10" s="13">
        <v>2181000</v>
      </c>
      <c r="F10" s="13">
        <v>1992000</v>
      </c>
      <c r="G10" s="13">
        <v>2208000</v>
      </c>
      <c r="H10" s="13">
        <v>2431000</v>
      </c>
      <c r="I10" s="13">
        <v>2241000</v>
      </c>
      <c r="J10" s="13">
        <v>2091000</v>
      </c>
      <c r="K10" s="13">
        <v>2295000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254000</v>
      </c>
      <c r="F14" s="13">
        <v>39000</v>
      </c>
      <c r="G14" s="13">
        <v>195000</v>
      </c>
      <c r="H14" s="13">
        <v>81000</v>
      </c>
      <c r="I14" s="13">
        <v>418000</v>
      </c>
      <c r="J14" s="13">
        <v>345000</v>
      </c>
      <c r="K14" s="13">
        <v>167000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5856000</v>
      </c>
      <c r="E17" s="13">
        <v>6967000</v>
      </c>
      <c r="F17" s="13">
        <v>5592000</v>
      </c>
      <c r="G17" s="13">
        <v>6294000</v>
      </c>
      <c r="H17" s="13">
        <v>6260000</v>
      </c>
      <c r="I17" s="13">
        <v>6392000</v>
      </c>
      <c r="J17" s="13">
        <v>5831000</v>
      </c>
      <c r="K17" s="13">
        <v>6059000</v>
      </c>
    </row>
    <row r="18" spans="3:11" x14ac:dyDescent="0.2">
      <c r="C18" s="11" t="s">
        <v>30</v>
      </c>
      <c r="D18" s="13">
        <v>1375000</v>
      </c>
      <c r="E18" s="13">
        <v>-268000</v>
      </c>
      <c r="F18" s="13">
        <v>502000</v>
      </c>
      <c r="G18" s="13">
        <v>612000</v>
      </c>
      <c r="H18" s="13">
        <v>873000</v>
      </c>
      <c r="I18" s="13">
        <v>294000</v>
      </c>
      <c r="J18" s="13">
        <v>237000</v>
      </c>
      <c r="K18" s="13">
        <v>666000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7000</v>
      </c>
      <c r="F20" s="13">
        <v>-8000</v>
      </c>
      <c r="G20" s="13">
        <v>0</v>
      </c>
      <c r="H20" s="13">
        <v>-1000</v>
      </c>
      <c r="I20" s="13">
        <v>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1604000</v>
      </c>
      <c r="E21" s="13">
        <v>-25000</v>
      </c>
      <c r="F21" s="13">
        <v>725000</v>
      </c>
      <c r="G21" s="13">
        <v>839000</v>
      </c>
      <c r="H21" s="13">
        <v>1084000</v>
      </c>
      <c r="I21" s="13">
        <v>500000</v>
      </c>
      <c r="J21" s="13">
        <v>442000</v>
      </c>
      <c r="K21" s="13">
        <v>863000</v>
      </c>
    </row>
    <row r="22" spans="3:11" x14ac:dyDescent="0.2">
      <c r="C22" s="11" t="s">
        <v>34</v>
      </c>
      <c r="D22" s="13">
        <v>105000</v>
      </c>
      <c r="E22" s="13">
        <v>100000</v>
      </c>
      <c r="F22" s="13">
        <v>91000</v>
      </c>
      <c r="G22" s="13">
        <v>88000</v>
      </c>
      <c r="H22" s="13">
        <v>79000</v>
      </c>
      <c r="I22" s="13">
        <v>71000</v>
      </c>
      <c r="J22" s="13">
        <v>69000</v>
      </c>
      <c r="K22" s="13">
        <v>60000</v>
      </c>
    </row>
    <row r="23" spans="3:11" x14ac:dyDescent="0.2">
      <c r="C23" s="11" t="s">
        <v>35</v>
      </c>
      <c r="D23" s="13">
        <v>1279000</v>
      </c>
      <c r="E23" s="13">
        <v>-361000</v>
      </c>
      <c r="F23" s="13">
        <v>403000</v>
      </c>
      <c r="G23" s="13">
        <v>524000</v>
      </c>
      <c r="H23" s="13">
        <v>793000</v>
      </c>
      <c r="I23" s="13">
        <v>223000</v>
      </c>
      <c r="J23" s="13">
        <v>170000</v>
      </c>
      <c r="K23" s="13">
        <v>606000</v>
      </c>
    </row>
    <row r="24" spans="3:11" x14ac:dyDescent="0.2">
      <c r="C24" s="11" t="s">
        <v>36</v>
      </c>
      <c r="D24" s="13">
        <v>227000</v>
      </c>
      <c r="E24" s="13">
        <v>-127000</v>
      </c>
      <c r="F24" s="13">
        <v>-1000</v>
      </c>
      <c r="G24" s="13">
        <v>-57000</v>
      </c>
      <c r="H24" s="13">
        <v>-329000</v>
      </c>
      <c r="I24" s="13">
        <v>49000</v>
      </c>
      <c r="J24" s="13">
        <v>14000</v>
      </c>
      <c r="K24" s="13">
        <v>-203000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1052000</v>
      </c>
      <c r="E26" s="13">
        <v>-234000</v>
      </c>
      <c r="F26" s="13">
        <v>404000</v>
      </c>
      <c r="G26" s="13">
        <v>581000</v>
      </c>
      <c r="H26" s="13">
        <v>1122000</v>
      </c>
      <c r="I26" s="13">
        <v>174000</v>
      </c>
      <c r="J26" s="13">
        <v>156000</v>
      </c>
      <c r="K26" s="13">
        <v>809000</v>
      </c>
    </row>
    <row r="27" spans="3:11" x14ac:dyDescent="0.2">
      <c r="C27" s="11" t="s">
        <v>38</v>
      </c>
      <c r="D27" s="13">
        <v>975000</v>
      </c>
      <c r="E27" s="13">
        <v>-277000</v>
      </c>
      <c r="F27" s="13">
        <v>374000</v>
      </c>
      <c r="G27" s="13">
        <v>549000</v>
      </c>
      <c r="H27" s="13">
        <v>1049000</v>
      </c>
      <c r="I27" s="13">
        <v>133000</v>
      </c>
      <c r="J27" s="13">
        <v>118000</v>
      </c>
      <c r="K27" s="13">
        <v>761000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-7000</v>
      </c>
      <c r="F32" s="13">
        <v>8000</v>
      </c>
      <c r="G32" s="13">
        <v>0</v>
      </c>
      <c r="H32" s="13">
        <v>1000</v>
      </c>
      <c r="I32" s="13">
        <v>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975000</v>
      </c>
      <c r="E33" s="13">
        <v>-277000</v>
      </c>
      <c r="F33" s="13">
        <v>374000</v>
      </c>
      <c r="G33" s="13">
        <v>549000</v>
      </c>
      <c r="H33" s="13">
        <v>1049000</v>
      </c>
      <c r="I33" s="13">
        <v>133000</v>
      </c>
      <c r="J33" s="13">
        <v>118000</v>
      </c>
      <c r="K33" s="13">
        <v>761000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975000</v>
      </c>
      <c r="E35" s="13">
        <v>-277000</v>
      </c>
      <c r="F35" s="13">
        <v>374000</v>
      </c>
      <c r="G35" s="13">
        <v>549000</v>
      </c>
      <c r="H35" s="13">
        <v>1049000</v>
      </c>
      <c r="I35" s="13">
        <v>133000</v>
      </c>
      <c r="J35" s="13">
        <v>118000</v>
      </c>
      <c r="K35" s="13">
        <v>761000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843000</v>
      </c>
      <c r="F41" s="13">
        <v>1801000</v>
      </c>
      <c r="G41" s="13">
        <v>835000</v>
      </c>
      <c r="H41" s="13">
        <v>1057000</v>
      </c>
      <c r="I41" s="13">
        <v>1975000</v>
      </c>
      <c r="J41" s="13">
        <v>1509000</v>
      </c>
      <c r="K41" s="13">
        <v>2031000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6667000</v>
      </c>
      <c r="E43" s="13">
        <v>6688000</v>
      </c>
      <c r="F43" s="13">
        <v>6045000</v>
      </c>
      <c r="G43" s="13">
        <v>6006000</v>
      </c>
      <c r="H43" s="13">
        <v>6540000</v>
      </c>
      <c r="I43" s="13">
        <v>6002000</v>
      </c>
      <c r="J43" s="13">
        <v>5722000</v>
      </c>
      <c r="K43" s="13">
        <v>5528000</v>
      </c>
    </row>
    <row r="44" spans="2:11" x14ac:dyDescent="0.2">
      <c r="C44" s="11" t="s">
        <v>52</v>
      </c>
      <c r="D44" s="13">
        <v>2863000</v>
      </c>
      <c r="E44" s="13">
        <v>2991000</v>
      </c>
      <c r="F44" s="13">
        <v>3006000</v>
      </c>
      <c r="G44" s="13">
        <v>2776000</v>
      </c>
      <c r="H44" s="13">
        <v>3092000</v>
      </c>
      <c r="I44" s="13">
        <v>3048000</v>
      </c>
      <c r="J44" s="13">
        <v>2895000</v>
      </c>
      <c r="K44" s="13">
        <v>2510000</v>
      </c>
    </row>
    <row r="45" spans="2:11" x14ac:dyDescent="0.2">
      <c r="C45" s="11" t="s">
        <v>53</v>
      </c>
      <c r="D45" s="13">
        <v>1761000</v>
      </c>
      <c r="E45" s="13">
        <v>1355000</v>
      </c>
      <c r="F45" s="13">
        <v>1202000</v>
      </c>
      <c r="G45" s="13">
        <v>1120000</v>
      </c>
      <c r="H45" s="13">
        <v>1317000</v>
      </c>
      <c r="I45" s="13">
        <v>1731000</v>
      </c>
      <c r="J45" s="13">
        <v>1711000</v>
      </c>
      <c r="K45" s="13">
        <v>1616000</v>
      </c>
    </row>
    <row r="46" spans="2:11" x14ac:dyDescent="0.2">
      <c r="C46" s="11" t="s">
        <v>54</v>
      </c>
      <c r="D46" s="13">
        <v>12153000</v>
      </c>
      <c r="E46" s="13">
        <v>11877000</v>
      </c>
      <c r="F46" s="13">
        <v>12054000</v>
      </c>
      <c r="G46" s="13">
        <v>10737000</v>
      </c>
      <c r="H46" s="13">
        <v>12006000</v>
      </c>
      <c r="I46" s="13">
        <v>12756000</v>
      </c>
      <c r="J46" s="13">
        <v>11837000</v>
      </c>
      <c r="K46" s="13">
        <v>11685000</v>
      </c>
    </row>
    <row r="47" spans="2:11" x14ac:dyDescent="0.2">
      <c r="C47" s="11" t="s">
        <v>55</v>
      </c>
      <c r="D47" s="13">
        <v>1334000</v>
      </c>
      <c r="E47" s="13">
        <v>1444000</v>
      </c>
      <c r="F47" s="13">
        <v>1379000</v>
      </c>
      <c r="G47" s="13">
        <v>1299000</v>
      </c>
      <c r="H47" s="13">
        <v>1307000</v>
      </c>
      <c r="I47" s="13">
        <v>1376000</v>
      </c>
      <c r="J47" s="13">
        <v>1357000</v>
      </c>
      <c r="K47" s="13">
        <v>1259000</v>
      </c>
    </row>
    <row r="48" spans="2:11" x14ac:dyDescent="0.2">
      <c r="C48" s="11" t="s">
        <v>56</v>
      </c>
      <c r="D48" s="13">
        <v>4237000</v>
      </c>
      <c r="E48" s="13">
        <v>4446000</v>
      </c>
      <c r="F48" s="13">
        <v>4520000</v>
      </c>
      <c r="G48" s="13">
        <v>4525000</v>
      </c>
      <c r="H48" s="13">
        <v>4610000</v>
      </c>
      <c r="I48" s="13">
        <v>4417000</v>
      </c>
      <c r="J48" s="13">
        <v>4409000</v>
      </c>
      <c r="K48" s="13">
        <v>4313000</v>
      </c>
    </row>
    <row r="49" spans="3:11" x14ac:dyDescent="0.2">
      <c r="C49" s="11" t="s">
        <v>57</v>
      </c>
      <c r="D49" s="13">
        <v>21991000</v>
      </c>
      <c r="E49" s="13">
        <v>22474000</v>
      </c>
      <c r="F49" s="13">
        <v>22959000</v>
      </c>
      <c r="G49" s="13">
        <v>22824000</v>
      </c>
      <c r="H49" s="13">
        <v>22475000</v>
      </c>
      <c r="I49" s="13">
        <v>22192000</v>
      </c>
      <c r="J49" s="13">
        <v>22357000</v>
      </c>
      <c r="K49" s="13">
        <v>21969000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3610000</v>
      </c>
      <c r="E52" s="13">
        <v>3216000</v>
      </c>
      <c r="F52" s="13">
        <v>3069000</v>
      </c>
      <c r="G52" s="13">
        <v>2857000</v>
      </c>
      <c r="H52" s="13">
        <v>2382000</v>
      </c>
      <c r="I52" s="13">
        <v>2679000</v>
      </c>
      <c r="J52" s="13">
        <v>2837000</v>
      </c>
      <c r="K52" s="13">
        <v>2932000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43325000</v>
      </c>
      <c r="E54" s="13">
        <v>43457000</v>
      </c>
      <c r="F54" s="13">
        <v>43981000</v>
      </c>
      <c r="G54" s="13">
        <v>42242000</v>
      </c>
      <c r="H54" s="13">
        <v>42780000</v>
      </c>
      <c r="I54" s="13">
        <v>43420000</v>
      </c>
      <c r="J54" s="13">
        <v>42797000</v>
      </c>
      <c r="K54" s="13">
        <v>42158000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4128000</v>
      </c>
      <c r="E57" s="13">
        <v>4019000</v>
      </c>
      <c r="F57" s="13">
        <v>3976000</v>
      </c>
      <c r="G57" s="13">
        <v>4268000</v>
      </c>
      <c r="H57" s="13">
        <v>4296000</v>
      </c>
      <c r="I57" s="13">
        <v>4348000</v>
      </c>
      <c r="J57" s="13">
        <v>4138000</v>
      </c>
      <c r="K57" s="13">
        <v>4241000</v>
      </c>
    </row>
    <row r="58" spans="3:11" x14ac:dyDescent="0.2">
      <c r="C58" s="11" t="s">
        <v>66</v>
      </c>
      <c r="D58" s="13">
        <v>2521000</v>
      </c>
      <c r="E58" s="13">
        <v>3375000</v>
      </c>
      <c r="F58" s="13">
        <v>2650000</v>
      </c>
      <c r="G58" s="13">
        <v>1030000</v>
      </c>
      <c r="H58" s="13">
        <v>1267000</v>
      </c>
      <c r="I58" s="13">
        <v>2659000</v>
      </c>
      <c r="J58" s="13">
        <v>1963000</v>
      </c>
      <c r="K58" s="13">
        <v>1534000</v>
      </c>
    </row>
    <row r="59" spans="3:11" x14ac:dyDescent="0.2">
      <c r="C59" s="11" t="s">
        <v>67</v>
      </c>
      <c r="D59" s="13">
        <v>6075000</v>
      </c>
      <c r="E59" s="13">
        <v>6205000</v>
      </c>
      <c r="F59" s="13">
        <v>5783000</v>
      </c>
      <c r="G59" s="13">
        <v>5786000</v>
      </c>
      <c r="H59" s="13">
        <v>5565000</v>
      </c>
      <c r="I59" s="13">
        <v>5396000</v>
      </c>
      <c r="J59" s="13">
        <v>5462000</v>
      </c>
      <c r="K59" s="13">
        <v>5464000</v>
      </c>
    </row>
    <row r="60" spans="3:11" x14ac:dyDescent="0.2">
      <c r="C60" s="11" t="s">
        <v>68</v>
      </c>
      <c r="D60" s="13">
        <v>12724000</v>
      </c>
      <c r="E60" s="13">
        <v>13599000</v>
      </c>
      <c r="F60" s="13">
        <v>12409000</v>
      </c>
      <c r="G60" s="13">
        <v>11084000</v>
      </c>
      <c r="H60" s="13">
        <v>11128000</v>
      </c>
      <c r="I60" s="13">
        <v>12403000</v>
      </c>
      <c r="J60" s="13">
        <v>11563000</v>
      </c>
      <c r="K60" s="13">
        <v>11239000</v>
      </c>
    </row>
    <row r="61" spans="3:11" x14ac:dyDescent="0.2">
      <c r="C61" s="11" t="s">
        <v>69</v>
      </c>
      <c r="D61" s="13">
        <v>7867000</v>
      </c>
      <c r="E61" s="13">
        <v>7348000</v>
      </c>
      <c r="F61" s="13">
        <v>7959000</v>
      </c>
      <c r="G61" s="13">
        <v>7818000</v>
      </c>
      <c r="H61" s="13">
        <v>8497000</v>
      </c>
      <c r="I61" s="13">
        <v>7832000</v>
      </c>
      <c r="J61" s="13">
        <v>7784000</v>
      </c>
      <c r="K61" s="13">
        <v>7426000</v>
      </c>
    </row>
    <row r="62" spans="3:11" x14ac:dyDescent="0.2">
      <c r="C62" s="11" t="s">
        <v>70</v>
      </c>
      <c r="D62" s="13">
        <v>5591000</v>
      </c>
      <c r="E62" s="13">
        <v>5669000</v>
      </c>
      <c r="F62" s="13">
        <v>5739000</v>
      </c>
      <c r="G62" s="13">
        <v>5646000</v>
      </c>
      <c r="H62" s="13">
        <v>5692000</v>
      </c>
      <c r="I62" s="13">
        <v>6107000</v>
      </c>
      <c r="J62" s="13">
        <v>6207000</v>
      </c>
      <c r="K62" s="13">
        <v>6091000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27357000</v>
      </c>
      <c r="E66" s="13">
        <v>27799000</v>
      </c>
      <c r="F66" s="13">
        <v>27283000</v>
      </c>
      <c r="G66" s="13">
        <v>25697000</v>
      </c>
      <c r="H66" s="13">
        <v>26456000</v>
      </c>
      <c r="I66" s="13">
        <v>27530000</v>
      </c>
      <c r="J66" s="13">
        <v>26751000</v>
      </c>
      <c r="K66" s="13">
        <v>25890000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831000</v>
      </c>
      <c r="E72" s="13">
        <v>507000</v>
      </c>
      <c r="F72" s="13">
        <v>1506000</v>
      </c>
      <c r="G72" s="13">
        <v>1384000</v>
      </c>
      <c r="H72" s="13">
        <v>1099000</v>
      </c>
      <c r="I72" s="13">
        <v>669000</v>
      </c>
      <c r="J72" s="13">
        <v>874000</v>
      </c>
      <c r="K72" s="13">
        <v>1151000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15968000</v>
      </c>
      <c r="E76" s="13">
        <v>15658000</v>
      </c>
      <c r="F76" s="13">
        <v>16698000</v>
      </c>
      <c r="G76" s="13">
        <v>16545000</v>
      </c>
      <c r="H76" s="13">
        <v>16324000</v>
      </c>
      <c r="I76" s="13">
        <v>15890000</v>
      </c>
      <c r="J76" s="13">
        <v>16046000</v>
      </c>
      <c r="K76" s="13">
        <v>16268000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975000</v>
      </c>
      <c r="E81" s="13">
        <v>-277000</v>
      </c>
      <c r="F81" s="13">
        <v>374000</v>
      </c>
      <c r="G81" s="13">
        <v>549000</v>
      </c>
      <c r="H81" s="13">
        <v>1049000</v>
      </c>
      <c r="I81" s="13">
        <v>133000</v>
      </c>
      <c r="J81" s="13">
        <v>118000</v>
      </c>
      <c r="K81" s="13">
        <v>761000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236000</v>
      </c>
      <c r="F83" s="13">
        <v>231000</v>
      </c>
      <c r="G83" s="13">
        <v>227000</v>
      </c>
      <c r="H83" s="13">
        <v>212000</v>
      </c>
      <c r="I83" s="13">
        <v>206000</v>
      </c>
      <c r="J83" s="13">
        <v>203000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1021000</v>
      </c>
      <c r="E89" s="13">
        <v>-203000</v>
      </c>
      <c r="F89" s="13">
        <v>-246000</v>
      </c>
      <c r="G89" s="13">
        <v>1390000</v>
      </c>
      <c r="H89" s="13">
        <v>813000</v>
      </c>
      <c r="I89" s="13">
        <v>314000</v>
      </c>
      <c r="J89" s="13">
        <v>-296000</v>
      </c>
      <c r="K89" s="13">
        <v>1179000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-133000</v>
      </c>
      <c r="F91" s="13">
        <v>-92000</v>
      </c>
      <c r="G91" s="13">
        <v>-173000</v>
      </c>
      <c r="H91" s="13">
        <v>-111000</v>
      </c>
      <c r="I91" s="13">
        <v>-121000</v>
      </c>
      <c r="J91" s="13">
        <v>-134000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-137000</v>
      </c>
      <c r="F94" s="13">
        <v>-74000</v>
      </c>
      <c r="G94" s="13">
        <v>-608000</v>
      </c>
      <c r="H94" s="13">
        <v>-262000</v>
      </c>
      <c r="I94" s="13">
        <v>-125000</v>
      </c>
      <c r="J94" s="13">
        <v>-189000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-252000</v>
      </c>
      <c r="F96" s="13">
        <v>-252000</v>
      </c>
      <c r="G96" s="13">
        <v>-251000</v>
      </c>
      <c r="H96" s="13">
        <v>-248000</v>
      </c>
      <c r="I96" s="13">
        <v>-240000</v>
      </c>
      <c r="J96" s="13">
        <v>-241000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-999000</v>
      </c>
      <c r="E100" s="13">
        <v>-551000</v>
      </c>
      <c r="F100" s="13">
        <v>1228000</v>
      </c>
      <c r="G100" s="13">
        <v>-1063000</v>
      </c>
      <c r="H100" s="13">
        <v>-1373000</v>
      </c>
      <c r="I100" s="13">
        <v>253000</v>
      </c>
      <c r="J100" s="13">
        <v>9000</v>
      </c>
      <c r="K100" s="13">
        <v>-545000</v>
      </c>
    </row>
    <row r="101" spans="3:11" x14ac:dyDescent="0.2">
      <c r="C101" s="11" t="s">
        <v>19</v>
      </c>
      <c r="D101" s="13">
        <v>10000</v>
      </c>
      <c r="E101" s="13">
        <v>-41000</v>
      </c>
      <c r="F101" s="13">
        <v>60000</v>
      </c>
      <c r="G101" s="13">
        <v>62000</v>
      </c>
      <c r="H101" s="13">
        <v>-75000</v>
      </c>
      <c r="I101" s="13">
        <v>22000</v>
      </c>
      <c r="J101" s="13">
        <v>-14000</v>
      </c>
      <c r="K101" s="13">
        <v>-4000</v>
      </c>
    </row>
    <row r="102" spans="3:11" x14ac:dyDescent="0.2">
      <c r="C102" s="11" t="s">
        <v>20</v>
      </c>
      <c r="D102" s="13">
        <v>-67000</v>
      </c>
      <c r="E102" s="13">
        <v>-932000</v>
      </c>
      <c r="F102" s="13">
        <v>968000</v>
      </c>
      <c r="G102" s="13">
        <v>-219000</v>
      </c>
      <c r="H102" s="13">
        <v>-897000</v>
      </c>
      <c r="I102" s="13">
        <v>464000</v>
      </c>
      <c r="J102" s="13">
        <v>-490000</v>
      </c>
      <c r="K102" s="13">
        <v>525000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7100</v>
      </c>
      <c r="E8" s="13">
        <v>6800</v>
      </c>
      <c r="F8" s="13">
        <v>8800</v>
      </c>
      <c r="G8" s="13">
        <v>5500</v>
      </c>
      <c r="H8" s="13">
        <v>4500</v>
      </c>
      <c r="I8" s="13">
        <v>6900</v>
      </c>
      <c r="J8" s="13">
        <v>11500</v>
      </c>
      <c r="K8" s="13">
        <v>5000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6100</v>
      </c>
      <c r="G9" s="13">
        <v>4300</v>
      </c>
      <c r="H9" s="13">
        <v>4200</v>
      </c>
      <c r="I9" s="13">
        <v>5300</v>
      </c>
      <c r="J9" s="13">
        <v>7900</v>
      </c>
      <c r="K9" s="13">
        <v>4000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2700</v>
      </c>
      <c r="G10" s="13">
        <v>1300</v>
      </c>
      <c r="H10" s="13">
        <v>300</v>
      </c>
      <c r="I10" s="13">
        <v>1500</v>
      </c>
      <c r="J10" s="13">
        <v>3500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200</v>
      </c>
      <c r="J14" s="13">
        <v>200</v>
      </c>
      <c r="K14" s="13">
        <v>800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6600</v>
      </c>
      <c r="F17" s="13">
        <v>7500</v>
      </c>
      <c r="G17" s="13">
        <v>5600</v>
      </c>
      <c r="H17" s="13">
        <v>5100</v>
      </c>
      <c r="I17" s="13">
        <v>6400</v>
      </c>
      <c r="J17" s="13">
        <v>9000</v>
      </c>
      <c r="K17" s="13">
        <v>5700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1200</v>
      </c>
      <c r="G18" s="13">
        <v>0</v>
      </c>
      <c r="H18" s="13">
        <v>-600</v>
      </c>
      <c r="I18" s="13">
        <v>500</v>
      </c>
      <c r="J18" s="13">
        <v>2500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-100</v>
      </c>
      <c r="G20" s="13">
        <v>200</v>
      </c>
      <c r="H20" s="13">
        <v>100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1400</v>
      </c>
      <c r="G21" s="13">
        <v>400</v>
      </c>
      <c r="H21" s="13">
        <v>-200</v>
      </c>
      <c r="I21" s="13">
        <v>900</v>
      </c>
      <c r="J21" s="13">
        <v>2700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1000</v>
      </c>
      <c r="G23" s="13">
        <v>100</v>
      </c>
      <c r="H23" s="13">
        <v>-600</v>
      </c>
      <c r="I23" s="13">
        <v>600</v>
      </c>
      <c r="J23" s="13">
        <v>2400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-100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800</v>
      </c>
      <c r="G26" s="13">
        <v>100</v>
      </c>
      <c r="H26" s="13">
        <v>-500</v>
      </c>
      <c r="I26" s="13">
        <v>500</v>
      </c>
      <c r="J26" s="13">
        <v>2000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800</v>
      </c>
      <c r="G27" s="13">
        <v>100</v>
      </c>
      <c r="H27" s="13">
        <v>-500</v>
      </c>
      <c r="I27" s="13">
        <v>500</v>
      </c>
      <c r="J27" s="13">
        <v>2000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100</v>
      </c>
      <c r="G32" s="13">
        <v>-200</v>
      </c>
      <c r="H32" s="13">
        <v>-100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800</v>
      </c>
      <c r="G33" s="13">
        <v>100</v>
      </c>
      <c r="H33" s="13">
        <v>-500</v>
      </c>
      <c r="I33" s="13">
        <v>500</v>
      </c>
      <c r="J33" s="13">
        <v>2000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800</v>
      </c>
      <c r="G35" s="13">
        <v>100</v>
      </c>
      <c r="H35" s="13">
        <v>-500</v>
      </c>
      <c r="I35" s="13">
        <v>500</v>
      </c>
      <c r="J35" s="13">
        <v>2000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3800</v>
      </c>
      <c r="F41" s="13">
        <v>5100</v>
      </c>
      <c r="G41" s="13">
        <v>6600</v>
      </c>
      <c r="H41" s="13">
        <v>900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4800</v>
      </c>
      <c r="F43" s="13">
        <v>4400</v>
      </c>
      <c r="G43" s="13">
        <v>1900</v>
      </c>
      <c r="H43" s="13">
        <v>3000</v>
      </c>
      <c r="I43" s="13">
        <v>3400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10800</v>
      </c>
      <c r="E44" s="13">
        <v>9500</v>
      </c>
      <c r="F44" s="13">
        <v>9200</v>
      </c>
      <c r="G44" s="13">
        <v>6000</v>
      </c>
      <c r="H44" s="13">
        <v>2000</v>
      </c>
      <c r="I44" s="13">
        <v>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1700</v>
      </c>
      <c r="G45" s="13">
        <v>1400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20500</v>
      </c>
      <c r="E46" s="13">
        <v>19900</v>
      </c>
      <c r="F46" s="13">
        <v>20300</v>
      </c>
      <c r="G46" s="13">
        <v>16500</v>
      </c>
      <c r="H46" s="13">
        <v>6000</v>
      </c>
      <c r="I46" s="13">
        <v>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6800</v>
      </c>
      <c r="G48" s="13">
        <v>6800</v>
      </c>
      <c r="H48" s="13">
        <v>6900</v>
      </c>
      <c r="I48" s="13">
        <v>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26900</v>
      </c>
      <c r="F54" s="13">
        <v>27300</v>
      </c>
      <c r="G54" s="13">
        <v>23600</v>
      </c>
      <c r="H54" s="13">
        <v>14200</v>
      </c>
      <c r="I54" s="13">
        <v>14500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1400</v>
      </c>
      <c r="G57" s="13">
        <v>1500</v>
      </c>
      <c r="H57" s="13">
        <v>1500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4800</v>
      </c>
      <c r="G58" s="13">
        <v>5800</v>
      </c>
      <c r="H58" s="13">
        <v>5400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6100</v>
      </c>
      <c r="F59" s="13">
        <v>4500</v>
      </c>
      <c r="G59" s="13">
        <v>200</v>
      </c>
      <c r="H59" s="13">
        <v>400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10100</v>
      </c>
      <c r="F60" s="13">
        <v>10600</v>
      </c>
      <c r="G60" s="13">
        <v>7400</v>
      </c>
      <c r="H60" s="13">
        <v>7300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3100</v>
      </c>
      <c r="G61" s="13">
        <v>3200</v>
      </c>
      <c r="H61" s="13">
        <v>3400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1200</v>
      </c>
      <c r="H62" s="13">
        <v>1200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14200</v>
      </c>
      <c r="F66" s="13">
        <v>14800</v>
      </c>
      <c r="G66" s="13">
        <v>11900</v>
      </c>
      <c r="H66" s="13">
        <v>11900</v>
      </c>
      <c r="I66" s="13">
        <v>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700</v>
      </c>
      <c r="F72" s="13">
        <v>500</v>
      </c>
      <c r="G72" s="13">
        <v>-300</v>
      </c>
      <c r="H72" s="13">
        <v>-500</v>
      </c>
      <c r="I72" s="13">
        <v>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12700</v>
      </c>
      <c r="F76" s="13">
        <v>12500</v>
      </c>
      <c r="G76" s="13">
        <v>11700</v>
      </c>
      <c r="H76" s="13">
        <v>2300</v>
      </c>
      <c r="I76" s="13">
        <v>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800</v>
      </c>
      <c r="G81" s="13">
        <v>100</v>
      </c>
      <c r="H81" s="13">
        <v>-500</v>
      </c>
      <c r="I81" s="13">
        <v>500</v>
      </c>
      <c r="J81" s="13">
        <v>2000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0</v>
      </c>
      <c r="G89" s="13">
        <v>-4000</v>
      </c>
      <c r="H89" s="13">
        <v>-100</v>
      </c>
      <c r="I89" s="13">
        <v>2700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-700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-100</v>
      </c>
      <c r="H94" s="13">
        <v>-500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-1600</v>
      </c>
      <c r="F100" s="13">
        <v>-900</v>
      </c>
      <c r="G100" s="13">
        <v>9800</v>
      </c>
      <c r="H100" s="13">
        <v>-600</v>
      </c>
      <c r="I100" s="13">
        <v>-1000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-1500</v>
      </c>
      <c r="G102" s="13">
        <v>5700</v>
      </c>
      <c r="H102" s="13">
        <v>-1200</v>
      </c>
      <c r="I102" s="13">
        <v>1700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15900</v>
      </c>
      <c r="E8" s="13">
        <v>8200</v>
      </c>
      <c r="F8" s="13">
        <v>9800</v>
      </c>
      <c r="G8" s="13">
        <v>14600</v>
      </c>
      <c r="H8" s="13">
        <v>18900</v>
      </c>
      <c r="I8" s="13">
        <v>8100</v>
      </c>
      <c r="J8" s="13">
        <v>12600</v>
      </c>
      <c r="K8" s="13">
        <v>15000</v>
      </c>
    </row>
    <row r="9" spans="1:11" x14ac:dyDescent="0.2">
      <c r="C9" s="11" t="s">
        <v>22</v>
      </c>
      <c r="D9" s="13">
        <v>12900</v>
      </c>
      <c r="E9" s="13">
        <v>6200</v>
      </c>
      <c r="F9" s="13">
        <v>7800</v>
      </c>
      <c r="G9" s="13">
        <v>11600</v>
      </c>
      <c r="H9" s="13">
        <v>14500</v>
      </c>
      <c r="I9" s="13">
        <v>6200</v>
      </c>
      <c r="J9" s="13">
        <v>9700</v>
      </c>
      <c r="K9" s="13">
        <v>12500</v>
      </c>
    </row>
    <row r="10" spans="1:11" x14ac:dyDescent="0.2">
      <c r="C10" s="11" t="s">
        <v>23</v>
      </c>
      <c r="D10" s="13">
        <v>3000</v>
      </c>
      <c r="E10" s="13">
        <v>2000</v>
      </c>
      <c r="F10" s="13">
        <v>2000</v>
      </c>
      <c r="G10" s="13">
        <v>3000</v>
      </c>
      <c r="H10" s="13">
        <v>4400</v>
      </c>
      <c r="I10" s="13">
        <v>1900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9000</v>
      </c>
      <c r="F17" s="13">
        <v>10600</v>
      </c>
      <c r="G17" s="13">
        <v>14200</v>
      </c>
      <c r="H17" s="13">
        <v>17700</v>
      </c>
      <c r="I17" s="13">
        <v>9400</v>
      </c>
      <c r="J17" s="13">
        <v>12600</v>
      </c>
      <c r="K17" s="13">
        <v>15300</v>
      </c>
    </row>
    <row r="18" spans="3:11" x14ac:dyDescent="0.2">
      <c r="C18" s="11" t="s">
        <v>30</v>
      </c>
      <c r="D18" s="13">
        <v>100</v>
      </c>
      <c r="E18" s="13">
        <v>-800</v>
      </c>
      <c r="F18" s="13">
        <v>-800</v>
      </c>
      <c r="G18" s="13">
        <v>400</v>
      </c>
      <c r="H18" s="13">
        <v>1200</v>
      </c>
      <c r="I18" s="13">
        <v>-1300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1800</v>
      </c>
      <c r="G21" s="13">
        <v>600</v>
      </c>
      <c r="H21" s="13">
        <v>1400</v>
      </c>
      <c r="I21" s="13">
        <v>-1100</v>
      </c>
      <c r="J21" s="13">
        <v>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1700</v>
      </c>
      <c r="G23" s="13">
        <v>400</v>
      </c>
      <c r="H23" s="13">
        <v>1100</v>
      </c>
      <c r="I23" s="13">
        <v>-1300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500</v>
      </c>
      <c r="G24" s="13">
        <v>100</v>
      </c>
      <c r="H24" s="13">
        <v>400</v>
      </c>
      <c r="I24" s="13">
        <v>-400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1300</v>
      </c>
      <c r="G26" s="13">
        <v>300</v>
      </c>
      <c r="H26" s="13">
        <v>700</v>
      </c>
      <c r="I26" s="13">
        <v>-1000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1300</v>
      </c>
      <c r="G27" s="13">
        <v>300</v>
      </c>
      <c r="H27" s="13">
        <v>700</v>
      </c>
      <c r="I27" s="13">
        <v>-1000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-2500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1300</v>
      </c>
      <c r="G33" s="13">
        <v>300</v>
      </c>
      <c r="H33" s="13">
        <v>700</v>
      </c>
      <c r="I33" s="13">
        <v>-1000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1300</v>
      </c>
      <c r="G35" s="13">
        <v>300</v>
      </c>
      <c r="H35" s="13">
        <v>700</v>
      </c>
      <c r="I35" s="13">
        <v>-1000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3600</v>
      </c>
      <c r="G41" s="13">
        <v>100</v>
      </c>
      <c r="H41" s="13">
        <v>2700</v>
      </c>
      <c r="I41" s="13">
        <v>300</v>
      </c>
      <c r="J41" s="13">
        <v>1700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4700</v>
      </c>
      <c r="F43" s="13">
        <v>3400</v>
      </c>
      <c r="G43" s="13">
        <v>5600</v>
      </c>
      <c r="H43" s="13">
        <v>7500</v>
      </c>
      <c r="I43" s="13">
        <v>4300</v>
      </c>
      <c r="J43" s="13">
        <v>5200</v>
      </c>
      <c r="K43" s="13">
        <v>7200</v>
      </c>
    </row>
    <row r="44" spans="2:11" x14ac:dyDescent="0.2">
      <c r="C44" s="11" t="s">
        <v>52</v>
      </c>
      <c r="D44" s="13">
        <v>13500</v>
      </c>
      <c r="E44" s="13">
        <v>17600</v>
      </c>
      <c r="F44" s="13">
        <v>17500</v>
      </c>
      <c r="G44" s="13">
        <v>18300</v>
      </c>
      <c r="H44" s="13">
        <v>20500</v>
      </c>
      <c r="I44" s="13">
        <v>23100</v>
      </c>
      <c r="J44" s="13">
        <v>22000</v>
      </c>
      <c r="K44" s="13">
        <v>20600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600</v>
      </c>
      <c r="G45" s="13">
        <v>600</v>
      </c>
      <c r="H45" s="13">
        <v>900</v>
      </c>
      <c r="I45" s="13">
        <v>1000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23300</v>
      </c>
      <c r="E46" s="13">
        <v>24200</v>
      </c>
      <c r="F46" s="13">
        <v>25100</v>
      </c>
      <c r="G46" s="13">
        <v>24700</v>
      </c>
      <c r="H46" s="13">
        <v>31600</v>
      </c>
      <c r="I46" s="13">
        <v>28600</v>
      </c>
      <c r="J46" s="13">
        <v>29800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4500</v>
      </c>
      <c r="G48" s="13">
        <v>4700</v>
      </c>
      <c r="H48" s="13">
        <v>4700</v>
      </c>
      <c r="I48" s="13">
        <v>4900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400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29000</v>
      </c>
      <c r="F54" s="13">
        <v>29900</v>
      </c>
      <c r="G54" s="13">
        <v>29800</v>
      </c>
      <c r="H54" s="13">
        <v>36900</v>
      </c>
      <c r="I54" s="13">
        <v>34000</v>
      </c>
      <c r="J54" s="13">
        <v>34600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2200</v>
      </c>
      <c r="F57" s="13">
        <v>2800</v>
      </c>
      <c r="G57" s="13">
        <v>2200</v>
      </c>
      <c r="H57" s="13">
        <v>2600</v>
      </c>
      <c r="I57" s="13">
        <v>700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8000</v>
      </c>
      <c r="I58" s="13">
        <v>8500</v>
      </c>
      <c r="J58" s="13">
        <v>7600</v>
      </c>
      <c r="K58" s="13">
        <v>7000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1700</v>
      </c>
      <c r="G59" s="13">
        <v>2300</v>
      </c>
      <c r="H59" s="13">
        <v>2500</v>
      </c>
      <c r="I59" s="13">
        <v>1700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3300</v>
      </c>
      <c r="E60" s="13">
        <v>4100</v>
      </c>
      <c r="F60" s="13">
        <v>4500</v>
      </c>
      <c r="G60" s="13">
        <v>5700</v>
      </c>
      <c r="H60" s="13">
        <v>13100</v>
      </c>
      <c r="I60" s="13">
        <v>10900</v>
      </c>
      <c r="J60" s="13">
        <v>10600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4100</v>
      </c>
      <c r="F66" s="13">
        <v>4500</v>
      </c>
      <c r="G66" s="13">
        <v>5700</v>
      </c>
      <c r="H66" s="13">
        <v>13100</v>
      </c>
      <c r="I66" s="13">
        <v>10900</v>
      </c>
      <c r="J66" s="13">
        <v>10600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</v>
      </c>
      <c r="E72" s="13">
        <v>23300</v>
      </c>
      <c r="F72" s="13">
        <v>23800</v>
      </c>
      <c r="G72" s="13">
        <v>22500</v>
      </c>
      <c r="H72" s="13">
        <v>22200</v>
      </c>
      <c r="I72" s="13">
        <v>21500</v>
      </c>
      <c r="J72" s="13">
        <v>22500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24900</v>
      </c>
      <c r="F76" s="13">
        <v>25400</v>
      </c>
      <c r="G76" s="13">
        <v>24100</v>
      </c>
      <c r="H76" s="13">
        <v>23800</v>
      </c>
      <c r="I76" s="13">
        <v>23100</v>
      </c>
      <c r="J76" s="13">
        <v>24000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1300</v>
      </c>
      <c r="G81" s="13">
        <v>300</v>
      </c>
      <c r="H81" s="13">
        <v>700</v>
      </c>
      <c r="I81" s="13">
        <v>-1000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-2400</v>
      </c>
      <c r="F89" s="13">
        <v>4600</v>
      </c>
      <c r="G89" s="13">
        <v>4000</v>
      </c>
      <c r="H89" s="13">
        <v>3000</v>
      </c>
      <c r="I89" s="13">
        <v>-2100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100</v>
      </c>
      <c r="H94" s="13">
        <v>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-6700</v>
      </c>
      <c r="H100" s="13">
        <v>-500</v>
      </c>
      <c r="I100" s="13">
        <v>900</v>
      </c>
      <c r="J100" s="13">
        <v>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-2400</v>
      </c>
      <c r="F102" s="13">
        <v>3500</v>
      </c>
      <c r="G102" s="13">
        <v>-2600</v>
      </c>
      <c r="H102" s="13">
        <v>2400</v>
      </c>
      <c r="I102" s="13">
        <v>-1500</v>
      </c>
      <c r="J102" s="13">
        <v>1300</v>
      </c>
      <c r="K102" s="13">
        <v>-1600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41081100</v>
      </c>
      <c r="E8" s="13">
        <v>36661700</v>
      </c>
      <c r="F8" s="13">
        <v>43150700</v>
      </c>
      <c r="G8" s="13">
        <v>34920500</v>
      </c>
      <c r="H8" s="13">
        <v>40592500</v>
      </c>
      <c r="I8" s="13">
        <v>34251900</v>
      </c>
      <c r="J8" s="13">
        <v>41652000</v>
      </c>
      <c r="K8" s="13">
        <v>34333600</v>
      </c>
    </row>
    <row r="9" spans="1:11" x14ac:dyDescent="0.2">
      <c r="C9" s="11" t="s">
        <v>22</v>
      </c>
      <c r="D9" s="13">
        <v>34604800</v>
      </c>
      <c r="E9" s="13">
        <v>31054900</v>
      </c>
      <c r="F9" s="13">
        <v>37017800</v>
      </c>
      <c r="G9" s="13">
        <v>29457300</v>
      </c>
      <c r="H9" s="13">
        <v>34751300</v>
      </c>
      <c r="I9" s="13">
        <v>29174100</v>
      </c>
      <c r="J9" s="13">
        <v>35796100</v>
      </c>
      <c r="K9" s="13">
        <v>29230700</v>
      </c>
    </row>
    <row r="10" spans="1:11" x14ac:dyDescent="0.2">
      <c r="C10" s="11" t="s">
        <v>23</v>
      </c>
      <c r="D10" s="13">
        <v>6476300</v>
      </c>
      <c r="E10" s="13">
        <v>5606800</v>
      </c>
      <c r="F10" s="13">
        <v>6132900</v>
      </c>
      <c r="G10" s="13">
        <v>5463100</v>
      </c>
      <c r="H10" s="13">
        <v>5841200</v>
      </c>
      <c r="I10" s="13">
        <v>5077800</v>
      </c>
      <c r="J10" s="13">
        <v>5855900</v>
      </c>
      <c r="K10" s="13">
        <v>5102900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584900</v>
      </c>
      <c r="E12" s="13">
        <v>559400</v>
      </c>
      <c r="F12" s="13">
        <v>602700</v>
      </c>
      <c r="G12" s="13">
        <v>525600</v>
      </c>
      <c r="H12" s="13">
        <v>562400</v>
      </c>
      <c r="I12" s="13">
        <v>577500</v>
      </c>
      <c r="J12" s="13">
        <v>602800</v>
      </c>
      <c r="K12" s="13">
        <v>568600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-29300</v>
      </c>
      <c r="E14" s="13">
        <v>-3100</v>
      </c>
      <c r="F14" s="13">
        <v>610700</v>
      </c>
      <c r="G14" s="13">
        <v>-700</v>
      </c>
      <c r="H14" s="13">
        <v>-146300</v>
      </c>
      <c r="I14" s="13">
        <v>-69500</v>
      </c>
      <c r="J14" s="13">
        <v>-11700</v>
      </c>
      <c r="K14" s="13">
        <v>-177100</v>
      </c>
    </row>
    <row r="15" spans="1:11" x14ac:dyDescent="0.2">
      <c r="C15" s="11" t="s">
        <v>28</v>
      </c>
      <c r="D15" s="13">
        <v>60500</v>
      </c>
      <c r="E15" s="13">
        <v>59200</v>
      </c>
      <c r="F15" s="13">
        <v>59500</v>
      </c>
      <c r="G15" s="13">
        <v>59400</v>
      </c>
      <c r="H15" s="13">
        <v>61700</v>
      </c>
      <c r="I15" s="13">
        <v>62900</v>
      </c>
      <c r="J15" s="13">
        <v>61900</v>
      </c>
      <c r="K15" s="13">
        <v>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39571400</v>
      </c>
      <c r="E17" s="13">
        <v>35573100</v>
      </c>
      <c r="F17" s="13">
        <v>42860500</v>
      </c>
      <c r="G17" s="13">
        <v>33608200</v>
      </c>
      <c r="H17" s="13">
        <v>39422500</v>
      </c>
      <c r="I17" s="13">
        <v>33342900</v>
      </c>
      <c r="J17" s="13">
        <v>40980800</v>
      </c>
      <c r="K17" s="13">
        <v>33099300</v>
      </c>
    </row>
    <row r="18" spans="3:11" x14ac:dyDescent="0.2">
      <c r="C18" s="11" t="s">
        <v>30</v>
      </c>
      <c r="D18" s="13">
        <v>1509800</v>
      </c>
      <c r="E18" s="13">
        <v>1088600</v>
      </c>
      <c r="F18" s="13">
        <v>290300</v>
      </c>
      <c r="G18" s="13">
        <v>1312200</v>
      </c>
      <c r="H18" s="13">
        <v>1170000</v>
      </c>
      <c r="I18" s="13">
        <v>909000</v>
      </c>
      <c r="J18" s="13">
        <v>671200</v>
      </c>
      <c r="K18" s="13">
        <v>1234300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788800</v>
      </c>
      <c r="E20" s="13">
        <v>274100</v>
      </c>
      <c r="F20" s="13">
        <v>306500</v>
      </c>
      <c r="G20" s="13">
        <v>310700</v>
      </c>
      <c r="H20" s="13">
        <v>294500</v>
      </c>
      <c r="I20" s="13">
        <v>274900</v>
      </c>
      <c r="J20" s="13">
        <v>-34800</v>
      </c>
      <c r="K20" s="13">
        <v>-65700</v>
      </c>
    </row>
    <row r="21" spans="3:11" x14ac:dyDescent="0.2">
      <c r="C21" s="11" t="s">
        <v>33</v>
      </c>
      <c r="D21" s="13">
        <v>2303200</v>
      </c>
      <c r="E21" s="13">
        <v>1675300</v>
      </c>
      <c r="F21" s="13">
        <v>606100</v>
      </c>
      <c r="G21" s="13">
        <v>1629600</v>
      </c>
      <c r="H21" s="13">
        <v>1477800</v>
      </c>
      <c r="I21" s="13">
        <v>1460300</v>
      </c>
      <c r="J21" s="13">
        <v>652900</v>
      </c>
      <c r="K21" s="13">
        <v>1190300</v>
      </c>
    </row>
    <row r="22" spans="3:11" x14ac:dyDescent="0.2">
      <c r="C22" s="11" t="s">
        <v>34</v>
      </c>
      <c r="D22" s="13">
        <v>97000</v>
      </c>
      <c r="E22" s="13">
        <v>84700</v>
      </c>
      <c r="F22" s="13">
        <v>130700</v>
      </c>
      <c r="G22" s="13">
        <v>100100</v>
      </c>
      <c r="H22" s="13">
        <v>92200</v>
      </c>
      <c r="I22" s="13">
        <v>83200</v>
      </c>
      <c r="J22" s="13">
        <v>98400</v>
      </c>
      <c r="K22" s="13">
        <v>81600</v>
      </c>
    </row>
    <row r="23" spans="3:11" x14ac:dyDescent="0.2">
      <c r="C23" s="11" t="s">
        <v>35</v>
      </c>
      <c r="D23" s="13">
        <v>2201500</v>
      </c>
      <c r="E23" s="13">
        <v>1278000</v>
      </c>
      <c r="F23" s="13">
        <v>466100</v>
      </c>
      <c r="G23" s="13">
        <v>1522900</v>
      </c>
      <c r="H23" s="13">
        <v>1372300</v>
      </c>
      <c r="I23" s="13">
        <v>1100800</v>
      </c>
      <c r="J23" s="13">
        <v>538000</v>
      </c>
      <c r="K23" s="13">
        <v>1087000</v>
      </c>
    </row>
    <row r="24" spans="3:11" x14ac:dyDescent="0.2">
      <c r="C24" s="11" t="s">
        <v>36</v>
      </c>
      <c r="D24" s="13">
        <v>285100</v>
      </c>
      <c r="E24" s="13">
        <v>239700</v>
      </c>
      <c r="F24" s="13">
        <v>196500</v>
      </c>
      <c r="G24" s="13">
        <v>363600</v>
      </c>
      <c r="H24" s="13">
        <v>396300</v>
      </c>
      <c r="I24" s="13">
        <v>226800</v>
      </c>
      <c r="J24" s="13">
        <v>83900</v>
      </c>
      <c r="K24" s="13">
        <v>246900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1916500</v>
      </c>
      <c r="E26" s="13">
        <v>1038300</v>
      </c>
      <c r="F26" s="13">
        <v>269600</v>
      </c>
      <c r="G26" s="13">
        <v>1159300</v>
      </c>
      <c r="H26" s="13">
        <v>976000</v>
      </c>
      <c r="I26" s="13">
        <v>873900</v>
      </c>
      <c r="J26" s="13">
        <v>454100</v>
      </c>
      <c r="K26" s="13">
        <v>840100</v>
      </c>
    </row>
    <row r="27" spans="3:11" x14ac:dyDescent="0.2">
      <c r="C27" s="11" t="s">
        <v>38</v>
      </c>
      <c r="D27" s="13">
        <v>1782600</v>
      </c>
      <c r="E27" s="13">
        <v>1005200</v>
      </c>
      <c r="F27" s="13">
        <v>477800</v>
      </c>
      <c r="G27" s="13">
        <v>1118800</v>
      </c>
      <c r="H27" s="13">
        <v>927800</v>
      </c>
      <c r="I27" s="13">
        <v>882700</v>
      </c>
      <c r="J27" s="13">
        <v>427500</v>
      </c>
      <c r="K27" s="13">
        <v>840700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-788800</v>
      </c>
      <c r="E32" s="13">
        <v>-274100</v>
      </c>
      <c r="F32" s="13">
        <v>-306500</v>
      </c>
      <c r="G32" s="13">
        <v>-310700</v>
      </c>
      <c r="H32" s="13">
        <v>-294500</v>
      </c>
      <c r="I32" s="13">
        <v>-274900</v>
      </c>
      <c r="J32" s="13">
        <v>34800</v>
      </c>
      <c r="K32" s="13">
        <v>65700</v>
      </c>
    </row>
    <row r="33" spans="2:11" x14ac:dyDescent="0.2">
      <c r="C33" s="11" t="s">
        <v>44</v>
      </c>
      <c r="D33" s="13">
        <v>1782600</v>
      </c>
      <c r="E33" s="13">
        <v>1005200</v>
      </c>
      <c r="F33" s="13">
        <v>477800</v>
      </c>
      <c r="G33" s="13">
        <v>1118800</v>
      </c>
      <c r="H33" s="13">
        <v>927800</v>
      </c>
      <c r="I33" s="13">
        <v>882700</v>
      </c>
      <c r="J33" s="13">
        <v>427500</v>
      </c>
      <c r="K33" s="13">
        <v>840700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1782600</v>
      </c>
      <c r="E35" s="13">
        <v>1005200</v>
      </c>
      <c r="F35" s="13">
        <v>477800</v>
      </c>
      <c r="G35" s="13">
        <v>1118800</v>
      </c>
      <c r="H35" s="13">
        <v>927800</v>
      </c>
      <c r="I35" s="13">
        <v>882700</v>
      </c>
      <c r="J35" s="13">
        <v>427500</v>
      </c>
      <c r="K35" s="13">
        <v>840700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11912200</v>
      </c>
      <c r="E41" s="13">
        <v>11507600</v>
      </c>
      <c r="F41" s="13">
        <v>10135300</v>
      </c>
      <c r="G41" s="13">
        <v>16349600</v>
      </c>
      <c r="H41" s="13">
        <v>12832000</v>
      </c>
      <c r="I41" s="13">
        <v>10485100</v>
      </c>
      <c r="J41" s="13">
        <v>11117800</v>
      </c>
      <c r="K41" s="13">
        <v>11751500</v>
      </c>
    </row>
    <row r="42" spans="2:11" x14ac:dyDescent="0.2">
      <c r="C42" s="11" t="s">
        <v>50</v>
      </c>
      <c r="D42" s="13">
        <v>16551900</v>
      </c>
      <c r="E42" s="13">
        <v>12740500</v>
      </c>
      <c r="F42" s="13">
        <v>16671400</v>
      </c>
      <c r="G42" s="13">
        <v>17817300</v>
      </c>
      <c r="H42" s="13">
        <v>20315400</v>
      </c>
      <c r="I42" s="13">
        <v>17261600</v>
      </c>
      <c r="J42" s="13">
        <v>19891600</v>
      </c>
      <c r="K42" s="13">
        <v>18108700</v>
      </c>
    </row>
    <row r="43" spans="2:11" x14ac:dyDescent="0.2">
      <c r="C43" s="11" t="s">
        <v>51</v>
      </c>
      <c r="D43" s="13">
        <v>3544000</v>
      </c>
      <c r="E43" s="13">
        <v>2887700</v>
      </c>
      <c r="F43" s="13">
        <v>3160200</v>
      </c>
      <c r="G43" s="13">
        <v>3572000</v>
      </c>
      <c r="H43" s="13">
        <v>3436800</v>
      </c>
      <c r="I43" s="13">
        <v>2950700</v>
      </c>
      <c r="J43" s="13">
        <v>3766700</v>
      </c>
      <c r="K43" s="13">
        <v>3414800</v>
      </c>
    </row>
    <row r="44" spans="2:11" x14ac:dyDescent="0.2">
      <c r="C44" s="11" t="s">
        <v>52</v>
      </c>
      <c r="D44" s="13">
        <v>9959400</v>
      </c>
      <c r="E44" s="13">
        <v>9585800</v>
      </c>
      <c r="F44" s="13">
        <v>9594800</v>
      </c>
      <c r="G44" s="13">
        <v>9112700</v>
      </c>
      <c r="H44" s="13">
        <v>8961000</v>
      </c>
      <c r="I44" s="13">
        <v>8923900</v>
      </c>
      <c r="J44" s="13">
        <v>10989300</v>
      </c>
      <c r="K44" s="13">
        <v>10116300</v>
      </c>
    </row>
    <row r="45" spans="2:11" x14ac:dyDescent="0.2">
      <c r="C45" s="11" t="s">
        <v>53</v>
      </c>
      <c r="D45" s="13">
        <v>3456400</v>
      </c>
      <c r="E45" s="13">
        <v>3326800</v>
      </c>
      <c r="F45" s="13">
        <v>3833200</v>
      </c>
      <c r="G45" s="13">
        <v>3564000</v>
      </c>
      <c r="H45" s="13">
        <v>3682800</v>
      </c>
      <c r="I45" s="13">
        <v>3393800</v>
      </c>
      <c r="J45" s="13">
        <v>3729100</v>
      </c>
      <c r="K45" s="13">
        <v>3751900</v>
      </c>
    </row>
    <row r="46" spans="2:11" x14ac:dyDescent="0.2">
      <c r="C46" s="11" t="s">
        <v>54</v>
      </c>
      <c r="D46" s="13">
        <v>45423900</v>
      </c>
      <c r="E46" s="13">
        <v>40048500</v>
      </c>
      <c r="F46" s="13">
        <v>43395100</v>
      </c>
      <c r="G46" s="13">
        <v>50415600</v>
      </c>
      <c r="H46" s="13">
        <v>49228000</v>
      </c>
      <c r="I46" s="13">
        <v>43015100</v>
      </c>
      <c r="J46" s="13">
        <v>49494400</v>
      </c>
      <c r="K46" s="13">
        <v>47143300</v>
      </c>
    </row>
    <row r="47" spans="2:11" x14ac:dyDescent="0.2">
      <c r="C47" s="11" t="s">
        <v>55</v>
      </c>
      <c r="D47" s="13">
        <v>20015100</v>
      </c>
      <c r="E47" s="13">
        <v>19091700</v>
      </c>
      <c r="F47" s="13">
        <v>19396900</v>
      </c>
      <c r="G47" s="13">
        <v>8837500</v>
      </c>
      <c r="H47" s="13">
        <v>9113900</v>
      </c>
      <c r="I47" s="13">
        <v>9529800</v>
      </c>
      <c r="J47" s="13">
        <v>9763100</v>
      </c>
      <c r="K47" s="13">
        <v>10427000</v>
      </c>
    </row>
    <row r="48" spans="2:11" x14ac:dyDescent="0.2">
      <c r="C48" s="11" t="s">
        <v>56</v>
      </c>
      <c r="D48" s="13">
        <v>15094200</v>
      </c>
      <c r="E48" s="13">
        <v>14416500</v>
      </c>
      <c r="F48" s="13">
        <v>14213300</v>
      </c>
      <c r="G48" s="13">
        <v>13981400</v>
      </c>
      <c r="H48" s="13">
        <v>12986400</v>
      </c>
      <c r="I48" s="13">
        <v>12559100</v>
      </c>
      <c r="J48" s="13">
        <v>12477900</v>
      </c>
      <c r="K48" s="13">
        <v>11863500</v>
      </c>
    </row>
    <row r="49" spans="3:11" x14ac:dyDescent="0.2">
      <c r="C49" s="11" t="s">
        <v>57</v>
      </c>
      <c r="D49" s="13">
        <v>9424700</v>
      </c>
      <c r="E49" s="13">
        <v>9199200</v>
      </c>
      <c r="F49" s="13">
        <v>9372100</v>
      </c>
      <c r="G49" s="13">
        <v>9763400</v>
      </c>
      <c r="H49" s="13">
        <v>9772200</v>
      </c>
      <c r="I49" s="13">
        <v>9284900</v>
      </c>
      <c r="J49" s="13">
        <v>9320200</v>
      </c>
      <c r="K49" s="13">
        <v>9315300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1909900</v>
      </c>
      <c r="E52" s="13">
        <v>2089000</v>
      </c>
      <c r="F52" s="13">
        <v>2293200</v>
      </c>
      <c r="G52" s="13">
        <v>4042200</v>
      </c>
      <c r="H52" s="13">
        <v>4040800</v>
      </c>
      <c r="I52" s="13">
        <v>3296100</v>
      </c>
      <c r="J52" s="13">
        <v>2862700</v>
      </c>
      <c r="K52" s="13">
        <v>2957500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91867600</v>
      </c>
      <c r="E54" s="13">
        <v>84844900</v>
      </c>
      <c r="F54" s="13">
        <v>88670500</v>
      </c>
      <c r="G54" s="13">
        <v>87040100</v>
      </c>
      <c r="H54" s="13">
        <v>85141200</v>
      </c>
      <c r="I54" s="13">
        <v>77685100</v>
      </c>
      <c r="J54" s="13">
        <v>83918300</v>
      </c>
      <c r="K54" s="13">
        <v>81706500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25762800</v>
      </c>
      <c r="E57" s="13">
        <v>20801200</v>
      </c>
      <c r="F57" s="13">
        <v>23654600</v>
      </c>
      <c r="G57" s="13">
        <v>21671700</v>
      </c>
      <c r="H57" s="13">
        <v>21455900</v>
      </c>
      <c r="I57" s="13">
        <v>17156000</v>
      </c>
      <c r="J57" s="13">
        <v>22711200</v>
      </c>
      <c r="K57" s="13">
        <v>21271100</v>
      </c>
    </row>
    <row r="58" spans="3:11" x14ac:dyDescent="0.2">
      <c r="C58" s="11" t="s">
        <v>66</v>
      </c>
      <c r="D58" s="13">
        <v>789600</v>
      </c>
      <c r="E58" s="13">
        <v>742500</v>
      </c>
      <c r="F58" s="13">
        <v>709700</v>
      </c>
      <c r="G58" s="13">
        <v>1937100</v>
      </c>
      <c r="H58" s="13">
        <v>2530700</v>
      </c>
      <c r="I58" s="13">
        <v>2013200</v>
      </c>
      <c r="J58" s="13">
        <v>1712300</v>
      </c>
      <c r="K58" s="13">
        <v>2537100</v>
      </c>
    </row>
    <row r="59" spans="3:11" x14ac:dyDescent="0.2">
      <c r="C59" s="11" t="s">
        <v>67</v>
      </c>
      <c r="D59" s="13">
        <v>12953900</v>
      </c>
      <c r="E59" s="13">
        <v>13151300</v>
      </c>
      <c r="F59" s="13">
        <v>13087000</v>
      </c>
      <c r="G59" s="13">
        <v>13389700</v>
      </c>
      <c r="H59" s="13">
        <v>12625600</v>
      </c>
      <c r="I59" s="13">
        <v>12435800</v>
      </c>
      <c r="J59" s="13">
        <v>13156300</v>
      </c>
      <c r="K59" s="13">
        <v>12329500</v>
      </c>
    </row>
    <row r="60" spans="3:11" x14ac:dyDescent="0.2">
      <c r="C60" s="11" t="s">
        <v>68</v>
      </c>
      <c r="D60" s="13">
        <v>39506400</v>
      </c>
      <c r="E60" s="13">
        <v>34695000</v>
      </c>
      <c r="F60" s="13">
        <v>37451300</v>
      </c>
      <c r="G60" s="13">
        <v>36998500</v>
      </c>
      <c r="H60" s="13">
        <v>36612200</v>
      </c>
      <c r="I60" s="13">
        <v>31605000</v>
      </c>
      <c r="J60" s="13">
        <v>37579800</v>
      </c>
      <c r="K60" s="13">
        <v>36137700</v>
      </c>
    </row>
    <row r="61" spans="3:11" x14ac:dyDescent="0.2">
      <c r="C61" s="11" t="s">
        <v>69</v>
      </c>
      <c r="D61" s="13">
        <v>8005000</v>
      </c>
      <c r="E61" s="13">
        <v>6004200</v>
      </c>
      <c r="F61" s="13">
        <v>5916400</v>
      </c>
      <c r="G61" s="13">
        <v>4615800</v>
      </c>
      <c r="H61" s="13">
        <v>4520400</v>
      </c>
      <c r="I61" s="13">
        <v>4135800</v>
      </c>
      <c r="J61" s="13">
        <v>4262200</v>
      </c>
      <c r="K61" s="13">
        <v>4033900</v>
      </c>
    </row>
    <row r="62" spans="3:11" x14ac:dyDescent="0.2">
      <c r="C62" s="11" t="s">
        <v>70</v>
      </c>
      <c r="D62" s="13">
        <v>3761100</v>
      </c>
      <c r="E62" s="13">
        <v>3548600</v>
      </c>
      <c r="F62" s="13">
        <v>3519100</v>
      </c>
      <c r="G62" s="13">
        <v>3655600</v>
      </c>
      <c r="H62" s="13">
        <v>3506500</v>
      </c>
      <c r="I62" s="13">
        <v>3315000</v>
      </c>
      <c r="J62" s="13">
        <v>3430500</v>
      </c>
      <c r="K62" s="13">
        <v>3310200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60744300</v>
      </c>
      <c r="E66" s="13">
        <v>53493700</v>
      </c>
      <c r="F66" s="13">
        <v>55983200</v>
      </c>
      <c r="G66" s="13">
        <v>54601400</v>
      </c>
      <c r="H66" s="13">
        <v>53873800</v>
      </c>
      <c r="I66" s="13">
        <v>47866900</v>
      </c>
      <c r="J66" s="13">
        <v>53838000</v>
      </c>
      <c r="K66" s="13">
        <v>51795800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7071600</v>
      </c>
      <c r="G72" s="13" t="s">
        <v>92</v>
      </c>
      <c r="H72" s="13" t="s">
        <v>92</v>
      </c>
      <c r="I72" s="13" t="s">
        <v>92</v>
      </c>
      <c r="J72" s="13">
        <v>4620900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31123300</v>
      </c>
      <c r="E76" s="13">
        <v>31351100</v>
      </c>
      <c r="F76" s="13">
        <v>32687300</v>
      </c>
      <c r="G76" s="13">
        <v>32438700</v>
      </c>
      <c r="H76" s="13">
        <v>31267400</v>
      </c>
      <c r="I76" s="13">
        <v>29818100</v>
      </c>
      <c r="J76" s="13">
        <v>30080300</v>
      </c>
      <c r="K76" s="13">
        <v>29910700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1782600</v>
      </c>
      <c r="E81" s="13">
        <v>1005200</v>
      </c>
      <c r="F81" s="13">
        <v>477800</v>
      </c>
      <c r="G81" s="13">
        <v>1118800</v>
      </c>
      <c r="H81" s="13">
        <v>927800</v>
      </c>
      <c r="I81" s="13">
        <v>882700</v>
      </c>
      <c r="J81" s="13">
        <v>427500</v>
      </c>
      <c r="K81" s="13">
        <v>840700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7153000</v>
      </c>
      <c r="E89" s="13">
        <v>-1595200</v>
      </c>
      <c r="F89" s="13">
        <v>2765000</v>
      </c>
      <c r="G89" s="13">
        <v>2115300</v>
      </c>
      <c r="H89" s="13">
        <v>6557100</v>
      </c>
      <c r="I89" s="13">
        <v>-3046200</v>
      </c>
      <c r="J89" s="13">
        <v>2606200</v>
      </c>
      <c r="K89" s="13">
        <v>1290100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-5431500</v>
      </c>
      <c r="E94" s="13">
        <v>4005800</v>
      </c>
      <c r="F94" s="13">
        <v>-8891900</v>
      </c>
      <c r="G94" s="13">
        <v>2109600</v>
      </c>
      <c r="H94" s="13">
        <v>-3965300</v>
      </c>
      <c r="I94" s="13">
        <v>2353200</v>
      </c>
      <c r="J94" s="13">
        <v>-2524700</v>
      </c>
      <c r="K94" s="13">
        <v>-1375100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-1264400</v>
      </c>
      <c r="E100" s="13">
        <v>-1049600</v>
      </c>
      <c r="F100" s="13">
        <v>-105000</v>
      </c>
      <c r="G100" s="13">
        <v>-632400</v>
      </c>
      <c r="H100" s="13">
        <v>-258300</v>
      </c>
      <c r="I100" s="13">
        <v>176900</v>
      </c>
      <c r="J100" s="13">
        <v>-597100</v>
      </c>
      <c r="K100" s="13">
        <v>568000</v>
      </c>
    </row>
    <row r="101" spans="3:11" x14ac:dyDescent="0.2">
      <c r="C101" s="11" t="s">
        <v>19</v>
      </c>
      <c r="D101" s="13">
        <v>-16500</v>
      </c>
      <c r="E101" s="13">
        <v>-18300</v>
      </c>
      <c r="F101" s="13">
        <v>-30000</v>
      </c>
      <c r="G101" s="13">
        <v>-107600</v>
      </c>
      <c r="H101" s="13">
        <v>257600</v>
      </c>
      <c r="I101" s="13">
        <v>-102400</v>
      </c>
      <c r="J101" s="13">
        <v>-137600</v>
      </c>
      <c r="K101" s="13">
        <v>253500</v>
      </c>
    </row>
    <row r="102" spans="3:11" x14ac:dyDescent="0.2">
      <c r="C102" s="11" t="s">
        <v>20</v>
      </c>
      <c r="D102" s="13">
        <v>440600</v>
      </c>
      <c r="E102" s="13">
        <v>1342700</v>
      </c>
      <c r="F102" s="13">
        <v>-6261900</v>
      </c>
      <c r="G102" s="13">
        <v>3484900</v>
      </c>
      <c r="H102" s="13">
        <v>2591100</v>
      </c>
      <c r="I102" s="13">
        <v>-618300</v>
      </c>
      <c r="J102" s="13">
        <v>-653200</v>
      </c>
      <c r="K102" s="13">
        <v>736500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44926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400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200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200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200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44926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44926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200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2516300</v>
      </c>
      <c r="E8" s="13">
        <v>2551900</v>
      </c>
      <c r="F8" s="13">
        <v>1968800</v>
      </c>
      <c r="G8" s="13">
        <v>2068700</v>
      </c>
      <c r="H8" s="13">
        <v>3461100</v>
      </c>
      <c r="I8" s="13">
        <v>1802700</v>
      </c>
      <c r="J8" s="13">
        <v>1751400</v>
      </c>
      <c r="K8" s="13">
        <v>1836900</v>
      </c>
    </row>
    <row r="9" spans="1:11" x14ac:dyDescent="0.2">
      <c r="C9" s="11" t="s">
        <v>22</v>
      </c>
      <c r="D9" s="13">
        <v>1007800</v>
      </c>
      <c r="E9" s="13">
        <v>958100</v>
      </c>
      <c r="F9" s="13">
        <v>893200</v>
      </c>
      <c r="G9" s="13">
        <v>951700</v>
      </c>
      <c r="H9" s="13">
        <v>1292200</v>
      </c>
      <c r="I9" s="13">
        <v>579700</v>
      </c>
      <c r="J9" s="13">
        <v>574900</v>
      </c>
      <c r="K9" s="13">
        <v>520200</v>
      </c>
    </row>
    <row r="10" spans="1:11" x14ac:dyDescent="0.2">
      <c r="C10" s="11" t="s">
        <v>23</v>
      </c>
      <c r="D10" s="13">
        <v>1508500</v>
      </c>
      <c r="E10" s="13">
        <v>1593800</v>
      </c>
      <c r="F10" s="13">
        <v>1075600</v>
      </c>
      <c r="G10" s="13">
        <v>1117100</v>
      </c>
      <c r="H10" s="13">
        <v>2168900</v>
      </c>
      <c r="I10" s="13">
        <v>1223000</v>
      </c>
      <c r="J10" s="13">
        <v>1176500</v>
      </c>
      <c r="K10" s="13">
        <v>1316700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27800</v>
      </c>
      <c r="H14" s="13">
        <v>29400</v>
      </c>
      <c r="I14" s="13">
        <v>22100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49900</v>
      </c>
      <c r="E15" s="13">
        <v>43200</v>
      </c>
      <c r="F15" s="13">
        <v>28300</v>
      </c>
      <c r="G15" s="13">
        <v>25300</v>
      </c>
      <c r="H15" s="13">
        <v>58600</v>
      </c>
      <c r="I15" s="13">
        <v>33300</v>
      </c>
      <c r="J15" s="13">
        <v>43500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2288500</v>
      </c>
      <c r="E17" s="13">
        <v>2331700</v>
      </c>
      <c r="F17" s="13">
        <v>1881500</v>
      </c>
      <c r="G17" s="13">
        <v>1977600</v>
      </c>
      <c r="H17" s="13">
        <v>3285200</v>
      </c>
      <c r="I17" s="13">
        <v>1644600</v>
      </c>
      <c r="J17" s="13">
        <v>1556600</v>
      </c>
      <c r="K17" s="13">
        <v>1530300</v>
      </c>
    </row>
    <row r="18" spans="3:11" x14ac:dyDescent="0.2">
      <c r="C18" s="11" t="s">
        <v>30</v>
      </c>
      <c r="D18" s="13">
        <v>227800</v>
      </c>
      <c r="E18" s="13">
        <v>220200</v>
      </c>
      <c r="F18" s="13">
        <v>87300</v>
      </c>
      <c r="G18" s="13">
        <v>91100</v>
      </c>
      <c r="H18" s="13">
        <v>175900</v>
      </c>
      <c r="I18" s="13">
        <v>158100</v>
      </c>
      <c r="J18" s="13">
        <v>194900</v>
      </c>
      <c r="K18" s="13">
        <v>306700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-4800</v>
      </c>
    </row>
    <row r="21" spans="3:11" x14ac:dyDescent="0.2">
      <c r="C21" s="11" t="s">
        <v>33</v>
      </c>
      <c r="D21" s="13">
        <v>277300</v>
      </c>
      <c r="E21" s="13">
        <v>264400</v>
      </c>
      <c r="F21" s="13">
        <v>115800</v>
      </c>
      <c r="G21" s="13">
        <v>116500</v>
      </c>
      <c r="H21" s="13">
        <v>235400</v>
      </c>
      <c r="I21" s="13">
        <v>191600</v>
      </c>
      <c r="J21" s="13">
        <v>251100</v>
      </c>
      <c r="K21" s="13">
        <v>346000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227800</v>
      </c>
      <c r="E23" s="13">
        <v>220200</v>
      </c>
      <c r="F23" s="13">
        <v>87300</v>
      </c>
      <c r="G23" s="13">
        <v>91100</v>
      </c>
      <c r="H23" s="13">
        <v>175900</v>
      </c>
      <c r="I23" s="13">
        <v>158000</v>
      </c>
      <c r="J23" s="13">
        <v>194800</v>
      </c>
      <c r="K23" s="13">
        <v>301900</v>
      </c>
    </row>
    <row r="24" spans="3:11" x14ac:dyDescent="0.2">
      <c r="C24" s="11" t="s">
        <v>36</v>
      </c>
      <c r="D24" s="13">
        <v>73100</v>
      </c>
      <c r="E24" s="13">
        <v>56000</v>
      </c>
      <c r="F24" s="13">
        <v>16800</v>
      </c>
      <c r="G24" s="13">
        <v>37100</v>
      </c>
      <c r="H24" s="13">
        <v>37900</v>
      </c>
      <c r="I24" s="13">
        <v>28700</v>
      </c>
      <c r="J24" s="13">
        <v>53900</v>
      </c>
      <c r="K24" s="13">
        <v>105900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154600</v>
      </c>
      <c r="E26" s="13">
        <v>164300</v>
      </c>
      <c r="F26" s="13">
        <v>70400</v>
      </c>
      <c r="G26" s="13">
        <v>53900</v>
      </c>
      <c r="H26" s="13">
        <v>138000</v>
      </c>
      <c r="I26" s="13">
        <v>129300</v>
      </c>
      <c r="J26" s="13">
        <v>140900</v>
      </c>
      <c r="K26" s="13">
        <v>195900</v>
      </c>
    </row>
    <row r="27" spans="3:11" x14ac:dyDescent="0.2">
      <c r="C27" s="11" t="s">
        <v>38</v>
      </c>
      <c r="D27" s="13">
        <v>144700</v>
      </c>
      <c r="E27" s="13">
        <v>156500</v>
      </c>
      <c r="F27" s="13">
        <v>64600</v>
      </c>
      <c r="G27" s="13">
        <v>51400</v>
      </c>
      <c r="H27" s="13">
        <v>145000</v>
      </c>
      <c r="I27" s="13">
        <v>132800</v>
      </c>
      <c r="J27" s="13">
        <v>139900</v>
      </c>
      <c r="K27" s="13">
        <v>194900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4800</v>
      </c>
    </row>
    <row r="33" spans="2:11" x14ac:dyDescent="0.2">
      <c r="C33" s="11" t="s">
        <v>44</v>
      </c>
      <c r="D33" s="13">
        <v>145700</v>
      </c>
      <c r="E33" s="13">
        <v>149600</v>
      </c>
      <c r="F33" s="13">
        <v>64600</v>
      </c>
      <c r="G33" s="13">
        <v>51400</v>
      </c>
      <c r="H33" s="13">
        <v>145000</v>
      </c>
      <c r="I33" s="13">
        <v>132800</v>
      </c>
      <c r="J33" s="13">
        <v>139900</v>
      </c>
      <c r="K33" s="13">
        <v>194900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145700</v>
      </c>
      <c r="E35" s="13">
        <v>149600</v>
      </c>
      <c r="F35" s="13">
        <v>64600</v>
      </c>
      <c r="G35" s="13">
        <v>51400</v>
      </c>
      <c r="H35" s="13">
        <v>145000</v>
      </c>
      <c r="I35" s="13">
        <v>132800</v>
      </c>
      <c r="J35" s="13">
        <v>139900</v>
      </c>
      <c r="K35" s="13">
        <v>194900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10841600</v>
      </c>
      <c r="E41" s="13">
        <v>7615700</v>
      </c>
      <c r="F41" s="13">
        <v>8526400</v>
      </c>
      <c r="G41" s="13">
        <v>8817400</v>
      </c>
      <c r="H41" s="13">
        <v>8004900</v>
      </c>
      <c r="I41" s="13">
        <v>7508500</v>
      </c>
      <c r="J41" s="13">
        <v>9703100</v>
      </c>
      <c r="K41" s="13">
        <v>9477500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6114400</v>
      </c>
      <c r="E43" s="13">
        <v>5480700</v>
      </c>
      <c r="F43" s="13">
        <v>4716300</v>
      </c>
      <c r="G43" s="13">
        <v>3916600</v>
      </c>
      <c r="H43" s="13">
        <v>3372100</v>
      </c>
      <c r="I43" s="13">
        <v>3747900</v>
      </c>
      <c r="J43" s="13">
        <v>3587000</v>
      </c>
      <c r="K43" s="13">
        <v>6698600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1097400</v>
      </c>
      <c r="E45" s="13">
        <v>1195300</v>
      </c>
      <c r="F45" s="13">
        <v>1414600</v>
      </c>
      <c r="G45" s="13">
        <v>872400</v>
      </c>
      <c r="H45" s="13">
        <v>1068000</v>
      </c>
      <c r="I45" s="13">
        <v>1014900</v>
      </c>
      <c r="J45" s="13">
        <v>957300</v>
      </c>
      <c r="K45" s="13">
        <v>984300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37980500</v>
      </c>
      <c r="E47" s="13">
        <v>38815000</v>
      </c>
      <c r="F47" s="13">
        <v>36129500</v>
      </c>
      <c r="G47" s="13">
        <v>36198200</v>
      </c>
      <c r="H47" s="13">
        <v>35012500</v>
      </c>
      <c r="I47" s="13">
        <v>33451900</v>
      </c>
      <c r="J47" s="13">
        <v>30471000</v>
      </c>
      <c r="K47" s="13">
        <v>32718000</v>
      </c>
    </row>
    <row r="48" spans="2:11" x14ac:dyDescent="0.2">
      <c r="C48" s="11" t="s">
        <v>56</v>
      </c>
      <c r="D48" s="13">
        <v>1206500</v>
      </c>
      <c r="E48" s="13">
        <v>1103500</v>
      </c>
      <c r="F48" s="13">
        <v>1065700</v>
      </c>
      <c r="G48" s="13">
        <v>929900</v>
      </c>
      <c r="H48" s="13">
        <v>907200</v>
      </c>
      <c r="I48" s="13">
        <v>904100</v>
      </c>
      <c r="J48" s="13">
        <v>906900</v>
      </c>
      <c r="K48" s="13">
        <v>912800</v>
      </c>
    </row>
    <row r="49" spans="3:11" x14ac:dyDescent="0.2">
      <c r="C49" s="11" t="s">
        <v>57</v>
      </c>
      <c r="D49" s="13">
        <v>2057300</v>
      </c>
      <c r="E49" s="13">
        <v>2064000</v>
      </c>
      <c r="F49" s="13">
        <v>2044800</v>
      </c>
      <c r="G49" s="13">
        <v>1872100</v>
      </c>
      <c r="H49" s="13">
        <v>1873100</v>
      </c>
      <c r="I49" s="13">
        <v>1872900</v>
      </c>
      <c r="J49" s="13">
        <v>1875600</v>
      </c>
      <c r="K49" s="13">
        <v>1874400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618000</v>
      </c>
      <c r="E52" s="13">
        <v>1572000</v>
      </c>
      <c r="F52" s="13">
        <v>1545500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63000500</v>
      </c>
      <c r="E54" s="13">
        <v>60933000</v>
      </c>
      <c r="F54" s="13">
        <v>57905200</v>
      </c>
      <c r="G54" s="13">
        <v>56044600</v>
      </c>
      <c r="H54" s="13">
        <v>53740000</v>
      </c>
      <c r="I54" s="13">
        <v>52032900</v>
      </c>
      <c r="J54" s="13">
        <v>51057700</v>
      </c>
      <c r="K54" s="13">
        <v>55229800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8178400</v>
      </c>
      <c r="E57" s="13">
        <v>8149900</v>
      </c>
      <c r="F57" s="13">
        <v>7698400</v>
      </c>
      <c r="G57" s="13">
        <v>7171900</v>
      </c>
      <c r="H57" s="13">
        <v>7553800</v>
      </c>
      <c r="I57" s="13">
        <v>7207900</v>
      </c>
      <c r="J57" s="13">
        <v>6207600</v>
      </c>
      <c r="K57" s="13">
        <v>12257400</v>
      </c>
    </row>
    <row r="58" spans="3:11" x14ac:dyDescent="0.2">
      <c r="C58" s="11" t="s">
        <v>66</v>
      </c>
      <c r="D58" s="13">
        <v>15012800</v>
      </c>
      <c r="E58" s="13">
        <v>15671200</v>
      </c>
      <c r="F58" s="13">
        <v>13759600</v>
      </c>
      <c r="G58" s="13">
        <v>12832400</v>
      </c>
      <c r="H58" s="13">
        <v>11589400</v>
      </c>
      <c r="I58" s="13">
        <v>11030200</v>
      </c>
      <c r="J58" s="13">
        <v>9447100</v>
      </c>
      <c r="K58" s="13">
        <v>9593600</v>
      </c>
    </row>
    <row r="59" spans="3:11" x14ac:dyDescent="0.2">
      <c r="C59" s="11" t="s">
        <v>67</v>
      </c>
      <c r="D59" s="13">
        <v>3461100</v>
      </c>
      <c r="E59" s="13">
        <v>2706200</v>
      </c>
      <c r="F59" s="13">
        <v>3090200</v>
      </c>
      <c r="G59" s="13">
        <v>2661700</v>
      </c>
      <c r="H59" s="13">
        <v>2525100</v>
      </c>
      <c r="I59" s="13">
        <v>2286300</v>
      </c>
      <c r="J59" s="13">
        <v>3106600</v>
      </c>
      <c r="K59" s="13">
        <v>542000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14212500</v>
      </c>
      <c r="E61" s="13">
        <v>11347000</v>
      </c>
      <c r="F61" s="13">
        <v>11129600</v>
      </c>
      <c r="G61" s="13">
        <v>11783100</v>
      </c>
      <c r="H61" s="13">
        <v>10571000</v>
      </c>
      <c r="I61" s="13">
        <v>10657200</v>
      </c>
      <c r="J61" s="13">
        <v>10937900</v>
      </c>
      <c r="K61" s="13">
        <v>10915000</v>
      </c>
    </row>
    <row r="62" spans="3:11" x14ac:dyDescent="0.2">
      <c r="C62" s="11" t="s">
        <v>70</v>
      </c>
      <c r="D62" s="13">
        <v>256800</v>
      </c>
      <c r="E62" s="13">
        <v>1146800</v>
      </c>
      <c r="F62" s="13">
        <v>1173600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53125500</v>
      </c>
      <c r="E66" s="13">
        <v>51152900</v>
      </c>
      <c r="F66" s="13">
        <v>48195300</v>
      </c>
      <c r="G66" s="13">
        <v>46345700</v>
      </c>
      <c r="H66" s="13">
        <v>44044400</v>
      </c>
      <c r="I66" s="13">
        <v>42277700</v>
      </c>
      <c r="J66" s="13">
        <v>40824800</v>
      </c>
      <c r="K66" s="13">
        <v>44937300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8022500</v>
      </c>
      <c r="E72" s="13">
        <v>7937900</v>
      </c>
      <c r="F72" s="13">
        <v>7849800</v>
      </c>
      <c r="G72" s="13">
        <v>7852500</v>
      </c>
      <c r="H72" s="13">
        <v>7868800</v>
      </c>
      <c r="I72" s="13">
        <v>7930600</v>
      </c>
      <c r="J72" s="13">
        <v>8418400</v>
      </c>
      <c r="K72" s="13">
        <v>8350600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9875000</v>
      </c>
      <c r="E76" s="13">
        <v>9780100</v>
      </c>
      <c r="F76" s="13">
        <v>9709800</v>
      </c>
      <c r="G76" s="13">
        <v>9698800</v>
      </c>
      <c r="H76" s="13">
        <v>9695700</v>
      </c>
      <c r="I76" s="13">
        <v>9755200</v>
      </c>
      <c r="J76" s="13">
        <v>10232800</v>
      </c>
      <c r="K76" s="13">
        <v>10292500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145700</v>
      </c>
      <c r="E81" s="13">
        <v>149600</v>
      </c>
      <c r="F81" s="13">
        <v>64600</v>
      </c>
      <c r="G81" s="13">
        <v>51400</v>
      </c>
      <c r="H81" s="13">
        <v>145000</v>
      </c>
      <c r="I81" s="13">
        <v>132800</v>
      </c>
      <c r="J81" s="13">
        <v>139900</v>
      </c>
      <c r="K81" s="13">
        <v>194900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44200</v>
      </c>
      <c r="F83" s="13">
        <v>28600</v>
      </c>
      <c r="G83" s="13">
        <v>25400</v>
      </c>
      <c r="H83" s="13">
        <v>59500</v>
      </c>
      <c r="I83" s="13">
        <v>33600</v>
      </c>
      <c r="J83" s="13">
        <v>56300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-1316700</v>
      </c>
      <c r="F89" s="13">
        <v>-89300</v>
      </c>
      <c r="G89" s="13">
        <v>-488300</v>
      </c>
      <c r="H89" s="13">
        <v>-1401700</v>
      </c>
      <c r="I89" s="13">
        <v>-1818800</v>
      </c>
      <c r="J89" s="13">
        <v>357700</v>
      </c>
      <c r="K89" s="13">
        <v>1437800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-96200</v>
      </c>
      <c r="F91" s="13">
        <v>-79100</v>
      </c>
      <c r="G91" s="13">
        <v>-30000</v>
      </c>
      <c r="H91" s="13">
        <v>-25100</v>
      </c>
      <c r="I91" s="13">
        <v>-25200</v>
      </c>
      <c r="J91" s="13">
        <v>-92300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-145300</v>
      </c>
      <c r="F94" s="13">
        <v>243800</v>
      </c>
      <c r="G94" s="13">
        <v>-138700</v>
      </c>
      <c r="H94" s="13">
        <v>-117300</v>
      </c>
      <c r="I94" s="13">
        <v>-36100</v>
      </c>
      <c r="J94" s="13">
        <v>45600</v>
      </c>
      <c r="K94" s="13">
        <v>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-69900</v>
      </c>
      <c r="F96" s="13">
        <v>-70000</v>
      </c>
      <c r="G96" s="13">
        <v>-69900</v>
      </c>
      <c r="H96" s="13">
        <v>-138700</v>
      </c>
      <c r="I96" s="13">
        <v>-68800</v>
      </c>
      <c r="J96" s="13">
        <v>-68300</v>
      </c>
      <c r="K96" s="13">
        <v>-69300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3186100</v>
      </c>
      <c r="E100" s="13">
        <v>317600</v>
      </c>
      <c r="F100" s="13">
        <v>42200</v>
      </c>
      <c r="G100" s="13">
        <v>1242400</v>
      </c>
      <c r="H100" s="13">
        <v>-224500</v>
      </c>
      <c r="I100" s="13">
        <v>-281600</v>
      </c>
      <c r="J100" s="13">
        <v>-213500</v>
      </c>
      <c r="K100" s="13">
        <v>-573600</v>
      </c>
    </row>
    <row r="101" spans="3:11" x14ac:dyDescent="0.2">
      <c r="C101" s="11" t="s">
        <v>19</v>
      </c>
      <c r="D101" s="13">
        <v>200</v>
      </c>
      <c r="E101" s="13">
        <v>-1700</v>
      </c>
      <c r="F101" s="13">
        <v>55100</v>
      </c>
      <c r="G101" s="13">
        <v>-2900</v>
      </c>
      <c r="H101" s="13">
        <v>2700</v>
      </c>
      <c r="I101" s="13">
        <v>1700</v>
      </c>
      <c r="J101" s="13">
        <v>-2000</v>
      </c>
      <c r="K101" s="13">
        <v>-10400</v>
      </c>
    </row>
    <row r="102" spans="3:11" x14ac:dyDescent="0.2">
      <c r="C102" s="11" t="s">
        <v>20</v>
      </c>
      <c r="D102" s="13">
        <v>3254300</v>
      </c>
      <c r="E102" s="13">
        <v>-1146100</v>
      </c>
      <c r="F102" s="13">
        <v>251900</v>
      </c>
      <c r="G102" s="13">
        <v>612500</v>
      </c>
      <c r="H102" s="13">
        <v>-1740800</v>
      </c>
      <c r="I102" s="13">
        <v>-2134900</v>
      </c>
      <c r="J102" s="13">
        <v>187800</v>
      </c>
      <c r="K102" s="13">
        <v>981200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986000</v>
      </c>
      <c r="E8" s="13">
        <v>959100</v>
      </c>
      <c r="F8" s="13">
        <v>1021100</v>
      </c>
      <c r="G8" s="13">
        <v>1077000</v>
      </c>
      <c r="H8" s="13">
        <v>1125800</v>
      </c>
      <c r="I8" s="13">
        <v>1080500</v>
      </c>
      <c r="J8" s="13">
        <v>1179000</v>
      </c>
      <c r="K8" s="13">
        <v>1140000</v>
      </c>
    </row>
    <row r="9" spans="1:11" x14ac:dyDescent="0.2">
      <c r="C9" s="11" t="s">
        <v>22</v>
      </c>
      <c r="D9" s="13">
        <v>796000</v>
      </c>
      <c r="E9" s="13">
        <v>786500</v>
      </c>
      <c r="F9" s="13">
        <v>829400</v>
      </c>
      <c r="G9" s="13">
        <v>853400</v>
      </c>
      <c r="H9" s="13">
        <v>900200</v>
      </c>
      <c r="I9" s="13">
        <v>888700</v>
      </c>
      <c r="J9" s="13">
        <v>977800</v>
      </c>
      <c r="K9" s="13">
        <v>933600</v>
      </c>
    </row>
    <row r="10" spans="1:11" x14ac:dyDescent="0.2">
      <c r="C10" s="11" t="s">
        <v>23</v>
      </c>
      <c r="D10" s="13">
        <v>190000</v>
      </c>
      <c r="E10" s="13">
        <v>172600</v>
      </c>
      <c r="F10" s="13">
        <v>191700</v>
      </c>
      <c r="G10" s="13">
        <v>223600</v>
      </c>
      <c r="H10" s="13">
        <v>225600</v>
      </c>
      <c r="I10" s="13">
        <v>191800</v>
      </c>
      <c r="J10" s="13">
        <v>201200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18900</v>
      </c>
      <c r="F14" s="13">
        <v>5200</v>
      </c>
      <c r="G14" s="13">
        <v>14800</v>
      </c>
      <c r="H14" s="13">
        <v>6800</v>
      </c>
      <c r="I14" s="13">
        <v>9100</v>
      </c>
      <c r="J14" s="13">
        <v>-1400</v>
      </c>
      <c r="K14" s="13">
        <v>61400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1400</v>
      </c>
      <c r="H15" s="13">
        <v>1200</v>
      </c>
      <c r="I15" s="13">
        <v>1600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980600</v>
      </c>
      <c r="E17" s="13">
        <v>988200</v>
      </c>
      <c r="F17" s="13">
        <v>1011800</v>
      </c>
      <c r="G17" s="13">
        <v>1031000</v>
      </c>
      <c r="H17" s="13">
        <v>1069500</v>
      </c>
      <c r="I17" s="13">
        <v>1050600</v>
      </c>
      <c r="J17" s="13">
        <v>1141800</v>
      </c>
      <c r="K17" s="13">
        <v>1157200</v>
      </c>
    </row>
    <row r="18" spans="3:11" x14ac:dyDescent="0.2">
      <c r="C18" s="11" t="s">
        <v>30</v>
      </c>
      <c r="D18" s="13">
        <v>5400</v>
      </c>
      <c r="E18" s="13">
        <v>-29100</v>
      </c>
      <c r="F18" s="13">
        <v>9300</v>
      </c>
      <c r="G18" s="13">
        <v>46000</v>
      </c>
      <c r="H18" s="13">
        <v>56300</v>
      </c>
      <c r="I18" s="13">
        <v>29900</v>
      </c>
      <c r="J18" s="13">
        <v>37200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-2100</v>
      </c>
      <c r="F20" s="13">
        <v>-200</v>
      </c>
      <c r="G20" s="13">
        <v>-11700</v>
      </c>
      <c r="H20" s="13">
        <v>-23100</v>
      </c>
      <c r="I20" s="13">
        <v>-17900</v>
      </c>
      <c r="J20" s="13">
        <v>-14200</v>
      </c>
      <c r="K20" s="13">
        <v>-16100</v>
      </c>
    </row>
    <row r="21" spans="3:11" x14ac:dyDescent="0.2">
      <c r="C21" s="11" t="s">
        <v>33</v>
      </c>
      <c r="D21" s="13">
        <v>19300</v>
      </c>
      <c r="E21" s="13">
        <v>10300</v>
      </c>
      <c r="F21" s="13">
        <v>46500</v>
      </c>
      <c r="G21" s="13">
        <v>65300</v>
      </c>
      <c r="H21" s="13">
        <v>72200</v>
      </c>
      <c r="I21" s="13">
        <v>44700</v>
      </c>
      <c r="J21" s="13">
        <v>57100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-31200</v>
      </c>
      <c r="F23" s="13">
        <v>9100</v>
      </c>
      <c r="G23" s="13">
        <v>34300</v>
      </c>
      <c r="H23" s="13">
        <v>33300</v>
      </c>
      <c r="I23" s="13">
        <v>12000</v>
      </c>
      <c r="J23" s="13">
        <v>23000</v>
      </c>
      <c r="K23" s="13">
        <v>-33300</v>
      </c>
    </row>
    <row r="24" spans="3:11" x14ac:dyDescent="0.2">
      <c r="C24" s="11" t="s">
        <v>36</v>
      </c>
      <c r="D24" s="13">
        <v>9600</v>
      </c>
      <c r="E24" s="13">
        <v>-3400</v>
      </c>
      <c r="F24" s="13">
        <v>31700</v>
      </c>
      <c r="G24" s="13">
        <v>17400</v>
      </c>
      <c r="H24" s="13">
        <v>10800</v>
      </c>
      <c r="I24" s="13">
        <v>3500</v>
      </c>
      <c r="J24" s="13">
        <v>-2900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-27700</v>
      </c>
      <c r="F26" s="13">
        <v>-22600</v>
      </c>
      <c r="G26" s="13">
        <v>16900</v>
      </c>
      <c r="H26" s="13">
        <v>22500</v>
      </c>
      <c r="I26" s="13">
        <v>8500</v>
      </c>
      <c r="J26" s="13">
        <v>25900</v>
      </c>
      <c r="K26" s="13">
        <v>-45100</v>
      </c>
    </row>
    <row r="27" spans="3:11" x14ac:dyDescent="0.2">
      <c r="C27" s="11" t="s">
        <v>38</v>
      </c>
      <c r="D27" s="13">
        <v>-18500</v>
      </c>
      <c r="E27" s="13">
        <v>-27700</v>
      </c>
      <c r="F27" s="13">
        <v>-22600</v>
      </c>
      <c r="G27" s="13">
        <v>16900</v>
      </c>
      <c r="H27" s="13">
        <v>22500</v>
      </c>
      <c r="I27" s="13">
        <v>8500</v>
      </c>
      <c r="J27" s="13">
        <v>25900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-12100</v>
      </c>
      <c r="G29" s="13">
        <v>26900</v>
      </c>
      <c r="H29" s="13">
        <v>15800</v>
      </c>
      <c r="I29" s="13">
        <v>6700</v>
      </c>
      <c r="J29" s="13">
        <v>7700</v>
      </c>
      <c r="K29" s="13">
        <v>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2100</v>
      </c>
      <c r="F32" s="13">
        <v>200</v>
      </c>
      <c r="G32" s="13">
        <v>11700</v>
      </c>
      <c r="H32" s="13">
        <v>23100</v>
      </c>
      <c r="I32" s="13">
        <v>17900</v>
      </c>
      <c r="J32" s="13">
        <v>14200</v>
      </c>
      <c r="K32" s="13">
        <v>16100</v>
      </c>
    </row>
    <row r="33" spans="2:11" x14ac:dyDescent="0.2">
      <c r="C33" s="11" t="s">
        <v>44</v>
      </c>
      <c r="D33" s="13">
        <v>-18500</v>
      </c>
      <c r="E33" s="13">
        <v>-27700</v>
      </c>
      <c r="F33" s="13">
        <v>-34800</v>
      </c>
      <c r="G33" s="13">
        <v>43800</v>
      </c>
      <c r="H33" s="13">
        <v>38300</v>
      </c>
      <c r="I33" s="13">
        <v>15100</v>
      </c>
      <c r="J33" s="13">
        <v>33600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-27700</v>
      </c>
      <c r="F35" s="13">
        <v>-34800</v>
      </c>
      <c r="G35" s="13">
        <v>43800</v>
      </c>
      <c r="H35" s="13">
        <v>38300</v>
      </c>
      <c r="I35" s="13">
        <v>15100</v>
      </c>
      <c r="J35" s="13">
        <v>33600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234500</v>
      </c>
      <c r="F41" s="13">
        <v>288300</v>
      </c>
      <c r="G41" s="13">
        <v>239200</v>
      </c>
      <c r="H41" s="13">
        <v>188900</v>
      </c>
      <c r="I41" s="13">
        <v>202600</v>
      </c>
      <c r="J41" s="13">
        <v>164500</v>
      </c>
      <c r="K41" s="13">
        <v>199800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507500</v>
      </c>
      <c r="E43" s="13">
        <v>528500</v>
      </c>
      <c r="F43" s="13">
        <v>516700</v>
      </c>
      <c r="G43" s="13">
        <v>567700</v>
      </c>
      <c r="H43" s="13">
        <v>596300</v>
      </c>
      <c r="I43" s="13">
        <v>702400</v>
      </c>
      <c r="J43" s="13">
        <v>531200</v>
      </c>
      <c r="K43" s="13">
        <v>675100</v>
      </c>
    </row>
    <row r="44" spans="2:11" x14ac:dyDescent="0.2">
      <c r="C44" s="11" t="s">
        <v>52</v>
      </c>
      <c r="D44" s="13">
        <v>487700</v>
      </c>
      <c r="E44" s="13">
        <v>490600</v>
      </c>
      <c r="F44" s="13">
        <v>481500</v>
      </c>
      <c r="G44" s="13">
        <v>518400</v>
      </c>
      <c r="H44" s="13">
        <v>547800</v>
      </c>
      <c r="I44" s="13">
        <v>637800</v>
      </c>
      <c r="J44" s="13">
        <v>594500</v>
      </c>
      <c r="K44" s="13">
        <v>725900</v>
      </c>
    </row>
    <row r="45" spans="2:11" x14ac:dyDescent="0.2">
      <c r="C45" s="11" t="s">
        <v>53</v>
      </c>
      <c r="D45" s="13">
        <v>210000</v>
      </c>
      <c r="E45" s="13">
        <v>215600</v>
      </c>
      <c r="F45" s="13">
        <v>207900</v>
      </c>
      <c r="G45" s="13">
        <v>204700</v>
      </c>
      <c r="H45" s="13">
        <v>429200</v>
      </c>
      <c r="I45" s="13">
        <v>210300</v>
      </c>
      <c r="J45" s="13">
        <v>405400</v>
      </c>
      <c r="K45" s="13">
        <v>234300</v>
      </c>
    </row>
    <row r="46" spans="2:11" x14ac:dyDescent="0.2">
      <c r="C46" s="11" t="s">
        <v>54</v>
      </c>
      <c r="D46" s="13">
        <v>1418000</v>
      </c>
      <c r="E46" s="13">
        <v>1469100</v>
      </c>
      <c r="F46" s="13">
        <v>1494300</v>
      </c>
      <c r="G46" s="13">
        <v>1530000</v>
      </c>
      <c r="H46" s="13">
        <v>1762200</v>
      </c>
      <c r="I46" s="13">
        <v>1753000</v>
      </c>
      <c r="J46" s="13">
        <v>1695600</v>
      </c>
      <c r="K46" s="13">
        <v>1835100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791000</v>
      </c>
      <c r="E48" s="13">
        <v>784600</v>
      </c>
      <c r="F48" s="13">
        <v>791200</v>
      </c>
      <c r="G48" s="13">
        <v>749900</v>
      </c>
      <c r="H48" s="13">
        <v>755300</v>
      </c>
      <c r="I48" s="13">
        <v>925000</v>
      </c>
      <c r="J48" s="13">
        <v>771000</v>
      </c>
      <c r="K48" s="13">
        <v>930000</v>
      </c>
    </row>
    <row r="49" spans="3:11" x14ac:dyDescent="0.2">
      <c r="C49" s="11" t="s">
        <v>57</v>
      </c>
      <c r="D49" s="13">
        <v>487100</v>
      </c>
      <c r="E49" s="13">
        <v>490500</v>
      </c>
      <c r="F49" s="13">
        <v>514100</v>
      </c>
      <c r="G49" s="13">
        <v>515200</v>
      </c>
      <c r="H49" s="13">
        <v>523900</v>
      </c>
      <c r="I49" s="13">
        <v>650300</v>
      </c>
      <c r="J49" s="13">
        <v>530100</v>
      </c>
      <c r="K49" s="13">
        <v>637100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</v>
      </c>
      <c r="E52" s="13">
        <v>189700</v>
      </c>
      <c r="F52" s="13">
        <v>180500</v>
      </c>
      <c r="G52" s="13">
        <v>213300</v>
      </c>
      <c r="H52" s="13">
        <v>504500</v>
      </c>
      <c r="I52" s="13">
        <v>232100</v>
      </c>
      <c r="J52" s="13">
        <v>504700</v>
      </c>
      <c r="K52" s="13">
        <v>212700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2888100</v>
      </c>
      <c r="E54" s="13">
        <v>2933800</v>
      </c>
      <c r="F54" s="13">
        <v>2980100</v>
      </c>
      <c r="G54" s="13">
        <v>3008300</v>
      </c>
      <c r="H54" s="13">
        <v>3545800</v>
      </c>
      <c r="I54" s="13">
        <v>3560500</v>
      </c>
      <c r="J54" s="13">
        <v>3501400</v>
      </c>
      <c r="K54" s="13">
        <v>3614900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319400</v>
      </c>
      <c r="F57" s="13">
        <v>269300</v>
      </c>
      <c r="G57" s="13">
        <v>313200</v>
      </c>
      <c r="H57" s="13">
        <v>313500</v>
      </c>
      <c r="I57" s="13">
        <v>348400</v>
      </c>
      <c r="J57" s="13">
        <v>287000</v>
      </c>
      <c r="K57" s="13">
        <v>386400</v>
      </c>
    </row>
    <row r="58" spans="3:11" x14ac:dyDescent="0.2">
      <c r="C58" s="11" t="s">
        <v>66</v>
      </c>
      <c r="D58" s="13">
        <v>35400</v>
      </c>
      <c r="E58" s="13">
        <v>35200</v>
      </c>
      <c r="F58" s="13">
        <v>36200</v>
      </c>
      <c r="G58" s="13">
        <v>40500</v>
      </c>
      <c r="H58" s="13">
        <v>47300</v>
      </c>
      <c r="I58" s="13">
        <v>29100</v>
      </c>
      <c r="J58" s="13">
        <v>34100</v>
      </c>
      <c r="K58" s="13">
        <v>40100</v>
      </c>
    </row>
    <row r="59" spans="3:11" x14ac:dyDescent="0.2">
      <c r="C59" s="11" t="s">
        <v>67</v>
      </c>
      <c r="D59" s="13">
        <v>352100</v>
      </c>
      <c r="E59" s="13">
        <v>350100</v>
      </c>
      <c r="F59" s="13">
        <v>373400</v>
      </c>
      <c r="G59" s="13">
        <v>382600</v>
      </c>
      <c r="H59" s="13">
        <v>496400</v>
      </c>
      <c r="I59" s="13">
        <v>433000</v>
      </c>
      <c r="J59" s="13">
        <v>465600</v>
      </c>
      <c r="K59" s="13">
        <v>483200</v>
      </c>
    </row>
    <row r="60" spans="3:11" x14ac:dyDescent="0.2">
      <c r="C60" s="11" t="s">
        <v>68</v>
      </c>
      <c r="D60" s="13">
        <v>697700</v>
      </c>
      <c r="E60" s="13">
        <v>704800</v>
      </c>
      <c r="F60" s="13">
        <v>678900</v>
      </c>
      <c r="G60" s="13">
        <v>736300</v>
      </c>
      <c r="H60" s="13">
        <v>857200</v>
      </c>
      <c r="I60" s="13">
        <v>810600</v>
      </c>
      <c r="J60" s="13">
        <v>786600</v>
      </c>
      <c r="K60" s="13">
        <v>909700</v>
      </c>
    </row>
    <row r="61" spans="3:11" x14ac:dyDescent="0.2">
      <c r="C61" s="11" t="s">
        <v>69</v>
      </c>
      <c r="D61" s="13">
        <v>1179000</v>
      </c>
      <c r="E61" s="13">
        <v>1185100</v>
      </c>
      <c r="F61" s="13">
        <v>1190100</v>
      </c>
      <c r="G61" s="13">
        <v>1193300</v>
      </c>
      <c r="H61" s="13">
        <v>1638700</v>
      </c>
      <c r="I61" s="13">
        <v>1721200</v>
      </c>
      <c r="J61" s="13">
        <v>1712800</v>
      </c>
      <c r="K61" s="13">
        <v>1774300</v>
      </c>
    </row>
    <row r="62" spans="3:11" x14ac:dyDescent="0.2">
      <c r="C62" s="11" t="s">
        <v>70</v>
      </c>
      <c r="D62" s="13">
        <v>241300</v>
      </c>
      <c r="E62" s="13">
        <v>232300</v>
      </c>
      <c r="F62" s="13">
        <v>260500</v>
      </c>
      <c r="G62" s="13">
        <v>241600</v>
      </c>
      <c r="H62" s="13">
        <v>267500</v>
      </c>
      <c r="I62" s="13">
        <v>281000</v>
      </c>
      <c r="J62" s="13">
        <v>278400</v>
      </c>
      <c r="K62" s="13">
        <v>305900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2118100</v>
      </c>
      <c r="E66" s="13">
        <v>2122200</v>
      </c>
      <c r="F66" s="13">
        <v>2129500</v>
      </c>
      <c r="G66" s="13">
        <v>2171200</v>
      </c>
      <c r="H66" s="13">
        <v>2763500</v>
      </c>
      <c r="I66" s="13">
        <v>2812800</v>
      </c>
      <c r="J66" s="13">
        <v>2777800</v>
      </c>
      <c r="K66" s="13">
        <v>2989800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</v>
      </c>
      <c r="E72" s="13">
        <v>165200</v>
      </c>
      <c r="F72" s="13">
        <v>192900</v>
      </c>
      <c r="G72" s="13">
        <v>227700</v>
      </c>
      <c r="H72" s="13">
        <v>183900</v>
      </c>
      <c r="I72" s="13">
        <v>145600</v>
      </c>
      <c r="J72" s="13">
        <v>130500</v>
      </c>
      <c r="K72" s="13">
        <v>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770000</v>
      </c>
      <c r="E76" s="13">
        <v>811600</v>
      </c>
      <c r="F76" s="13">
        <v>850600</v>
      </c>
      <c r="G76" s="13">
        <v>837200</v>
      </c>
      <c r="H76" s="13">
        <v>782400</v>
      </c>
      <c r="I76" s="13">
        <v>747800</v>
      </c>
      <c r="J76" s="13">
        <v>723500</v>
      </c>
      <c r="K76" s="13">
        <v>625100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-18500</v>
      </c>
      <c r="E81" s="13">
        <v>-27700</v>
      </c>
      <c r="F81" s="13">
        <v>-34800</v>
      </c>
      <c r="G81" s="13">
        <v>43800</v>
      </c>
      <c r="H81" s="13">
        <v>38300</v>
      </c>
      <c r="I81" s="13">
        <v>15100</v>
      </c>
      <c r="J81" s="13">
        <v>33600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41400</v>
      </c>
      <c r="F83" s="13">
        <v>37500</v>
      </c>
      <c r="G83" s="13">
        <v>31000</v>
      </c>
      <c r="H83" s="13">
        <v>39000</v>
      </c>
      <c r="I83" s="13">
        <v>32800</v>
      </c>
      <c r="J83" s="13">
        <v>34100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-11000</v>
      </c>
      <c r="F89" s="13">
        <v>72200</v>
      </c>
      <c r="G89" s="13">
        <v>119600</v>
      </c>
      <c r="H89" s="13">
        <v>154000</v>
      </c>
      <c r="I89" s="13">
        <v>-700</v>
      </c>
      <c r="J89" s="13">
        <v>103800</v>
      </c>
      <c r="K89" s="13">
        <v>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-34700</v>
      </c>
      <c r="F91" s="13">
        <v>-30500</v>
      </c>
      <c r="G91" s="13">
        <v>-33400</v>
      </c>
      <c r="H91" s="13">
        <v>-23300</v>
      </c>
      <c r="I91" s="13">
        <v>-23600</v>
      </c>
      <c r="J91" s="13">
        <v>-34800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-30500</v>
      </c>
      <c r="F94" s="13">
        <v>-19700</v>
      </c>
      <c r="G94" s="13">
        <v>341100</v>
      </c>
      <c r="H94" s="13">
        <v>-23200</v>
      </c>
      <c r="I94" s="13">
        <v>-19000</v>
      </c>
      <c r="J94" s="13">
        <v>-24300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-6800</v>
      </c>
      <c r="F100" s="13">
        <v>-12400</v>
      </c>
      <c r="G100" s="13">
        <v>-480000</v>
      </c>
      <c r="H100" s="13">
        <v>-70700</v>
      </c>
      <c r="I100" s="13">
        <v>-100</v>
      </c>
      <c r="J100" s="13">
        <v>-72200</v>
      </c>
      <c r="K100" s="13">
        <v>-128900</v>
      </c>
    </row>
    <row r="101" spans="3:11" x14ac:dyDescent="0.2">
      <c r="C101" s="11" t="s">
        <v>19</v>
      </c>
      <c r="D101" s="13">
        <v>-800</v>
      </c>
      <c r="E101" s="13">
        <v>-5600</v>
      </c>
      <c r="F101" s="13">
        <v>9100</v>
      </c>
      <c r="G101" s="13">
        <v>-4200</v>
      </c>
      <c r="H101" s="13">
        <v>-700</v>
      </c>
      <c r="I101" s="13">
        <v>2900</v>
      </c>
      <c r="J101" s="13">
        <v>12400</v>
      </c>
      <c r="K101" s="13">
        <v>-14800</v>
      </c>
    </row>
    <row r="102" spans="3:11" x14ac:dyDescent="0.2">
      <c r="C102" s="11" t="s">
        <v>20</v>
      </c>
      <c r="D102" s="13">
        <v>-21600</v>
      </c>
      <c r="E102" s="13">
        <v>-53900</v>
      </c>
      <c r="F102" s="13">
        <v>49200</v>
      </c>
      <c r="G102" s="13">
        <v>-23500</v>
      </c>
      <c r="H102" s="13">
        <v>59400</v>
      </c>
      <c r="I102" s="13">
        <v>-16900</v>
      </c>
      <c r="J102" s="13">
        <v>19700</v>
      </c>
      <c r="K102" s="13">
        <v>-72800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78100</v>
      </c>
      <c r="E8" s="13">
        <v>73100</v>
      </c>
      <c r="F8" s="13">
        <v>73200</v>
      </c>
      <c r="G8" s="13">
        <v>57900</v>
      </c>
      <c r="H8" s="13">
        <v>42800</v>
      </c>
      <c r="I8" s="13">
        <v>43700</v>
      </c>
      <c r="J8" s="13">
        <v>44200</v>
      </c>
      <c r="K8" s="13">
        <v>41800</v>
      </c>
    </row>
    <row r="9" spans="1:11" x14ac:dyDescent="0.2">
      <c r="C9" s="11" t="s">
        <v>22</v>
      </c>
      <c r="D9" s="13">
        <v>11200</v>
      </c>
      <c r="E9" s="13">
        <v>15100</v>
      </c>
      <c r="F9" s="13">
        <v>16300</v>
      </c>
      <c r="G9" s="13">
        <v>11900</v>
      </c>
      <c r="H9" s="13">
        <v>10700</v>
      </c>
      <c r="I9" s="13">
        <v>12900</v>
      </c>
      <c r="J9" s="13">
        <v>11700</v>
      </c>
      <c r="K9" s="13">
        <v>12200</v>
      </c>
    </row>
    <row r="10" spans="1:11" x14ac:dyDescent="0.2">
      <c r="C10" s="11" t="s">
        <v>23</v>
      </c>
      <c r="D10" s="13">
        <v>66900</v>
      </c>
      <c r="E10" s="13">
        <v>58000</v>
      </c>
      <c r="F10" s="13">
        <v>56900</v>
      </c>
      <c r="G10" s="13">
        <v>46000</v>
      </c>
      <c r="H10" s="13">
        <v>32100</v>
      </c>
      <c r="I10" s="13">
        <v>30800</v>
      </c>
      <c r="J10" s="13">
        <v>32400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1600</v>
      </c>
      <c r="F15" s="13">
        <v>1100</v>
      </c>
      <c r="G15" s="13">
        <v>800</v>
      </c>
      <c r="H15" s="13">
        <v>600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79400</v>
      </c>
      <c r="F17" s="13">
        <v>74900</v>
      </c>
      <c r="G17" s="13">
        <v>61000</v>
      </c>
      <c r="H17" s="13">
        <v>52000</v>
      </c>
      <c r="I17" s="13">
        <v>51200</v>
      </c>
      <c r="J17" s="13">
        <v>45200</v>
      </c>
      <c r="K17" s="13">
        <v>40700</v>
      </c>
    </row>
    <row r="18" spans="3:11" x14ac:dyDescent="0.2">
      <c r="C18" s="11" t="s">
        <v>30</v>
      </c>
      <c r="D18" s="13">
        <v>3400</v>
      </c>
      <c r="E18" s="13">
        <v>-6300</v>
      </c>
      <c r="F18" s="13">
        <v>-1700</v>
      </c>
      <c r="G18" s="13">
        <v>-3100</v>
      </c>
      <c r="H18" s="13">
        <v>-9200</v>
      </c>
      <c r="I18" s="13">
        <v>-7400</v>
      </c>
      <c r="J18" s="13">
        <v>-1000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-4000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-4700</v>
      </c>
      <c r="F21" s="13">
        <v>-500</v>
      </c>
      <c r="G21" s="13">
        <v>-2400</v>
      </c>
      <c r="H21" s="13">
        <v>-8600</v>
      </c>
      <c r="I21" s="13">
        <v>-6900</v>
      </c>
      <c r="J21" s="13">
        <v>-4600</v>
      </c>
      <c r="K21" s="13">
        <v>1300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1500</v>
      </c>
      <c r="G22" s="13">
        <v>3500</v>
      </c>
      <c r="H22" s="13">
        <v>900</v>
      </c>
      <c r="I22" s="13">
        <v>700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400</v>
      </c>
      <c r="E23" s="13">
        <v>-8700</v>
      </c>
      <c r="F23" s="13">
        <v>-3200</v>
      </c>
      <c r="G23" s="13">
        <v>-6600</v>
      </c>
      <c r="H23" s="13">
        <v>-10100</v>
      </c>
      <c r="I23" s="13">
        <v>-8200</v>
      </c>
      <c r="J23" s="13">
        <v>-6000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-8700</v>
      </c>
      <c r="F26" s="13">
        <v>-3200</v>
      </c>
      <c r="G26" s="13">
        <v>-6600</v>
      </c>
      <c r="H26" s="13">
        <v>-10100</v>
      </c>
      <c r="I26" s="13">
        <v>-8200</v>
      </c>
      <c r="J26" s="13">
        <v>-6000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-8700</v>
      </c>
      <c r="F27" s="13">
        <v>-3500</v>
      </c>
      <c r="G27" s="13">
        <v>-6600</v>
      </c>
      <c r="H27" s="13">
        <v>-10100</v>
      </c>
      <c r="I27" s="13">
        <v>-8200</v>
      </c>
      <c r="J27" s="13">
        <v>-6000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4000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-8700</v>
      </c>
      <c r="F33" s="13">
        <v>-3500</v>
      </c>
      <c r="G33" s="13">
        <v>-6600</v>
      </c>
      <c r="H33" s="13">
        <v>-10100</v>
      </c>
      <c r="I33" s="13">
        <v>-8200</v>
      </c>
      <c r="J33" s="13">
        <v>-6000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-8700</v>
      </c>
      <c r="F35" s="13">
        <v>-3500</v>
      </c>
      <c r="G35" s="13">
        <v>-6600</v>
      </c>
      <c r="H35" s="13">
        <v>-10100</v>
      </c>
      <c r="I35" s="13">
        <v>-8200</v>
      </c>
      <c r="J35" s="13">
        <v>-6000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11300</v>
      </c>
      <c r="F41" s="13">
        <v>15800</v>
      </c>
      <c r="G41" s="13">
        <v>17700</v>
      </c>
      <c r="H41" s="13">
        <v>5600</v>
      </c>
      <c r="I41" s="13">
        <v>3000</v>
      </c>
      <c r="J41" s="13">
        <v>2500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7600</v>
      </c>
      <c r="F43" s="13">
        <v>13800</v>
      </c>
      <c r="G43" s="13">
        <v>10100</v>
      </c>
      <c r="H43" s="13">
        <v>7500</v>
      </c>
      <c r="I43" s="13">
        <v>5400</v>
      </c>
      <c r="J43" s="13">
        <v>3600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9700</v>
      </c>
      <c r="F45" s="13">
        <v>12000</v>
      </c>
      <c r="G45" s="13">
        <v>11000</v>
      </c>
      <c r="H45" s="13">
        <v>10700</v>
      </c>
      <c r="I45" s="13">
        <v>11500</v>
      </c>
      <c r="J45" s="13">
        <v>9800</v>
      </c>
      <c r="K45" s="13">
        <v>9700</v>
      </c>
    </row>
    <row r="46" spans="2:11" x14ac:dyDescent="0.2">
      <c r="C46" s="11" t="s">
        <v>54</v>
      </c>
      <c r="D46" s="13">
        <v>26300</v>
      </c>
      <c r="E46" s="13">
        <v>28500</v>
      </c>
      <c r="F46" s="13">
        <v>41600</v>
      </c>
      <c r="G46" s="13">
        <v>38900</v>
      </c>
      <c r="H46" s="13">
        <v>23800</v>
      </c>
      <c r="I46" s="13">
        <v>19900</v>
      </c>
      <c r="J46" s="13">
        <v>15900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161800</v>
      </c>
      <c r="E48" s="13">
        <v>155000</v>
      </c>
      <c r="F48" s="13">
        <v>117500</v>
      </c>
      <c r="G48" s="13">
        <v>91900</v>
      </c>
      <c r="H48" s="13">
        <v>93100</v>
      </c>
      <c r="I48" s="13">
        <v>66200</v>
      </c>
      <c r="J48" s="13">
        <v>45000</v>
      </c>
      <c r="K48" s="13">
        <v>39500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20900</v>
      </c>
      <c r="F52" s="13">
        <v>19300</v>
      </c>
      <c r="G52" s="13">
        <v>15600</v>
      </c>
      <c r="H52" s="13">
        <v>12300</v>
      </c>
      <c r="I52" s="13">
        <v>9500</v>
      </c>
      <c r="J52" s="13">
        <v>8600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204400</v>
      </c>
      <c r="F54" s="13">
        <v>178400</v>
      </c>
      <c r="G54" s="13">
        <v>146400</v>
      </c>
      <c r="H54" s="13">
        <v>129200</v>
      </c>
      <c r="I54" s="13">
        <v>95700</v>
      </c>
      <c r="J54" s="13">
        <v>69500</v>
      </c>
      <c r="K54" s="13">
        <v>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16300</v>
      </c>
      <c r="F57" s="13">
        <v>10200</v>
      </c>
      <c r="G57" s="13">
        <v>11800</v>
      </c>
      <c r="H57" s="13">
        <v>13500</v>
      </c>
      <c r="I57" s="13">
        <v>7300</v>
      </c>
      <c r="J57" s="13">
        <v>6800</v>
      </c>
      <c r="K57" s="13">
        <v>9100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800</v>
      </c>
      <c r="G58" s="13">
        <v>1300</v>
      </c>
      <c r="H58" s="13">
        <v>12200</v>
      </c>
      <c r="I58" s="13">
        <v>3100</v>
      </c>
      <c r="J58" s="13">
        <v>2900</v>
      </c>
      <c r="K58" s="13">
        <v>2600</v>
      </c>
    </row>
    <row r="59" spans="3:11" x14ac:dyDescent="0.2">
      <c r="C59" s="11" t="s">
        <v>67</v>
      </c>
      <c r="D59" s="13">
        <v>52700</v>
      </c>
      <c r="E59" s="13">
        <v>51700</v>
      </c>
      <c r="F59" s="13">
        <v>61100</v>
      </c>
      <c r="G59" s="13">
        <v>44800</v>
      </c>
      <c r="H59" s="13">
        <v>48800</v>
      </c>
      <c r="I59" s="13">
        <v>36000</v>
      </c>
      <c r="J59" s="13">
        <v>28200</v>
      </c>
      <c r="K59" s="13">
        <v>25000</v>
      </c>
    </row>
    <row r="60" spans="3:11" x14ac:dyDescent="0.2">
      <c r="C60" s="11" t="s">
        <v>68</v>
      </c>
      <c r="D60" s="13">
        <v>69400</v>
      </c>
      <c r="E60" s="13">
        <v>70900</v>
      </c>
      <c r="F60" s="13">
        <v>72000</v>
      </c>
      <c r="G60" s="13">
        <v>57900</v>
      </c>
      <c r="H60" s="13">
        <v>74500</v>
      </c>
      <c r="I60" s="13">
        <v>46400</v>
      </c>
      <c r="J60" s="13">
        <v>37900</v>
      </c>
      <c r="K60" s="13">
        <v>36600</v>
      </c>
    </row>
    <row r="61" spans="3:11" x14ac:dyDescent="0.2">
      <c r="C61" s="11" t="s">
        <v>69</v>
      </c>
      <c r="D61" s="13">
        <v>64300</v>
      </c>
      <c r="E61" s="13">
        <v>65100</v>
      </c>
      <c r="F61" s="13">
        <v>39600</v>
      </c>
      <c r="G61" s="13">
        <v>39100</v>
      </c>
      <c r="H61" s="13">
        <v>800</v>
      </c>
      <c r="I61" s="13">
        <v>10600</v>
      </c>
      <c r="J61" s="13">
        <v>6900</v>
      </c>
      <c r="K61" s="13">
        <v>8600</v>
      </c>
    </row>
    <row r="62" spans="3:11" x14ac:dyDescent="0.2">
      <c r="C62" s="11" t="s">
        <v>70</v>
      </c>
      <c r="D62" s="13">
        <v>108700</v>
      </c>
      <c r="E62" s="13">
        <v>103600</v>
      </c>
      <c r="F62" s="13">
        <v>93700</v>
      </c>
      <c r="G62" s="13">
        <v>74600</v>
      </c>
      <c r="H62" s="13">
        <v>78500</v>
      </c>
      <c r="I62" s="13">
        <v>54400</v>
      </c>
      <c r="J62" s="13">
        <v>34600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242600</v>
      </c>
      <c r="E66" s="13">
        <v>239900</v>
      </c>
      <c r="F66" s="13">
        <v>205700</v>
      </c>
      <c r="G66" s="13">
        <v>171600</v>
      </c>
      <c r="H66" s="13">
        <v>153800</v>
      </c>
      <c r="I66" s="13">
        <v>111400</v>
      </c>
      <c r="J66" s="13">
        <v>79400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-88900</v>
      </c>
      <c r="F72" s="13">
        <v>-80300</v>
      </c>
      <c r="G72" s="13">
        <v>-76800</v>
      </c>
      <c r="H72" s="13">
        <v>-70100</v>
      </c>
      <c r="I72" s="13">
        <v>-60000</v>
      </c>
      <c r="J72" s="13">
        <v>-51700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-34100</v>
      </c>
      <c r="E76" s="13">
        <v>-35500</v>
      </c>
      <c r="F76" s="13">
        <v>-27300</v>
      </c>
      <c r="G76" s="13">
        <v>-25200</v>
      </c>
      <c r="H76" s="13">
        <v>-24600</v>
      </c>
      <c r="I76" s="13">
        <v>-15800</v>
      </c>
      <c r="J76" s="13">
        <v>-9900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-8700</v>
      </c>
      <c r="F81" s="13">
        <v>-3500</v>
      </c>
      <c r="G81" s="13">
        <v>-6600</v>
      </c>
      <c r="H81" s="13">
        <v>-10100</v>
      </c>
      <c r="I81" s="13">
        <v>-8200</v>
      </c>
      <c r="J81" s="13">
        <v>-6000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1100</v>
      </c>
      <c r="G83" s="13">
        <v>800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-2900</v>
      </c>
      <c r="F89" s="13">
        <v>7300</v>
      </c>
      <c r="G89" s="13">
        <v>-14100</v>
      </c>
      <c r="H89" s="13">
        <v>5900</v>
      </c>
      <c r="I89" s="13">
        <v>-900</v>
      </c>
      <c r="J89" s="13">
        <v>-6900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-2000</v>
      </c>
      <c r="G91" s="13">
        <v>-1000</v>
      </c>
      <c r="H91" s="13">
        <v>-800</v>
      </c>
      <c r="I91" s="13">
        <v>-300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-4400</v>
      </c>
      <c r="F94" s="13">
        <v>-7300</v>
      </c>
      <c r="G94" s="13">
        <v>-5100</v>
      </c>
      <c r="H94" s="13">
        <v>-3900</v>
      </c>
      <c r="I94" s="13">
        <v>-1500</v>
      </c>
      <c r="J94" s="13">
        <v>3500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600</v>
      </c>
      <c r="G100" s="13">
        <v>31200</v>
      </c>
      <c r="H100" s="13">
        <v>-300</v>
      </c>
      <c r="I100" s="13">
        <v>4900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-7600</v>
      </c>
      <c r="F102" s="13">
        <v>500</v>
      </c>
      <c r="G102" s="13">
        <v>12100</v>
      </c>
      <c r="H102" s="13">
        <v>1600</v>
      </c>
      <c r="I102" s="13">
        <v>2400</v>
      </c>
      <c r="J102" s="13">
        <v>-3200</v>
      </c>
      <c r="K102" s="13">
        <v>3300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57500</v>
      </c>
      <c r="E8" s="13">
        <v>53800</v>
      </c>
      <c r="F8" s="13">
        <v>53900</v>
      </c>
      <c r="G8" s="13">
        <v>42600</v>
      </c>
      <c r="H8" s="13">
        <v>31500</v>
      </c>
      <c r="I8" s="13">
        <v>32200</v>
      </c>
      <c r="J8" s="13">
        <v>32500</v>
      </c>
      <c r="K8" s="13">
        <v>30800</v>
      </c>
    </row>
    <row r="9" spans="1:11" x14ac:dyDescent="0.2">
      <c r="C9" s="11" t="s">
        <v>22</v>
      </c>
      <c r="D9" s="13">
        <v>8200</v>
      </c>
      <c r="E9" s="13">
        <v>11100</v>
      </c>
      <c r="F9" s="13">
        <v>12000</v>
      </c>
      <c r="G9" s="13">
        <v>8700</v>
      </c>
      <c r="H9" s="13">
        <v>7900</v>
      </c>
      <c r="I9" s="13">
        <v>9500</v>
      </c>
      <c r="J9" s="13">
        <v>8600</v>
      </c>
      <c r="K9" s="13">
        <v>9000</v>
      </c>
    </row>
    <row r="10" spans="1:11" x14ac:dyDescent="0.2">
      <c r="C10" s="11" t="s">
        <v>23</v>
      </c>
      <c r="D10" s="13">
        <v>49300</v>
      </c>
      <c r="E10" s="13">
        <v>42700</v>
      </c>
      <c r="F10" s="13">
        <v>41900</v>
      </c>
      <c r="G10" s="13">
        <v>33900</v>
      </c>
      <c r="H10" s="13">
        <v>23600</v>
      </c>
      <c r="I10" s="13">
        <v>22700</v>
      </c>
      <c r="J10" s="13">
        <v>23900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800</v>
      </c>
      <c r="G15" s="13">
        <v>600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58500</v>
      </c>
      <c r="F17" s="13">
        <v>55100</v>
      </c>
      <c r="G17" s="13">
        <v>44900</v>
      </c>
      <c r="H17" s="13">
        <v>38300</v>
      </c>
      <c r="I17" s="13">
        <v>37700</v>
      </c>
      <c r="J17" s="13">
        <v>33200</v>
      </c>
      <c r="K17" s="13">
        <v>30000</v>
      </c>
    </row>
    <row r="18" spans="3:11" x14ac:dyDescent="0.2">
      <c r="C18" s="11" t="s">
        <v>30</v>
      </c>
      <c r="D18" s="13">
        <v>2500</v>
      </c>
      <c r="E18" s="13">
        <v>-4700</v>
      </c>
      <c r="F18" s="13">
        <v>-1200</v>
      </c>
      <c r="G18" s="13">
        <v>-2300</v>
      </c>
      <c r="H18" s="13">
        <v>-6800</v>
      </c>
      <c r="I18" s="13">
        <v>-5500</v>
      </c>
      <c r="J18" s="13">
        <v>-700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-3500</v>
      </c>
      <c r="F21" s="13">
        <v>-400</v>
      </c>
      <c r="G21" s="13">
        <v>-1800</v>
      </c>
      <c r="H21" s="13">
        <v>-6300</v>
      </c>
      <c r="I21" s="13">
        <v>-5100</v>
      </c>
      <c r="J21" s="13">
        <v>-3400</v>
      </c>
      <c r="K21" s="13">
        <v>1000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1100</v>
      </c>
      <c r="G22" s="13">
        <v>2600</v>
      </c>
      <c r="H22" s="13">
        <v>700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300</v>
      </c>
      <c r="E23" s="13">
        <v>-6400</v>
      </c>
      <c r="F23" s="13">
        <v>-2300</v>
      </c>
      <c r="G23" s="13">
        <v>-4900</v>
      </c>
      <c r="H23" s="13">
        <v>-7500</v>
      </c>
      <c r="I23" s="13">
        <v>-6100</v>
      </c>
      <c r="J23" s="13">
        <v>-4400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-6400</v>
      </c>
      <c r="F26" s="13">
        <v>-2300</v>
      </c>
      <c r="G26" s="13">
        <v>-4900</v>
      </c>
      <c r="H26" s="13">
        <v>-7500</v>
      </c>
      <c r="I26" s="13">
        <v>-6100</v>
      </c>
      <c r="J26" s="13">
        <v>-4400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-6400</v>
      </c>
      <c r="F27" s="13">
        <v>-2600</v>
      </c>
      <c r="G27" s="13">
        <v>-4900</v>
      </c>
      <c r="H27" s="13">
        <v>-7500</v>
      </c>
      <c r="I27" s="13">
        <v>-6100</v>
      </c>
      <c r="J27" s="13">
        <v>-4400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-6400</v>
      </c>
      <c r="F33" s="13">
        <v>-2600</v>
      </c>
      <c r="G33" s="13">
        <v>-4900</v>
      </c>
      <c r="H33" s="13">
        <v>-7500</v>
      </c>
      <c r="I33" s="13">
        <v>-6100</v>
      </c>
      <c r="J33" s="13">
        <v>-4400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-6400</v>
      </c>
      <c r="F35" s="13">
        <v>-2600</v>
      </c>
      <c r="G35" s="13">
        <v>-4900</v>
      </c>
      <c r="H35" s="13">
        <v>-7500</v>
      </c>
      <c r="I35" s="13">
        <v>-6100</v>
      </c>
      <c r="J35" s="13">
        <v>-4400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8300</v>
      </c>
      <c r="F41" s="13">
        <v>11600</v>
      </c>
      <c r="G41" s="13">
        <v>13000</v>
      </c>
      <c r="H41" s="13">
        <v>4200</v>
      </c>
      <c r="I41" s="13">
        <v>2200</v>
      </c>
      <c r="J41" s="13">
        <v>1900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5600</v>
      </c>
      <c r="F43" s="13">
        <v>10200</v>
      </c>
      <c r="G43" s="13">
        <v>7400</v>
      </c>
      <c r="H43" s="13">
        <v>5500</v>
      </c>
      <c r="I43" s="13">
        <v>4000</v>
      </c>
      <c r="J43" s="13">
        <v>2700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7100</v>
      </c>
      <c r="F45" s="13">
        <v>8800</v>
      </c>
      <c r="G45" s="13">
        <v>8100</v>
      </c>
      <c r="H45" s="13">
        <v>7900</v>
      </c>
      <c r="I45" s="13">
        <v>8500</v>
      </c>
      <c r="J45" s="13">
        <v>7200</v>
      </c>
      <c r="K45" s="13">
        <v>7100</v>
      </c>
    </row>
    <row r="46" spans="2:11" x14ac:dyDescent="0.2">
      <c r="C46" s="11" t="s">
        <v>54</v>
      </c>
      <c r="D46" s="13">
        <v>19400</v>
      </c>
      <c r="E46" s="13">
        <v>21000</v>
      </c>
      <c r="F46" s="13">
        <v>30600</v>
      </c>
      <c r="G46" s="13">
        <v>28600</v>
      </c>
      <c r="H46" s="13">
        <v>17500</v>
      </c>
      <c r="I46" s="13">
        <v>14700</v>
      </c>
      <c r="J46" s="13">
        <v>11700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119100</v>
      </c>
      <c r="E48" s="13">
        <v>114100</v>
      </c>
      <c r="F48" s="13">
        <v>86500</v>
      </c>
      <c r="G48" s="13">
        <v>67600</v>
      </c>
      <c r="H48" s="13">
        <v>68500</v>
      </c>
      <c r="I48" s="13">
        <v>48700</v>
      </c>
      <c r="J48" s="13">
        <v>33100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15400</v>
      </c>
      <c r="F52" s="13">
        <v>14200</v>
      </c>
      <c r="G52" s="13">
        <v>11500</v>
      </c>
      <c r="H52" s="13">
        <v>9000</v>
      </c>
      <c r="I52" s="13">
        <v>7000</v>
      </c>
      <c r="J52" s="13">
        <v>6300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</v>
      </c>
      <c r="E54" s="13">
        <v>150500</v>
      </c>
      <c r="F54" s="13">
        <v>131300</v>
      </c>
      <c r="G54" s="13">
        <v>107700</v>
      </c>
      <c r="H54" s="13">
        <v>95100</v>
      </c>
      <c r="I54" s="13">
        <v>70400</v>
      </c>
      <c r="J54" s="13">
        <v>51200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12000</v>
      </c>
      <c r="F57" s="13">
        <v>7500</v>
      </c>
      <c r="G57" s="13">
        <v>8700</v>
      </c>
      <c r="H57" s="13">
        <v>9900</v>
      </c>
      <c r="I57" s="13">
        <v>5400</v>
      </c>
      <c r="J57" s="13">
        <v>5000</v>
      </c>
      <c r="K57" s="13">
        <v>6700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600</v>
      </c>
      <c r="G58" s="13">
        <v>1000</v>
      </c>
      <c r="H58" s="13">
        <v>9000</v>
      </c>
      <c r="I58" s="13">
        <v>2300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38800</v>
      </c>
      <c r="E59" s="13">
        <v>38000</v>
      </c>
      <c r="F59" s="13">
        <v>44900</v>
      </c>
      <c r="G59" s="13">
        <v>33000</v>
      </c>
      <c r="H59" s="13">
        <v>35900</v>
      </c>
      <c r="I59" s="13">
        <v>26500</v>
      </c>
      <c r="J59" s="13">
        <v>20700</v>
      </c>
      <c r="K59" s="13">
        <v>18400</v>
      </c>
    </row>
    <row r="60" spans="3:11" x14ac:dyDescent="0.2">
      <c r="C60" s="11" t="s">
        <v>68</v>
      </c>
      <c r="D60" s="13">
        <v>51100</v>
      </c>
      <c r="E60" s="13">
        <v>52200</v>
      </c>
      <c r="F60" s="13">
        <v>53000</v>
      </c>
      <c r="G60" s="13">
        <v>42600</v>
      </c>
      <c r="H60" s="13">
        <v>54800</v>
      </c>
      <c r="I60" s="13">
        <v>34100</v>
      </c>
      <c r="J60" s="13">
        <v>27900</v>
      </c>
      <c r="K60" s="13">
        <v>27000</v>
      </c>
    </row>
    <row r="61" spans="3:11" x14ac:dyDescent="0.2">
      <c r="C61" s="11" t="s">
        <v>69</v>
      </c>
      <c r="D61" s="13">
        <v>47400</v>
      </c>
      <c r="E61" s="13">
        <v>47900</v>
      </c>
      <c r="F61" s="13">
        <v>29200</v>
      </c>
      <c r="G61" s="13">
        <v>28800</v>
      </c>
      <c r="H61" s="13">
        <v>600</v>
      </c>
      <c r="I61" s="13">
        <v>7800</v>
      </c>
      <c r="J61" s="13">
        <v>5100</v>
      </c>
      <c r="K61" s="13">
        <v>6300</v>
      </c>
    </row>
    <row r="62" spans="3:11" x14ac:dyDescent="0.2">
      <c r="C62" s="11" t="s">
        <v>70</v>
      </c>
      <c r="D62" s="13">
        <v>80000</v>
      </c>
      <c r="E62" s="13">
        <v>76200</v>
      </c>
      <c r="F62" s="13">
        <v>69000</v>
      </c>
      <c r="G62" s="13">
        <v>54900</v>
      </c>
      <c r="H62" s="13">
        <v>57800</v>
      </c>
      <c r="I62" s="13">
        <v>40100</v>
      </c>
      <c r="J62" s="13">
        <v>25500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176600</v>
      </c>
      <c r="F66" s="13">
        <v>151400</v>
      </c>
      <c r="G66" s="13">
        <v>126300</v>
      </c>
      <c r="H66" s="13">
        <v>113200</v>
      </c>
      <c r="I66" s="13">
        <v>82000</v>
      </c>
      <c r="J66" s="13">
        <v>58400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-65500</v>
      </c>
      <c r="F72" s="13">
        <v>-59100</v>
      </c>
      <c r="G72" s="13">
        <v>-56500</v>
      </c>
      <c r="H72" s="13">
        <v>-51600</v>
      </c>
      <c r="I72" s="13">
        <v>-44200</v>
      </c>
      <c r="J72" s="13">
        <v>-38100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-25100</v>
      </c>
      <c r="E76" s="13">
        <v>-26100</v>
      </c>
      <c r="F76" s="13">
        <v>-20100</v>
      </c>
      <c r="G76" s="13">
        <v>-18600</v>
      </c>
      <c r="H76" s="13">
        <v>-18100</v>
      </c>
      <c r="I76" s="13">
        <v>-11600</v>
      </c>
      <c r="J76" s="13">
        <v>-7300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-6400</v>
      </c>
      <c r="F81" s="13">
        <v>-2600</v>
      </c>
      <c r="G81" s="13">
        <v>-4900</v>
      </c>
      <c r="H81" s="13">
        <v>-7500</v>
      </c>
      <c r="I81" s="13">
        <v>-6100</v>
      </c>
      <c r="J81" s="13">
        <v>-4400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800</v>
      </c>
      <c r="G83" s="13">
        <v>600</v>
      </c>
      <c r="H83" s="13">
        <v>500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-2100</v>
      </c>
      <c r="F89" s="13">
        <v>5400</v>
      </c>
      <c r="G89" s="13">
        <v>-10400</v>
      </c>
      <c r="H89" s="13">
        <v>4300</v>
      </c>
      <c r="I89" s="13">
        <v>-700</v>
      </c>
      <c r="J89" s="13">
        <v>-5100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-2000</v>
      </c>
      <c r="G91" s="13">
        <v>-1000</v>
      </c>
      <c r="H91" s="13">
        <v>-800</v>
      </c>
      <c r="I91" s="13">
        <v>-300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-3200</v>
      </c>
      <c r="F94" s="13">
        <v>-5400</v>
      </c>
      <c r="G94" s="13">
        <v>-3700</v>
      </c>
      <c r="H94" s="13">
        <v>-2900</v>
      </c>
      <c r="I94" s="13">
        <v>-1100</v>
      </c>
      <c r="J94" s="13">
        <v>2600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400</v>
      </c>
      <c r="G100" s="13">
        <v>23000</v>
      </c>
      <c r="H100" s="13">
        <v>-200</v>
      </c>
      <c r="I100" s="13">
        <v>3600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-5600</v>
      </c>
      <c r="F102" s="13">
        <v>400</v>
      </c>
      <c r="G102" s="13">
        <v>8900</v>
      </c>
      <c r="H102" s="13">
        <v>1200</v>
      </c>
      <c r="I102" s="13">
        <v>1800</v>
      </c>
      <c r="J102" s="13">
        <v>-2300</v>
      </c>
      <c r="K102" s="13">
        <v>2400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1000</v>
      </c>
      <c r="G8" s="13">
        <v>300</v>
      </c>
      <c r="H8" s="13">
        <v>100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>
        <v>200</v>
      </c>
      <c r="H9" s="13">
        <v>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700</v>
      </c>
      <c r="G10" s="13">
        <v>100</v>
      </c>
      <c r="H10" s="13">
        <v>100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2100</v>
      </c>
      <c r="F17" s="13">
        <v>21100</v>
      </c>
      <c r="G17" s="13">
        <v>4800</v>
      </c>
      <c r="H17" s="13">
        <v>5000</v>
      </c>
      <c r="I17" s="13">
        <v>7500</v>
      </c>
      <c r="J17" s="13">
        <v>3500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-20100</v>
      </c>
      <c r="G18" s="13">
        <v>-4500</v>
      </c>
      <c r="H18" s="13">
        <v>-4900</v>
      </c>
      <c r="I18" s="13">
        <v>-6800</v>
      </c>
      <c r="J18" s="13">
        <v>-2800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-21700</v>
      </c>
      <c r="G21" s="13">
        <v>-4400</v>
      </c>
      <c r="H21" s="13">
        <v>-4800</v>
      </c>
      <c r="I21" s="13">
        <v>-6600</v>
      </c>
      <c r="J21" s="13">
        <v>-2700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100</v>
      </c>
      <c r="H22" s="13">
        <v>0</v>
      </c>
      <c r="I22" s="13">
        <v>2200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-4900</v>
      </c>
      <c r="E23" s="13">
        <v>-3000</v>
      </c>
      <c r="F23" s="13">
        <v>-22500</v>
      </c>
      <c r="G23" s="13">
        <v>-4500</v>
      </c>
      <c r="H23" s="13">
        <v>-4900</v>
      </c>
      <c r="I23" s="13">
        <v>-9000</v>
      </c>
      <c r="J23" s="13">
        <v>-4100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-3000</v>
      </c>
      <c r="F26" s="13">
        <v>-22500</v>
      </c>
      <c r="G26" s="13">
        <v>-4500</v>
      </c>
      <c r="H26" s="13">
        <v>-4900</v>
      </c>
      <c r="I26" s="13">
        <v>-9000</v>
      </c>
      <c r="J26" s="13">
        <v>-4100</v>
      </c>
      <c r="K26" s="13">
        <v>-1700</v>
      </c>
    </row>
    <row r="27" spans="3:11" x14ac:dyDescent="0.2">
      <c r="C27" s="11" t="s">
        <v>38</v>
      </c>
      <c r="D27" s="13">
        <v>-4900</v>
      </c>
      <c r="E27" s="13">
        <v>-3000</v>
      </c>
      <c r="F27" s="13">
        <v>-22500</v>
      </c>
      <c r="G27" s="13">
        <v>-4500</v>
      </c>
      <c r="H27" s="13">
        <v>-4900</v>
      </c>
      <c r="I27" s="13">
        <v>-9000</v>
      </c>
      <c r="J27" s="13">
        <v>-4100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2000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-3000</v>
      </c>
      <c r="F33" s="13">
        <v>-22500</v>
      </c>
      <c r="G33" s="13">
        <v>-4500</v>
      </c>
      <c r="H33" s="13">
        <v>-4900</v>
      </c>
      <c r="I33" s="13">
        <v>-9000</v>
      </c>
      <c r="J33" s="13">
        <v>-4100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-3000</v>
      </c>
      <c r="F35" s="13">
        <v>-22500</v>
      </c>
      <c r="G35" s="13">
        <v>-4500</v>
      </c>
      <c r="H35" s="13">
        <v>-4900</v>
      </c>
      <c r="I35" s="13">
        <v>-9000</v>
      </c>
      <c r="J35" s="13">
        <v>-4100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700</v>
      </c>
      <c r="H41" s="13">
        <v>900</v>
      </c>
      <c r="I41" s="13">
        <v>3500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1400</v>
      </c>
      <c r="I43" s="13">
        <v>1600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1100</v>
      </c>
      <c r="H44" s="13">
        <v>900</v>
      </c>
      <c r="I44" s="13">
        <v>300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1700</v>
      </c>
      <c r="G46" s="13">
        <v>2100</v>
      </c>
      <c r="H46" s="13">
        <v>3200</v>
      </c>
      <c r="I46" s="13">
        <v>5300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3500</v>
      </c>
      <c r="G48" s="13">
        <v>3200</v>
      </c>
      <c r="H48" s="13">
        <v>3300</v>
      </c>
      <c r="I48" s="13">
        <v>3300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5900</v>
      </c>
      <c r="H49" s="13">
        <v>5900</v>
      </c>
      <c r="I49" s="13">
        <v>5900</v>
      </c>
      <c r="J49" s="13">
        <v>5900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12900</v>
      </c>
      <c r="F54" s="13">
        <v>12900</v>
      </c>
      <c r="G54" s="13">
        <v>13200</v>
      </c>
      <c r="H54" s="13">
        <v>12400</v>
      </c>
      <c r="I54" s="13">
        <v>14500</v>
      </c>
      <c r="J54" s="13">
        <v>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4100</v>
      </c>
      <c r="E58" s="13">
        <v>3200</v>
      </c>
      <c r="F58" s="13">
        <v>2200</v>
      </c>
      <c r="G58" s="13">
        <v>2100</v>
      </c>
      <c r="H58" s="13">
        <v>500</v>
      </c>
      <c r="I58" s="13">
        <v>700</v>
      </c>
      <c r="J58" s="13">
        <v>8400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7200</v>
      </c>
      <c r="F59" s="13">
        <v>6100</v>
      </c>
      <c r="G59" s="13">
        <v>6100</v>
      </c>
      <c r="H59" s="13">
        <v>6900</v>
      </c>
      <c r="I59" s="13">
        <v>6400</v>
      </c>
      <c r="J59" s="13">
        <v>4300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10400</v>
      </c>
      <c r="F60" s="13">
        <v>8300</v>
      </c>
      <c r="G60" s="13">
        <v>8200</v>
      </c>
      <c r="H60" s="13">
        <v>7400</v>
      </c>
      <c r="I60" s="13">
        <v>7100</v>
      </c>
      <c r="J60" s="13">
        <v>12800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1200</v>
      </c>
      <c r="H62" s="13">
        <v>1200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11800</v>
      </c>
      <c r="F66" s="13">
        <v>9800</v>
      </c>
      <c r="G66" s="13">
        <v>9400</v>
      </c>
      <c r="H66" s="13">
        <v>8600</v>
      </c>
      <c r="I66" s="13">
        <v>8400</v>
      </c>
      <c r="J66" s="13">
        <v>12800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-66600</v>
      </c>
      <c r="F72" s="13">
        <v>-63600</v>
      </c>
      <c r="G72" s="13">
        <v>-59800</v>
      </c>
      <c r="H72" s="13">
        <v>-55200</v>
      </c>
      <c r="I72" s="13">
        <v>-50300</v>
      </c>
      <c r="J72" s="13">
        <v>-41300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1100</v>
      </c>
      <c r="F76" s="13">
        <v>3100</v>
      </c>
      <c r="G76" s="13">
        <v>3800</v>
      </c>
      <c r="H76" s="13">
        <v>3800</v>
      </c>
      <c r="I76" s="13">
        <v>6200</v>
      </c>
      <c r="J76" s="13">
        <v>-4800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-4900</v>
      </c>
      <c r="E81" s="13">
        <v>-3000</v>
      </c>
      <c r="F81" s="13">
        <v>-22500</v>
      </c>
      <c r="G81" s="13">
        <v>-4500</v>
      </c>
      <c r="H81" s="13">
        <v>-4900</v>
      </c>
      <c r="I81" s="13">
        <v>-9000</v>
      </c>
      <c r="J81" s="13">
        <v>-4100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-6800</v>
      </c>
      <c r="G89" s="13">
        <v>-2000</v>
      </c>
      <c r="H89" s="13">
        <v>-2400</v>
      </c>
      <c r="I89" s="13">
        <v>-1700</v>
      </c>
      <c r="J89" s="13">
        <v>-1600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0</v>
      </c>
      <c r="H94" s="13">
        <v>-200</v>
      </c>
      <c r="I94" s="13">
        <v>-1300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8200</v>
      </c>
      <c r="G100" s="13">
        <v>1800</v>
      </c>
      <c r="H100" s="13">
        <v>0</v>
      </c>
      <c r="I100" s="13">
        <v>6400</v>
      </c>
      <c r="J100" s="13">
        <v>1700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-100</v>
      </c>
      <c r="G102" s="13">
        <v>-300</v>
      </c>
      <c r="H102" s="13">
        <v>-2600</v>
      </c>
      <c r="I102" s="13">
        <v>3400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914500</v>
      </c>
      <c r="E8" s="13">
        <v>489700</v>
      </c>
      <c r="F8" s="13">
        <v>505100</v>
      </c>
      <c r="G8" s="13">
        <v>630600</v>
      </c>
      <c r="H8" s="13">
        <v>494300</v>
      </c>
      <c r="I8" s="13">
        <v>511700</v>
      </c>
      <c r="J8" s="13">
        <v>531600</v>
      </c>
      <c r="K8" s="13">
        <v>695200</v>
      </c>
    </row>
    <row r="9" spans="1:11" x14ac:dyDescent="0.2">
      <c r="C9" s="11" t="s">
        <v>22</v>
      </c>
      <c r="D9" s="13">
        <v>728200</v>
      </c>
      <c r="E9" s="13">
        <v>261700</v>
      </c>
      <c r="F9" s="13">
        <v>416600</v>
      </c>
      <c r="G9" s="13">
        <v>382600</v>
      </c>
      <c r="H9" s="13">
        <v>280600</v>
      </c>
      <c r="I9" s="13">
        <v>278400</v>
      </c>
      <c r="J9" s="13">
        <v>449000</v>
      </c>
      <c r="K9" s="13">
        <v>443100</v>
      </c>
    </row>
    <row r="10" spans="1:11" x14ac:dyDescent="0.2">
      <c r="C10" s="11" t="s">
        <v>23</v>
      </c>
      <c r="D10" s="13">
        <v>186300</v>
      </c>
      <c r="E10" s="13">
        <v>228000</v>
      </c>
      <c r="F10" s="13">
        <v>88500</v>
      </c>
      <c r="G10" s="13">
        <v>248000</v>
      </c>
      <c r="H10" s="13">
        <v>213700</v>
      </c>
      <c r="I10" s="13">
        <v>233300</v>
      </c>
      <c r="J10" s="13">
        <v>82600</v>
      </c>
      <c r="K10" s="13">
        <v>252100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653400</v>
      </c>
      <c r="E17" s="13">
        <v>256700</v>
      </c>
      <c r="F17" s="13">
        <v>438000</v>
      </c>
      <c r="G17" s="13">
        <v>348200</v>
      </c>
      <c r="H17" s="13">
        <v>266500</v>
      </c>
      <c r="I17" s="13">
        <v>285700</v>
      </c>
      <c r="J17" s="13">
        <v>432000</v>
      </c>
      <c r="K17" s="13">
        <v>449200</v>
      </c>
    </row>
    <row r="18" spans="3:11" x14ac:dyDescent="0.2">
      <c r="C18" s="11" t="s">
        <v>30</v>
      </c>
      <c r="D18" s="13">
        <v>261100</v>
      </c>
      <c r="E18" s="13">
        <v>233000</v>
      </c>
      <c r="F18" s="13">
        <v>67100</v>
      </c>
      <c r="G18" s="13">
        <v>282400</v>
      </c>
      <c r="H18" s="13">
        <v>227800</v>
      </c>
      <c r="I18" s="13">
        <v>226000</v>
      </c>
      <c r="J18" s="13">
        <v>99600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-3200</v>
      </c>
      <c r="G20" s="13">
        <v>0</v>
      </c>
      <c r="H20" s="13">
        <v>200</v>
      </c>
      <c r="I20" s="13">
        <v>-500</v>
      </c>
      <c r="J20" s="13">
        <v>-3900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260300</v>
      </c>
      <c r="E23" s="13">
        <v>232400</v>
      </c>
      <c r="F23" s="13">
        <v>63900</v>
      </c>
      <c r="G23" s="13">
        <v>282300</v>
      </c>
      <c r="H23" s="13">
        <v>228000</v>
      </c>
      <c r="I23" s="13">
        <v>225400</v>
      </c>
      <c r="J23" s="13">
        <v>95700</v>
      </c>
      <c r="K23" s="13">
        <v>245000</v>
      </c>
    </row>
    <row r="24" spans="3:11" x14ac:dyDescent="0.2">
      <c r="C24" s="11" t="s">
        <v>36</v>
      </c>
      <c r="D24" s="13">
        <v>39600</v>
      </c>
      <c r="E24" s="13">
        <v>47000</v>
      </c>
      <c r="F24" s="13">
        <v>8500</v>
      </c>
      <c r="G24" s="13">
        <v>52700</v>
      </c>
      <c r="H24" s="13">
        <v>42600</v>
      </c>
      <c r="I24" s="13">
        <v>46000</v>
      </c>
      <c r="J24" s="13">
        <v>6600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220600</v>
      </c>
      <c r="E26" s="13">
        <v>185400</v>
      </c>
      <c r="F26" s="13">
        <v>55400</v>
      </c>
      <c r="G26" s="13">
        <v>229700</v>
      </c>
      <c r="H26" s="13">
        <v>185400</v>
      </c>
      <c r="I26" s="13">
        <v>179400</v>
      </c>
      <c r="J26" s="13">
        <v>89200</v>
      </c>
      <c r="K26" s="13">
        <v>196900</v>
      </c>
    </row>
    <row r="27" spans="3:11" x14ac:dyDescent="0.2">
      <c r="C27" s="11" t="s">
        <v>38</v>
      </c>
      <c r="D27" s="13">
        <v>211700</v>
      </c>
      <c r="E27" s="13">
        <v>175800</v>
      </c>
      <c r="F27" s="13">
        <v>53100</v>
      </c>
      <c r="G27" s="13">
        <v>219200</v>
      </c>
      <c r="H27" s="13">
        <v>176900</v>
      </c>
      <c r="I27" s="13">
        <v>173000</v>
      </c>
      <c r="J27" s="13">
        <v>86700</v>
      </c>
      <c r="K27" s="13">
        <v>191800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3200</v>
      </c>
      <c r="G32" s="13">
        <v>0</v>
      </c>
      <c r="H32" s="13">
        <v>-200</v>
      </c>
      <c r="I32" s="13">
        <v>500</v>
      </c>
      <c r="J32" s="13">
        <v>3900</v>
      </c>
      <c r="K32" s="13">
        <v>1100</v>
      </c>
    </row>
    <row r="33" spans="2:11" x14ac:dyDescent="0.2">
      <c r="C33" s="11" t="s">
        <v>44</v>
      </c>
      <c r="D33" s="13">
        <v>211700</v>
      </c>
      <c r="E33" s="13">
        <v>175800</v>
      </c>
      <c r="F33" s="13">
        <v>53100</v>
      </c>
      <c r="G33" s="13">
        <v>219200</v>
      </c>
      <c r="H33" s="13">
        <v>176900</v>
      </c>
      <c r="I33" s="13">
        <v>173000</v>
      </c>
      <c r="J33" s="13">
        <v>86700</v>
      </c>
      <c r="K33" s="13">
        <v>191800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211700</v>
      </c>
      <c r="E35" s="13">
        <v>175800</v>
      </c>
      <c r="F35" s="13">
        <v>53100</v>
      </c>
      <c r="G35" s="13">
        <v>219200</v>
      </c>
      <c r="H35" s="13">
        <v>176900</v>
      </c>
      <c r="I35" s="13">
        <v>173000</v>
      </c>
      <c r="J35" s="13">
        <v>86700</v>
      </c>
      <c r="K35" s="13">
        <v>191800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113100</v>
      </c>
      <c r="F41" s="13">
        <v>117500</v>
      </c>
      <c r="G41" s="13">
        <v>98300</v>
      </c>
      <c r="H41" s="13">
        <v>76300</v>
      </c>
      <c r="I41" s="13">
        <v>131500</v>
      </c>
      <c r="J41" s="13">
        <v>130400</v>
      </c>
      <c r="K41" s="13" t="s">
        <v>92</v>
      </c>
    </row>
    <row r="42" spans="2:11" x14ac:dyDescent="0.2">
      <c r="C42" s="11" t="s">
        <v>50</v>
      </c>
      <c r="D42" s="13">
        <v>757600</v>
      </c>
      <c r="E42" s="13">
        <v>756600</v>
      </c>
      <c r="F42" s="13">
        <v>516500</v>
      </c>
      <c r="G42" s="13">
        <v>599600</v>
      </c>
      <c r="H42" s="13">
        <v>670600</v>
      </c>
      <c r="I42" s="13">
        <v>690900</v>
      </c>
      <c r="J42" s="13">
        <v>489900</v>
      </c>
      <c r="K42" s="13" t="s">
        <v>92</v>
      </c>
    </row>
    <row r="43" spans="2:11" x14ac:dyDescent="0.2">
      <c r="C43" s="11" t="s">
        <v>51</v>
      </c>
      <c r="D43" s="13">
        <v>333700</v>
      </c>
      <c r="E43" s="13">
        <v>294500</v>
      </c>
      <c r="F43" s="13">
        <v>262800</v>
      </c>
      <c r="G43" s="13">
        <v>205000</v>
      </c>
      <c r="H43" s="13">
        <v>195000</v>
      </c>
      <c r="I43" s="13">
        <v>177400</v>
      </c>
      <c r="J43" s="13">
        <v>314700</v>
      </c>
      <c r="K43" s="13" t="s">
        <v>92</v>
      </c>
    </row>
    <row r="44" spans="2:11" x14ac:dyDescent="0.2">
      <c r="C44" s="11" t="s">
        <v>52</v>
      </c>
      <c r="D44" s="13">
        <v>302400</v>
      </c>
      <c r="E44" s="13">
        <v>308000</v>
      </c>
      <c r="F44" s="13">
        <v>315500</v>
      </c>
      <c r="G44" s="13">
        <v>333200</v>
      </c>
      <c r="H44" s="13">
        <v>338900</v>
      </c>
      <c r="I44" s="13">
        <v>354000</v>
      </c>
      <c r="J44" s="13">
        <v>364400</v>
      </c>
      <c r="K44" s="13" t="s">
        <v>92</v>
      </c>
    </row>
    <row r="45" spans="2:11" x14ac:dyDescent="0.2">
      <c r="C45" s="11" t="s">
        <v>53</v>
      </c>
      <c r="D45" s="13">
        <v>16200</v>
      </c>
      <c r="E45" s="13">
        <v>23900</v>
      </c>
      <c r="F45" s="13">
        <v>19300</v>
      </c>
      <c r="G45" s="13">
        <v>30200</v>
      </c>
      <c r="H45" s="13">
        <v>156500</v>
      </c>
      <c r="I45" s="13">
        <v>165800</v>
      </c>
      <c r="J45" s="13">
        <v>23800</v>
      </c>
      <c r="K45" s="13" t="s">
        <v>92</v>
      </c>
    </row>
    <row r="46" spans="2:11" x14ac:dyDescent="0.2">
      <c r="C46" s="11" t="s">
        <v>54</v>
      </c>
      <c r="D46" s="13">
        <v>1505800</v>
      </c>
      <c r="E46" s="13">
        <v>1496200</v>
      </c>
      <c r="F46" s="13">
        <v>1231700</v>
      </c>
      <c r="G46" s="13">
        <v>1266400</v>
      </c>
      <c r="H46" s="13">
        <v>1437300</v>
      </c>
      <c r="I46" s="13">
        <v>1519600</v>
      </c>
      <c r="J46" s="13">
        <v>1323200</v>
      </c>
      <c r="K46" s="13" t="s">
        <v>92</v>
      </c>
    </row>
    <row r="47" spans="2:11" x14ac:dyDescent="0.2">
      <c r="C47" s="11" t="s">
        <v>55</v>
      </c>
      <c r="D47" s="13">
        <v>3204300</v>
      </c>
      <c r="E47" s="13">
        <v>3209000</v>
      </c>
      <c r="F47" s="13">
        <v>3056100</v>
      </c>
      <c r="G47" s="13">
        <v>3100300</v>
      </c>
      <c r="H47" s="13">
        <v>3056300</v>
      </c>
      <c r="I47" s="13">
        <v>2990200</v>
      </c>
      <c r="J47" s="13">
        <v>2970300</v>
      </c>
      <c r="K47" s="13" t="s">
        <v>92</v>
      </c>
    </row>
    <row r="48" spans="2:11" x14ac:dyDescent="0.2">
      <c r="C48" s="11" t="s">
        <v>56</v>
      </c>
      <c r="D48" s="13">
        <v>1089400</v>
      </c>
      <c r="E48" s="13">
        <v>1110700</v>
      </c>
      <c r="F48" s="13">
        <v>1128700</v>
      </c>
      <c r="G48" s="13">
        <v>1148600</v>
      </c>
      <c r="H48" s="13">
        <v>1167900</v>
      </c>
      <c r="I48" s="13">
        <v>1188700</v>
      </c>
      <c r="J48" s="13">
        <v>1210000</v>
      </c>
      <c r="K48" s="13" t="s">
        <v>92</v>
      </c>
    </row>
    <row r="49" spans="3:11" x14ac:dyDescent="0.2">
      <c r="C49" s="11" t="s">
        <v>57</v>
      </c>
      <c r="D49" s="13">
        <v>6028600</v>
      </c>
      <c r="E49" s="13">
        <v>5598200</v>
      </c>
      <c r="F49" s="13">
        <v>5619700</v>
      </c>
      <c r="G49" s="13">
        <v>5643000</v>
      </c>
      <c r="H49" s="13">
        <v>5545900</v>
      </c>
      <c r="I49" s="13">
        <v>5537900</v>
      </c>
      <c r="J49" s="13">
        <v>5520900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</v>
      </c>
      <c r="E52" s="13">
        <v>66800</v>
      </c>
      <c r="F52" s="13">
        <v>53500</v>
      </c>
      <c r="G52" s="13">
        <v>45500</v>
      </c>
      <c r="H52" s="13">
        <v>41000</v>
      </c>
      <c r="I52" s="13">
        <v>50000</v>
      </c>
      <c r="J52" s="13">
        <v>36700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11916600</v>
      </c>
      <c r="E54" s="13">
        <v>11481000</v>
      </c>
      <c r="F54" s="13">
        <v>11089700</v>
      </c>
      <c r="G54" s="13">
        <v>11203700</v>
      </c>
      <c r="H54" s="13">
        <v>11248500</v>
      </c>
      <c r="I54" s="13">
        <v>11286400</v>
      </c>
      <c r="J54" s="13">
        <v>11061100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330100</v>
      </c>
      <c r="E57" s="13">
        <v>328900</v>
      </c>
      <c r="F57" s="13">
        <v>379900</v>
      </c>
      <c r="G57" s="13">
        <v>355700</v>
      </c>
      <c r="H57" s="13">
        <v>348500</v>
      </c>
      <c r="I57" s="13">
        <v>347500</v>
      </c>
      <c r="J57" s="13">
        <v>396600</v>
      </c>
      <c r="K57" s="13" t="s">
        <v>92</v>
      </c>
    </row>
    <row r="58" spans="3:11" x14ac:dyDescent="0.2">
      <c r="C58" s="11" t="s">
        <v>66</v>
      </c>
      <c r="D58" s="13">
        <v>1000600</v>
      </c>
      <c r="E58" s="13">
        <v>601400</v>
      </c>
      <c r="F58" s="13">
        <v>872000</v>
      </c>
      <c r="G58" s="13">
        <v>729300</v>
      </c>
      <c r="H58" s="13">
        <v>665100</v>
      </c>
      <c r="I58" s="13">
        <v>652600</v>
      </c>
      <c r="J58" s="13">
        <v>1402500</v>
      </c>
      <c r="K58" s="13" t="s">
        <v>92</v>
      </c>
    </row>
    <row r="59" spans="3:11" x14ac:dyDescent="0.2">
      <c r="C59" s="11" t="s">
        <v>67</v>
      </c>
      <c r="D59" s="13">
        <v>429200</v>
      </c>
      <c r="E59" s="13">
        <v>469600</v>
      </c>
      <c r="F59" s="13">
        <v>94400</v>
      </c>
      <c r="G59" s="13">
        <v>387700</v>
      </c>
      <c r="H59" s="13">
        <v>1081100</v>
      </c>
      <c r="I59" s="13">
        <v>879500</v>
      </c>
      <c r="J59" s="13">
        <v>124500</v>
      </c>
      <c r="K59" s="13" t="s">
        <v>92</v>
      </c>
    </row>
    <row r="60" spans="3:11" x14ac:dyDescent="0.2">
      <c r="C60" s="11" t="s">
        <v>68</v>
      </c>
      <c r="D60" s="13">
        <v>1759900</v>
      </c>
      <c r="E60" s="13">
        <v>1399900</v>
      </c>
      <c r="F60" s="13">
        <v>1346300</v>
      </c>
      <c r="G60" s="13">
        <v>1472800</v>
      </c>
      <c r="H60" s="13">
        <v>2094800</v>
      </c>
      <c r="I60" s="13">
        <v>1879600</v>
      </c>
      <c r="J60" s="13">
        <v>1923600</v>
      </c>
      <c r="K60" s="13" t="s">
        <v>92</v>
      </c>
    </row>
    <row r="61" spans="3:11" x14ac:dyDescent="0.2">
      <c r="C61" s="11" t="s">
        <v>69</v>
      </c>
      <c r="D61" s="13">
        <v>3732000</v>
      </c>
      <c r="E61" s="13">
        <v>3895800</v>
      </c>
      <c r="F61" s="13">
        <v>3870200</v>
      </c>
      <c r="G61" s="13">
        <v>3908000</v>
      </c>
      <c r="H61" s="13">
        <v>3600900</v>
      </c>
      <c r="I61" s="13">
        <v>3744500</v>
      </c>
      <c r="J61" s="13">
        <v>3672000</v>
      </c>
      <c r="K61" s="13">
        <v>0</v>
      </c>
    </row>
    <row r="62" spans="3:11" x14ac:dyDescent="0.2">
      <c r="C62" s="11" t="s">
        <v>70</v>
      </c>
      <c r="D62" s="13">
        <v>133100</v>
      </c>
      <c r="E62" s="13">
        <v>140500</v>
      </c>
      <c r="F62" s="13">
        <v>108800</v>
      </c>
      <c r="G62" s="13">
        <v>127500</v>
      </c>
      <c r="H62" s="13">
        <v>121600</v>
      </c>
      <c r="I62" s="13">
        <v>112300</v>
      </c>
      <c r="J62" s="13">
        <v>115200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7002400</v>
      </c>
      <c r="E66" s="13">
        <v>6418200</v>
      </c>
      <c r="F66" s="13">
        <v>6298200</v>
      </c>
      <c r="G66" s="13">
        <v>6435600</v>
      </c>
      <c r="H66" s="13">
        <v>6707600</v>
      </c>
      <c r="I66" s="13">
        <v>6619900</v>
      </c>
      <c r="J66" s="13">
        <v>6558000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2516800</v>
      </c>
      <c r="E72" s="13">
        <v>2639000</v>
      </c>
      <c r="F72" s="13">
        <v>2463100</v>
      </c>
      <c r="G72" s="13">
        <v>2410100</v>
      </c>
      <c r="H72" s="13">
        <v>2190800</v>
      </c>
      <c r="I72" s="13">
        <v>2340500</v>
      </c>
      <c r="J72" s="13">
        <v>2167400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4914200</v>
      </c>
      <c r="E76" s="13">
        <v>5062800</v>
      </c>
      <c r="F76" s="13">
        <v>4791500</v>
      </c>
      <c r="G76" s="13">
        <v>4768100</v>
      </c>
      <c r="H76" s="13">
        <v>4540900</v>
      </c>
      <c r="I76" s="13">
        <v>4666500</v>
      </c>
      <c r="J76" s="13">
        <v>4503000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211700</v>
      </c>
      <c r="E81" s="13">
        <v>175800</v>
      </c>
      <c r="F81" s="13">
        <v>53100</v>
      </c>
      <c r="G81" s="13">
        <v>219200</v>
      </c>
      <c r="H81" s="13">
        <v>176900</v>
      </c>
      <c r="I81" s="13">
        <v>173000</v>
      </c>
      <c r="J81" s="13">
        <v>86700</v>
      </c>
      <c r="K81" s="13">
        <v>191800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202800</v>
      </c>
      <c r="E89" s="13">
        <v>231200</v>
      </c>
      <c r="F89" s="13">
        <v>259000</v>
      </c>
      <c r="G89" s="13">
        <v>271300</v>
      </c>
      <c r="H89" s="13">
        <v>283000</v>
      </c>
      <c r="I89" s="13">
        <v>228800</v>
      </c>
      <c r="J89" s="13">
        <v>213100</v>
      </c>
      <c r="K89" s="13">
        <v>238600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-3788800</v>
      </c>
      <c r="E91" s="13">
        <v>-623100</v>
      </c>
      <c r="F91" s="13">
        <v>-1401400</v>
      </c>
      <c r="G91" s="13">
        <v>-1211400</v>
      </c>
      <c r="H91" s="13">
        <v>-516800</v>
      </c>
      <c r="I91" s="13">
        <v>-674800</v>
      </c>
      <c r="J91" s="13">
        <v>-1544200</v>
      </c>
      <c r="K91" s="13">
        <v>-1849100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-463000</v>
      </c>
      <c r="E94" s="13">
        <v>-315500</v>
      </c>
      <c r="F94" s="13">
        <v>-84800</v>
      </c>
      <c r="G94" s="13">
        <v>400</v>
      </c>
      <c r="H94" s="13">
        <v>-31000</v>
      </c>
      <c r="I94" s="13">
        <v>-290400</v>
      </c>
      <c r="J94" s="13">
        <v>-526900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-29600</v>
      </c>
      <c r="F96" s="13">
        <v>-40300</v>
      </c>
      <c r="G96" s="13">
        <v>-371800</v>
      </c>
      <c r="H96" s="13">
        <v>-38600</v>
      </c>
      <c r="I96" s="13">
        <v>-29500</v>
      </c>
      <c r="J96" s="13">
        <v>-33600</v>
      </c>
      <c r="K96" s="13">
        <v>-382700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245600</v>
      </c>
      <c r="E100" s="13">
        <v>77400</v>
      </c>
      <c r="F100" s="13">
        <v>-153500</v>
      </c>
      <c r="G100" s="13">
        <v>-249900</v>
      </c>
      <c r="H100" s="13">
        <v>-307400</v>
      </c>
      <c r="I100" s="13">
        <v>61500</v>
      </c>
      <c r="J100" s="13">
        <v>330800</v>
      </c>
      <c r="K100" s="13">
        <v>-119500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-7000</v>
      </c>
      <c r="F102" s="13">
        <v>20700</v>
      </c>
      <c r="G102" s="13">
        <v>21700</v>
      </c>
      <c r="H102" s="13">
        <v>-55300</v>
      </c>
      <c r="I102" s="13">
        <v>-100</v>
      </c>
      <c r="J102" s="13">
        <v>17100</v>
      </c>
      <c r="K102" s="13">
        <v>6700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7700</v>
      </c>
      <c r="E8" s="13">
        <v>7600</v>
      </c>
      <c r="F8" s="13">
        <v>7600</v>
      </c>
      <c r="G8" s="13">
        <v>7600</v>
      </c>
      <c r="H8" s="13">
        <v>7300</v>
      </c>
      <c r="I8" s="13">
        <v>6900</v>
      </c>
      <c r="J8" s="13">
        <v>7100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1300</v>
      </c>
      <c r="G17" s="13">
        <v>700</v>
      </c>
      <c r="H17" s="13">
        <v>100</v>
      </c>
      <c r="I17" s="13">
        <v>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6800</v>
      </c>
      <c r="E18" s="13">
        <v>6600</v>
      </c>
      <c r="F18" s="13">
        <v>6300</v>
      </c>
      <c r="G18" s="13">
        <v>6900</v>
      </c>
      <c r="H18" s="13">
        <v>7200</v>
      </c>
      <c r="I18" s="13">
        <v>6900</v>
      </c>
      <c r="J18" s="13">
        <v>6600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-3400</v>
      </c>
      <c r="F20" s="13">
        <v>-3300</v>
      </c>
      <c r="G20" s="13">
        <v>-3200</v>
      </c>
      <c r="H20" s="13">
        <v>-3100</v>
      </c>
      <c r="I20" s="13">
        <v>-3600</v>
      </c>
      <c r="J20" s="13">
        <v>-3100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3200</v>
      </c>
      <c r="F23" s="13">
        <v>2900</v>
      </c>
      <c r="G23" s="13">
        <v>3800</v>
      </c>
      <c r="H23" s="13">
        <v>4100</v>
      </c>
      <c r="I23" s="13">
        <v>3300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800</v>
      </c>
      <c r="H24" s="13">
        <v>900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2600</v>
      </c>
      <c r="F26" s="13">
        <v>2300</v>
      </c>
      <c r="G26" s="13">
        <v>3000</v>
      </c>
      <c r="H26" s="13">
        <v>3200</v>
      </c>
      <c r="I26" s="13">
        <v>2700</v>
      </c>
      <c r="J26" s="13">
        <v>2800</v>
      </c>
      <c r="K26" s="13">
        <v>2700</v>
      </c>
    </row>
    <row r="27" spans="3:11" x14ac:dyDescent="0.2">
      <c r="C27" s="11" t="s">
        <v>38</v>
      </c>
      <c r="D27" s="13">
        <v>3000</v>
      </c>
      <c r="E27" s="13">
        <v>2600</v>
      </c>
      <c r="F27" s="13">
        <v>2300</v>
      </c>
      <c r="G27" s="13">
        <v>3000</v>
      </c>
      <c r="H27" s="13">
        <v>3200</v>
      </c>
      <c r="I27" s="13">
        <v>2700</v>
      </c>
      <c r="J27" s="13">
        <v>2800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3400</v>
      </c>
      <c r="F32" s="13">
        <v>3300</v>
      </c>
      <c r="G32" s="13">
        <v>3200</v>
      </c>
      <c r="H32" s="13">
        <v>3100</v>
      </c>
      <c r="I32" s="13">
        <v>3600</v>
      </c>
      <c r="J32" s="13">
        <v>3100</v>
      </c>
      <c r="K32" s="13">
        <v>2600</v>
      </c>
    </row>
    <row r="33" spans="2:11" x14ac:dyDescent="0.2">
      <c r="C33" s="11" t="s">
        <v>44</v>
      </c>
      <c r="D33" s="13">
        <v>3000</v>
      </c>
      <c r="E33" s="13">
        <v>2600</v>
      </c>
      <c r="F33" s="13">
        <v>2300</v>
      </c>
      <c r="G33" s="13">
        <v>3000</v>
      </c>
      <c r="H33" s="13">
        <v>3200</v>
      </c>
      <c r="I33" s="13">
        <v>2700</v>
      </c>
      <c r="J33" s="13">
        <v>2800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2600</v>
      </c>
      <c r="F35" s="13">
        <v>2300</v>
      </c>
      <c r="G35" s="13">
        <v>3000</v>
      </c>
      <c r="H35" s="13">
        <v>3200</v>
      </c>
      <c r="I35" s="13">
        <v>2700</v>
      </c>
      <c r="J35" s="13">
        <v>2800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91000</v>
      </c>
      <c r="F41" s="13">
        <v>82200</v>
      </c>
      <c r="G41" s="13">
        <v>101200</v>
      </c>
      <c r="H41" s="13">
        <v>88500</v>
      </c>
      <c r="I41" s="13">
        <v>99200</v>
      </c>
      <c r="J41" s="13">
        <v>76800</v>
      </c>
      <c r="K41" s="13">
        <v>112400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5800</v>
      </c>
      <c r="G48" s="13">
        <v>5500</v>
      </c>
      <c r="H48" s="13">
        <v>5500</v>
      </c>
      <c r="I48" s="13">
        <v>5500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6600</v>
      </c>
      <c r="G52" s="13" t="s">
        <v>92</v>
      </c>
      <c r="H52" s="13" t="s">
        <v>92</v>
      </c>
      <c r="I52" s="13" t="s">
        <v>92</v>
      </c>
      <c r="J52" s="13">
        <v>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691900</v>
      </c>
      <c r="E54" s="13">
        <v>694400</v>
      </c>
      <c r="F54" s="13">
        <v>687900</v>
      </c>
      <c r="G54" s="13">
        <v>698100</v>
      </c>
      <c r="H54" s="13">
        <v>690500</v>
      </c>
      <c r="I54" s="13">
        <v>706200</v>
      </c>
      <c r="J54" s="13">
        <v>693000</v>
      </c>
      <c r="K54" s="13">
        <v>714500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608500</v>
      </c>
      <c r="E66" s="13">
        <v>612800</v>
      </c>
      <c r="F66" s="13">
        <v>607200</v>
      </c>
      <c r="G66" s="13">
        <v>626700</v>
      </c>
      <c r="H66" s="13">
        <v>618200</v>
      </c>
      <c r="I66" s="13">
        <v>634200</v>
      </c>
      <c r="J66" s="13">
        <v>624200</v>
      </c>
      <c r="K66" s="13">
        <v>651400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90300</v>
      </c>
      <c r="F72" s="13">
        <v>89100</v>
      </c>
      <c r="G72" s="13">
        <v>87300</v>
      </c>
      <c r="H72" s="13">
        <v>85000</v>
      </c>
      <c r="I72" s="13">
        <v>82400</v>
      </c>
      <c r="J72" s="13">
        <v>81000</v>
      </c>
      <c r="K72" s="13">
        <v>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81500</v>
      </c>
      <c r="F76" s="13">
        <v>80800</v>
      </c>
      <c r="G76" s="13">
        <v>71400</v>
      </c>
      <c r="H76" s="13">
        <v>72300</v>
      </c>
      <c r="I76" s="13">
        <v>72000</v>
      </c>
      <c r="J76" s="13">
        <v>68800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2600</v>
      </c>
      <c r="F81" s="13">
        <v>2300</v>
      </c>
      <c r="G81" s="13">
        <v>3000</v>
      </c>
      <c r="H81" s="13">
        <v>3200</v>
      </c>
      <c r="I81" s="13">
        <v>2700</v>
      </c>
      <c r="J81" s="13">
        <v>2800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10000</v>
      </c>
      <c r="E8" s="13">
        <v>3900</v>
      </c>
      <c r="F8" s="13">
        <v>5900</v>
      </c>
      <c r="G8" s="13">
        <v>2300</v>
      </c>
      <c r="H8" s="13">
        <v>6500</v>
      </c>
      <c r="I8" s="13">
        <v>1900</v>
      </c>
      <c r="J8" s="13">
        <v>2300</v>
      </c>
      <c r="K8" s="13">
        <v>1200</v>
      </c>
    </row>
    <row r="9" spans="1:11" x14ac:dyDescent="0.2">
      <c r="C9" s="11" t="s">
        <v>22</v>
      </c>
      <c r="D9" s="13">
        <v>9000</v>
      </c>
      <c r="E9" s="13">
        <v>3500</v>
      </c>
      <c r="F9" s="13">
        <v>5100</v>
      </c>
      <c r="G9" s="13">
        <v>1900</v>
      </c>
      <c r="H9" s="13">
        <v>4600</v>
      </c>
      <c r="I9" s="13">
        <v>1400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400</v>
      </c>
      <c r="F10" s="13">
        <v>800</v>
      </c>
      <c r="G10" s="13">
        <v>400</v>
      </c>
      <c r="H10" s="13">
        <v>1900</v>
      </c>
      <c r="I10" s="13">
        <v>500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5800</v>
      </c>
      <c r="F17" s="13">
        <v>10400</v>
      </c>
      <c r="G17" s="13">
        <v>3400</v>
      </c>
      <c r="H17" s="13">
        <v>7400</v>
      </c>
      <c r="I17" s="13">
        <v>2400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-5100</v>
      </c>
      <c r="E18" s="13">
        <v>-1900</v>
      </c>
      <c r="F18" s="13">
        <v>-4500</v>
      </c>
      <c r="G18" s="13">
        <v>-1100</v>
      </c>
      <c r="H18" s="13">
        <v>-900</v>
      </c>
      <c r="I18" s="13">
        <v>-500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2300</v>
      </c>
      <c r="G20" s="13">
        <v>-300</v>
      </c>
      <c r="H20" s="13">
        <v>-600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-3800</v>
      </c>
      <c r="E21" s="13">
        <v>-1500</v>
      </c>
      <c r="F21" s="13">
        <v>-1600</v>
      </c>
      <c r="G21" s="13">
        <v>-1100</v>
      </c>
      <c r="H21" s="13">
        <v>-1000</v>
      </c>
      <c r="I21" s="13">
        <v>-600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-1800</v>
      </c>
      <c r="F23" s="13">
        <v>-2200</v>
      </c>
      <c r="G23" s="13">
        <v>-1400</v>
      </c>
      <c r="H23" s="13">
        <v>-1600</v>
      </c>
      <c r="I23" s="13">
        <v>-900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-1800</v>
      </c>
      <c r="F26" s="13">
        <v>-2200</v>
      </c>
      <c r="G26" s="13">
        <v>-1500</v>
      </c>
      <c r="H26" s="13">
        <v>-1500</v>
      </c>
      <c r="I26" s="13">
        <v>-900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-4600</v>
      </c>
      <c r="E27" s="13">
        <v>-1800</v>
      </c>
      <c r="F27" s="13">
        <v>-2200</v>
      </c>
      <c r="G27" s="13">
        <v>-1500</v>
      </c>
      <c r="H27" s="13">
        <v>-1500</v>
      </c>
      <c r="I27" s="13">
        <v>-900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-2300</v>
      </c>
      <c r="G32" s="13">
        <v>300</v>
      </c>
      <c r="H32" s="13">
        <v>600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-4600</v>
      </c>
      <c r="E33" s="13">
        <v>-1800</v>
      </c>
      <c r="F33" s="13">
        <v>-2200</v>
      </c>
      <c r="G33" s="13">
        <v>-1500</v>
      </c>
      <c r="H33" s="13">
        <v>-1500</v>
      </c>
      <c r="I33" s="13">
        <v>-900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-1800</v>
      </c>
      <c r="F35" s="13">
        <v>-2200</v>
      </c>
      <c r="G35" s="13">
        <v>-1500</v>
      </c>
      <c r="H35" s="13">
        <v>-1500</v>
      </c>
      <c r="I35" s="13">
        <v>-900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2200</v>
      </c>
      <c r="F41" s="13">
        <v>8100</v>
      </c>
      <c r="G41" s="13">
        <v>100</v>
      </c>
      <c r="H41" s="13">
        <v>400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1100</v>
      </c>
      <c r="G43" s="13">
        <v>100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1800</v>
      </c>
      <c r="G44" s="13">
        <v>1800</v>
      </c>
      <c r="H44" s="13">
        <v>1200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5400</v>
      </c>
      <c r="F46" s="13">
        <v>11000</v>
      </c>
      <c r="G46" s="13">
        <v>2000</v>
      </c>
      <c r="H46" s="13">
        <v>2000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6100</v>
      </c>
      <c r="F49" s="13">
        <v>4500</v>
      </c>
      <c r="G49" s="13">
        <v>4700</v>
      </c>
      <c r="H49" s="13">
        <v>5000</v>
      </c>
      <c r="I49" s="13">
        <v>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900</v>
      </c>
      <c r="H52" s="13">
        <v>400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15000</v>
      </c>
      <c r="F54" s="13">
        <v>15800</v>
      </c>
      <c r="G54" s="13">
        <v>7600</v>
      </c>
      <c r="H54" s="13">
        <v>7400</v>
      </c>
      <c r="I54" s="13">
        <v>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</v>
      </c>
      <c r="G57" s="13">
        <v>800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1500</v>
      </c>
      <c r="H58" s="13">
        <v>900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400</v>
      </c>
      <c r="G59" s="13">
        <v>1500</v>
      </c>
      <c r="H59" s="13">
        <v>1100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600</v>
      </c>
      <c r="G60" s="13">
        <v>3800</v>
      </c>
      <c r="H60" s="13">
        <v>2200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3600</v>
      </c>
      <c r="I61" s="13">
        <v>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2000</v>
      </c>
      <c r="F62" s="13">
        <v>2300</v>
      </c>
      <c r="G62" s="13">
        <v>600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3000</v>
      </c>
      <c r="G66" s="13">
        <v>6900</v>
      </c>
      <c r="H66" s="13">
        <v>6200</v>
      </c>
      <c r="I66" s="13">
        <v>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-5500</v>
      </c>
      <c r="F72" s="13">
        <v>-3700</v>
      </c>
      <c r="G72" s="13">
        <v>-600</v>
      </c>
      <c r="H72" s="13">
        <v>0</v>
      </c>
      <c r="I72" s="13">
        <v>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11300</v>
      </c>
      <c r="F76" s="13">
        <v>12800</v>
      </c>
      <c r="G76" s="13">
        <v>700</v>
      </c>
      <c r="H76" s="13">
        <v>1300</v>
      </c>
      <c r="I76" s="13">
        <v>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-4600</v>
      </c>
      <c r="E81" s="13">
        <v>-1800</v>
      </c>
      <c r="F81" s="13">
        <v>-2200</v>
      </c>
      <c r="G81" s="13">
        <v>-1500</v>
      </c>
      <c r="H81" s="13">
        <v>-1500</v>
      </c>
      <c r="I81" s="13">
        <v>-900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300</v>
      </c>
      <c r="H83" s="13">
        <v>500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-1200</v>
      </c>
      <c r="F89" s="13">
        <v>-4800</v>
      </c>
      <c r="G89" s="13">
        <v>-1100</v>
      </c>
      <c r="H89" s="13">
        <v>-900</v>
      </c>
      <c r="I89" s="13">
        <v>-300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0</v>
      </c>
      <c r="G91" s="13">
        <v>0</v>
      </c>
      <c r="H91" s="13">
        <v>0</v>
      </c>
      <c r="I91" s="13">
        <v>-4700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-4700</v>
      </c>
      <c r="F94" s="13">
        <v>0</v>
      </c>
      <c r="G94" s="13">
        <v>0</v>
      </c>
      <c r="H94" s="13">
        <v>-4700</v>
      </c>
      <c r="I94" s="13">
        <v>-4700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12600</v>
      </c>
      <c r="G100" s="13">
        <v>700</v>
      </c>
      <c r="H100" s="13">
        <v>5700</v>
      </c>
      <c r="I100" s="13">
        <v>4900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-6000</v>
      </c>
      <c r="F102" s="13">
        <v>7700</v>
      </c>
      <c r="G102" s="13">
        <v>-300</v>
      </c>
      <c r="H102" s="13">
        <v>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1300</v>
      </c>
      <c r="H60" s="13">
        <v>1300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1300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-3800</v>
      </c>
      <c r="F72" s="13">
        <v>-3800</v>
      </c>
      <c r="G72" s="13">
        <v>-3800</v>
      </c>
      <c r="H72" s="13">
        <v>-3700</v>
      </c>
      <c r="I72" s="13">
        <v>-3700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-1300</v>
      </c>
      <c r="G76" s="13">
        <v>-1300</v>
      </c>
      <c r="H76" s="13">
        <v>-1300</v>
      </c>
      <c r="I76" s="13">
        <v>-1200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208100</v>
      </c>
      <c r="E8" s="13">
        <v>208000</v>
      </c>
      <c r="F8" s="13">
        <v>225600</v>
      </c>
      <c r="G8" s="13">
        <v>206700</v>
      </c>
      <c r="H8" s="13">
        <v>180100</v>
      </c>
      <c r="I8" s="13">
        <v>158200</v>
      </c>
      <c r="J8" s="13">
        <v>148600</v>
      </c>
      <c r="K8" s="13">
        <v>126100</v>
      </c>
    </row>
    <row r="9" spans="1:11" x14ac:dyDescent="0.2">
      <c r="C9" s="11" t="s">
        <v>22</v>
      </c>
      <c r="D9" s="13">
        <v>85700</v>
      </c>
      <c r="E9" s="13">
        <v>94000</v>
      </c>
      <c r="F9" s="13">
        <v>118000</v>
      </c>
      <c r="G9" s="13">
        <v>76700</v>
      </c>
      <c r="H9" s="13">
        <v>50200</v>
      </c>
      <c r="I9" s="13">
        <v>38700</v>
      </c>
      <c r="J9" s="13">
        <v>27500</v>
      </c>
      <c r="K9" s="13">
        <v>20900</v>
      </c>
    </row>
    <row r="10" spans="1:11" x14ac:dyDescent="0.2">
      <c r="C10" s="11" t="s">
        <v>23</v>
      </c>
      <c r="D10" s="13">
        <v>122400</v>
      </c>
      <c r="E10" s="13">
        <v>114000</v>
      </c>
      <c r="F10" s="13">
        <v>107600</v>
      </c>
      <c r="G10" s="13">
        <v>130000</v>
      </c>
      <c r="H10" s="13">
        <v>130000</v>
      </c>
      <c r="I10" s="13">
        <v>119500</v>
      </c>
      <c r="J10" s="13">
        <v>121100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11700</v>
      </c>
      <c r="F12" s="13">
        <v>13100</v>
      </c>
      <c r="G12" s="13">
        <v>9900</v>
      </c>
      <c r="H12" s="13">
        <v>9600</v>
      </c>
      <c r="I12" s="13">
        <v>9100</v>
      </c>
      <c r="J12" s="13">
        <v>9100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-26400</v>
      </c>
      <c r="G14" s="13" t="s">
        <v>92</v>
      </c>
      <c r="H14" s="13" t="s">
        <v>92</v>
      </c>
      <c r="I14" s="13" t="s">
        <v>92</v>
      </c>
      <c r="J14" s="13">
        <v>-14400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163400</v>
      </c>
      <c r="F17" s="13">
        <v>166600</v>
      </c>
      <c r="G17" s="13">
        <v>152900</v>
      </c>
      <c r="H17" s="13">
        <v>128100</v>
      </c>
      <c r="I17" s="13">
        <v>109000</v>
      </c>
      <c r="J17" s="13">
        <v>85400</v>
      </c>
      <c r="K17" s="13">
        <v>82600</v>
      </c>
    </row>
    <row r="18" spans="3:11" x14ac:dyDescent="0.2">
      <c r="C18" s="11" t="s">
        <v>30</v>
      </c>
      <c r="D18" s="13">
        <v>32000</v>
      </c>
      <c r="E18" s="13">
        <v>44600</v>
      </c>
      <c r="F18" s="13">
        <v>59100</v>
      </c>
      <c r="G18" s="13">
        <v>53800</v>
      </c>
      <c r="H18" s="13">
        <v>52100</v>
      </c>
      <c r="I18" s="13">
        <v>49200</v>
      </c>
      <c r="J18" s="13">
        <v>63200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400</v>
      </c>
      <c r="F20" s="13">
        <v>1300</v>
      </c>
      <c r="G20" s="13">
        <v>800</v>
      </c>
      <c r="H20" s="13">
        <v>700</v>
      </c>
      <c r="I20" s="13">
        <v>1200</v>
      </c>
      <c r="J20" s="13">
        <v>5000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41900</v>
      </c>
      <c r="E23" s="13">
        <v>45000</v>
      </c>
      <c r="F23" s="13">
        <v>60400</v>
      </c>
      <c r="G23" s="13">
        <v>54600</v>
      </c>
      <c r="H23" s="13">
        <v>52700</v>
      </c>
      <c r="I23" s="13">
        <v>50400</v>
      </c>
      <c r="J23" s="13">
        <v>68200</v>
      </c>
      <c r="K23" s="13">
        <v>45500</v>
      </c>
    </row>
    <row r="24" spans="3:11" x14ac:dyDescent="0.2">
      <c r="C24" s="11" t="s">
        <v>36</v>
      </c>
      <c r="D24" s="13">
        <v>8300</v>
      </c>
      <c r="E24" s="13">
        <v>6500</v>
      </c>
      <c r="F24" s="13">
        <v>8800</v>
      </c>
      <c r="G24" s="13">
        <v>8700</v>
      </c>
      <c r="H24" s="13">
        <v>6400</v>
      </c>
      <c r="I24" s="13">
        <v>11000</v>
      </c>
      <c r="J24" s="13">
        <v>-7000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38500</v>
      </c>
      <c r="F26" s="13">
        <v>51500</v>
      </c>
      <c r="G26" s="13">
        <v>45900</v>
      </c>
      <c r="H26" s="13">
        <v>46300</v>
      </c>
      <c r="I26" s="13">
        <v>39500</v>
      </c>
      <c r="J26" s="13">
        <v>75300</v>
      </c>
      <c r="K26" s="13">
        <v>34600</v>
      </c>
    </row>
    <row r="27" spans="3:11" x14ac:dyDescent="0.2">
      <c r="C27" s="11" t="s">
        <v>38</v>
      </c>
      <c r="D27" s="13">
        <v>33600</v>
      </c>
      <c r="E27" s="13">
        <v>38500</v>
      </c>
      <c r="F27" s="13">
        <v>51800</v>
      </c>
      <c r="G27" s="13">
        <v>45600</v>
      </c>
      <c r="H27" s="13">
        <v>46000</v>
      </c>
      <c r="I27" s="13">
        <v>39400</v>
      </c>
      <c r="J27" s="13">
        <v>75100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-400</v>
      </c>
      <c r="F32" s="13">
        <v>-1300</v>
      </c>
      <c r="G32" s="13">
        <v>-800</v>
      </c>
      <c r="H32" s="13">
        <v>-700</v>
      </c>
      <c r="I32" s="13">
        <v>-1200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33600</v>
      </c>
      <c r="E33" s="13">
        <v>38500</v>
      </c>
      <c r="F33" s="13">
        <v>51800</v>
      </c>
      <c r="G33" s="13">
        <v>45600</v>
      </c>
      <c r="H33" s="13">
        <v>46000</v>
      </c>
      <c r="I33" s="13">
        <v>39400</v>
      </c>
      <c r="J33" s="13">
        <v>75100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38500</v>
      </c>
      <c r="F35" s="13">
        <v>51800</v>
      </c>
      <c r="G35" s="13">
        <v>45600</v>
      </c>
      <c r="H35" s="13">
        <v>46000</v>
      </c>
      <c r="I35" s="13">
        <v>39400</v>
      </c>
      <c r="J35" s="13">
        <v>75100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80100</v>
      </c>
      <c r="F41" s="13">
        <v>52200</v>
      </c>
      <c r="G41" s="13">
        <v>25400</v>
      </c>
      <c r="H41" s="13">
        <v>40700</v>
      </c>
      <c r="I41" s="13">
        <v>48000</v>
      </c>
      <c r="J41" s="13">
        <v>41000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468800</v>
      </c>
      <c r="E43" s="13">
        <v>428700</v>
      </c>
      <c r="F43" s="13">
        <v>436400</v>
      </c>
      <c r="G43" s="13">
        <v>456600</v>
      </c>
      <c r="H43" s="13">
        <v>409700</v>
      </c>
      <c r="I43" s="13">
        <v>371800</v>
      </c>
      <c r="J43" s="13">
        <v>287900</v>
      </c>
      <c r="K43" s="13">
        <v>205300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143200</v>
      </c>
      <c r="E45" s="13">
        <v>180000</v>
      </c>
      <c r="F45" s="13">
        <v>270900</v>
      </c>
      <c r="G45" s="13">
        <v>200100</v>
      </c>
      <c r="H45" s="13">
        <v>161900</v>
      </c>
      <c r="I45" s="13">
        <v>139500</v>
      </c>
      <c r="J45" s="13">
        <v>66700</v>
      </c>
      <c r="K45" s="13">
        <v>28500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17900</v>
      </c>
      <c r="E47" s="13">
        <v>14700</v>
      </c>
      <c r="F47" s="13">
        <v>14300</v>
      </c>
      <c r="G47" s="13">
        <v>13700</v>
      </c>
      <c r="H47" s="13">
        <v>14000</v>
      </c>
      <c r="I47" s="13">
        <v>13200</v>
      </c>
      <c r="J47" s="13">
        <v>13200</v>
      </c>
      <c r="K47" s="13">
        <v>15900</v>
      </c>
    </row>
    <row r="48" spans="2:11" x14ac:dyDescent="0.2">
      <c r="C48" s="11" t="s">
        <v>56</v>
      </c>
      <c r="D48" s="13">
        <v>14000</v>
      </c>
      <c r="E48" s="13">
        <v>12700</v>
      </c>
      <c r="F48" s="13">
        <v>12700</v>
      </c>
      <c r="G48" s="13">
        <v>11900</v>
      </c>
      <c r="H48" s="13">
        <v>5400</v>
      </c>
      <c r="I48" s="13">
        <v>6000</v>
      </c>
      <c r="J48" s="13">
        <v>6600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11100</v>
      </c>
      <c r="F52" s="13">
        <v>9000</v>
      </c>
      <c r="G52" s="13">
        <v>10400</v>
      </c>
      <c r="H52" s="13">
        <v>10600</v>
      </c>
      <c r="I52" s="13">
        <v>11000</v>
      </c>
      <c r="J52" s="13">
        <v>10300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780500</v>
      </c>
      <c r="E54" s="13">
        <v>727500</v>
      </c>
      <c r="F54" s="13">
        <v>795800</v>
      </c>
      <c r="G54" s="13">
        <v>718400</v>
      </c>
      <c r="H54" s="13">
        <v>642500</v>
      </c>
      <c r="I54" s="13">
        <v>589700</v>
      </c>
      <c r="J54" s="13">
        <v>425900</v>
      </c>
      <c r="K54" s="13">
        <v>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251400</v>
      </c>
      <c r="E59" s="13">
        <v>208500</v>
      </c>
      <c r="F59" s="13">
        <v>203500</v>
      </c>
      <c r="G59" s="13">
        <v>271900</v>
      </c>
      <c r="H59" s="13">
        <v>250600</v>
      </c>
      <c r="I59" s="13">
        <v>251600</v>
      </c>
      <c r="J59" s="13">
        <v>185300</v>
      </c>
      <c r="K59" s="13">
        <v>157300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393100</v>
      </c>
      <c r="E66" s="13">
        <v>375300</v>
      </c>
      <c r="F66" s="13">
        <v>460000</v>
      </c>
      <c r="G66" s="13">
        <v>429600</v>
      </c>
      <c r="H66" s="13">
        <v>379100</v>
      </c>
      <c r="I66" s="13">
        <v>374200</v>
      </c>
      <c r="J66" s="13">
        <v>250600</v>
      </c>
      <c r="K66" s="13">
        <v>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215100</v>
      </c>
      <c r="G72" s="13">
        <v>163300</v>
      </c>
      <c r="H72" s="13">
        <v>139700</v>
      </c>
      <c r="I72" s="13">
        <v>93700</v>
      </c>
      <c r="J72" s="13">
        <v>54300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387400</v>
      </c>
      <c r="E76" s="13">
        <v>352300</v>
      </c>
      <c r="F76" s="13">
        <v>335800</v>
      </c>
      <c r="G76" s="13">
        <v>288800</v>
      </c>
      <c r="H76" s="13">
        <v>263400</v>
      </c>
      <c r="I76" s="13">
        <v>215500</v>
      </c>
      <c r="J76" s="13">
        <v>175200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33600</v>
      </c>
      <c r="E81" s="13">
        <v>38500</v>
      </c>
      <c r="F81" s="13">
        <v>51800</v>
      </c>
      <c r="G81" s="13">
        <v>45600</v>
      </c>
      <c r="H81" s="13">
        <v>46000</v>
      </c>
      <c r="I81" s="13">
        <v>39400</v>
      </c>
      <c r="J81" s="13">
        <v>75100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21500</v>
      </c>
      <c r="E8" s="13">
        <v>36700</v>
      </c>
      <c r="F8" s="13">
        <v>33000</v>
      </c>
      <c r="G8" s="13">
        <v>46200</v>
      </c>
      <c r="H8" s="13">
        <v>50000</v>
      </c>
      <c r="I8" s="13">
        <v>55400</v>
      </c>
      <c r="J8" s="13">
        <v>57500</v>
      </c>
      <c r="K8" s="13">
        <v>119600</v>
      </c>
    </row>
    <row r="9" spans="1:11" x14ac:dyDescent="0.2">
      <c r="C9" s="11" t="s">
        <v>22</v>
      </c>
      <c r="D9" s="13">
        <v>6800</v>
      </c>
      <c r="E9" s="13">
        <v>9500</v>
      </c>
      <c r="F9" s="13">
        <v>500</v>
      </c>
      <c r="G9" s="13">
        <v>15700</v>
      </c>
      <c r="H9" s="13">
        <v>-5800</v>
      </c>
      <c r="I9" s="13">
        <v>12400</v>
      </c>
      <c r="J9" s="13">
        <v>-12800</v>
      </c>
      <c r="K9" s="13">
        <v>89500</v>
      </c>
    </row>
    <row r="10" spans="1:11" x14ac:dyDescent="0.2">
      <c r="C10" s="11" t="s">
        <v>23</v>
      </c>
      <c r="D10" s="13">
        <v>14700</v>
      </c>
      <c r="E10" s="13">
        <v>27200</v>
      </c>
      <c r="F10" s="13">
        <v>32500</v>
      </c>
      <c r="G10" s="13">
        <v>30400</v>
      </c>
      <c r="H10" s="13">
        <v>55700</v>
      </c>
      <c r="I10" s="13">
        <v>43000</v>
      </c>
      <c r="J10" s="13">
        <v>70300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3800</v>
      </c>
      <c r="F14" s="13">
        <v>65500</v>
      </c>
      <c r="G14" s="13">
        <v>0</v>
      </c>
      <c r="H14" s="13">
        <v>4300</v>
      </c>
      <c r="I14" s="13">
        <v>600</v>
      </c>
      <c r="J14" s="13">
        <v>63900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56600</v>
      </c>
      <c r="F17" s="13">
        <v>95900</v>
      </c>
      <c r="G17" s="13">
        <v>70000</v>
      </c>
      <c r="H17" s="13">
        <v>51800</v>
      </c>
      <c r="I17" s="13">
        <v>68300</v>
      </c>
      <c r="J17" s="13">
        <v>202500</v>
      </c>
      <c r="K17" s="13">
        <v>233000</v>
      </c>
    </row>
    <row r="18" spans="3:11" x14ac:dyDescent="0.2">
      <c r="C18" s="11" t="s">
        <v>30</v>
      </c>
      <c r="D18" s="13">
        <v>-14800</v>
      </c>
      <c r="E18" s="13">
        <v>-19900</v>
      </c>
      <c r="F18" s="13">
        <v>-62900</v>
      </c>
      <c r="G18" s="13">
        <v>-23800</v>
      </c>
      <c r="H18" s="13">
        <v>-1800</v>
      </c>
      <c r="I18" s="13">
        <v>-12900</v>
      </c>
      <c r="J18" s="13">
        <v>-145000</v>
      </c>
      <c r="K18" s="13">
        <v>-113400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1000</v>
      </c>
      <c r="F20" s="13">
        <v>-2100</v>
      </c>
      <c r="G20" s="13">
        <v>3900</v>
      </c>
      <c r="H20" s="13">
        <v>-3000</v>
      </c>
      <c r="I20" s="13">
        <v>-10700</v>
      </c>
      <c r="J20" s="13">
        <v>8200</v>
      </c>
      <c r="K20" s="13">
        <v>11800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-18900</v>
      </c>
      <c r="F23" s="13">
        <v>-65100</v>
      </c>
      <c r="G23" s="13">
        <v>-19900</v>
      </c>
      <c r="H23" s="13">
        <v>-4800</v>
      </c>
      <c r="I23" s="13">
        <v>-23600</v>
      </c>
      <c r="J23" s="13">
        <v>-136800</v>
      </c>
      <c r="K23" s="13">
        <v>-101600</v>
      </c>
    </row>
    <row r="24" spans="3:11" x14ac:dyDescent="0.2">
      <c r="C24" s="11" t="s">
        <v>36</v>
      </c>
      <c r="D24" s="13">
        <v>-600</v>
      </c>
      <c r="E24" s="13">
        <v>1700</v>
      </c>
      <c r="F24" s="13">
        <v>1600</v>
      </c>
      <c r="G24" s="13">
        <v>0</v>
      </c>
      <c r="H24" s="13">
        <v>1200</v>
      </c>
      <c r="I24" s="13">
        <v>2500</v>
      </c>
      <c r="J24" s="13">
        <v>73400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-20600</v>
      </c>
      <c r="F26" s="13">
        <v>-66700</v>
      </c>
      <c r="G26" s="13">
        <v>-19900</v>
      </c>
      <c r="H26" s="13">
        <v>-6100</v>
      </c>
      <c r="I26" s="13">
        <v>-26100</v>
      </c>
      <c r="J26" s="13">
        <v>-210200</v>
      </c>
      <c r="K26" s="13">
        <v>-104200</v>
      </c>
    </row>
    <row r="27" spans="3:11" x14ac:dyDescent="0.2">
      <c r="C27" s="11" t="s">
        <v>38</v>
      </c>
      <c r="D27" s="13">
        <v>-600</v>
      </c>
      <c r="E27" s="13">
        <v>-19100</v>
      </c>
      <c r="F27" s="13">
        <v>-66300</v>
      </c>
      <c r="G27" s="13">
        <v>-17600</v>
      </c>
      <c r="H27" s="13">
        <v>-5800</v>
      </c>
      <c r="I27" s="13">
        <v>-27300</v>
      </c>
      <c r="J27" s="13">
        <v>-214000</v>
      </c>
      <c r="K27" s="13">
        <v>-104500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-1000</v>
      </c>
      <c r="F32" s="13">
        <v>2100</v>
      </c>
      <c r="G32" s="13">
        <v>-3900</v>
      </c>
      <c r="H32" s="13">
        <v>3000</v>
      </c>
      <c r="I32" s="13">
        <v>10700</v>
      </c>
      <c r="J32" s="13">
        <v>-8200</v>
      </c>
      <c r="K32" s="13">
        <v>-11800</v>
      </c>
    </row>
    <row r="33" spans="2:11" x14ac:dyDescent="0.2">
      <c r="C33" s="11" t="s">
        <v>44</v>
      </c>
      <c r="D33" s="13">
        <v>-600</v>
      </c>
      <c r="E33" s="13">
        <v>-19100</v>
      </c>
      <c r="F33" s="13">
        <v>-66300</v>
      </c>
      <c r="G33" s="13">
        <v>-17600</v>
      </c>
      <c r="H33" s="13">
        <v>-5800</v>
      </c>
      <c r="I33" s="13">
        <v>-27300</v>
      </c>
      <c r="J33" s="13">
        <v>-214000</v>
      </c>
      <c r="K33" s="13">
        <v>-104500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-19100</v>
      </c>
      <c r="F35" s="13">
        <v>-66300</v>
      </c>
      <c r="G35" s="13">
        <v>-17600</v>
      </c>
      <c r="H35" s="13">
        <v>-5800</v>
      </c>
      <c r="I35" s="13">
        <v>-27300</v>
      </c>
      <c r="J35" s="13">
        <v>-214000</v>
      </c>
      <c r="K35" s="13">
        <v>-104500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307100</v>
      </c>
      <c r="F41" s="13">
        <v>343000</v>
      </c>
      <c r="G41" s="13">
        <v>310000</v>
      </c>
      <c r="H41" s="13">
        <v>344500</v>
      </c>
      <c r="I41" s="13">
        <v>264600</v>
      </c>
      <c r="J41" s="13">
        <v>384400</v>
      </c>
      <c r="K41" s="13">
        <v>514800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26600</v>
      </c>
      <c r="F43" s="13">
        <v>29400</v>
      </c>
      <c r="G43" s="13">
        <v>43200</v>
      </c>
      <c r="H43" s="13">
        <v>27700</v>
      </c>
      <c r="I43" s="13">
        <v>90600</v>
      </c>
      <c r="J43" s="13">
        <v>25100</v>
      </c>
      <c r="K43" s="13">
        <v>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29900</v>
      </c>
      <c r="F45" s="13">
        <v>31400</v>
      </c>
      <c r="G45" s="13">
        <v>92400</v>
      </c>
      <c r="H45" s="13">
        <v>106000</v>
      </c>
      <c r="I45" s="13">
        <v>124300</v>
      </c>
      <c r="J45" s="13">
        <v>111800</v>
      </c>
      <c r="K45" s="13">
        <v>113100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261600</v>
      </c>
      <c r="E47" s="13">
        <v>181300</v>
      </c>
      <c r="F47" s="13">
        <v>156400</v>
      </c>
      <c r="G47" s="13">
        <v>204600</v>
      </c>
      <c r="H47" s="13">
        <v>174900</v>
      </c>
      <c r="I47" s="13">
        <v>176200</v>
      </c>
      <c r="J47" s="13">
        <v>160600</v>
      </c>
      <c r="K47" s="13">
        <v>227200</v>
      </c>
    </row>
    <row r="48" spans="2:11" x14ac:dyDescent="0.2">
      <c r="C48" s="11" t="s">
        <v>56</v>
      </c>
      <c r="D48" s="13">
        <v>11300</v>
      </c>
      <c r="E48" s="13">
        <v>11800</v>
      </c>
      <c r="F48" s="13">
        <v>11000</v>
      </c>
      <c r="G48" s="13">
        <v>8600</v>
      </c>
      <c r="H48" s="13">
        <v>8800</v>
      </c>
      <c r="I48" s="13">
        <v>11100</v>
      </c>
      <c r="J48" s="13">
        <v>13000</v>
      </c>
      <c r="K48" s="13">
        <v>26200</v>
      </c>
    </row>
    <row r="49" spans="3:11" x14ac:dyDescent="0.2">
      <c r="C49" s="11" t="s">
        <v>57</v>
      </c>
      <c r="D49" s="13">
        <v>4200</v>
      </c>
      <c r="E49" s="13">
        <v>8200</v>
      </c>
      <c r="F49" s="13">
        <v>8400</v>
      </c>
      <c r="G49" s="13">
        <v>8200</v>
      </c>
      <c r="H49" s="13">
        <v>8400</v>
      </c>
      <c r="I49" s="13">
        <v>8800</v>
      </c>
      <c r="J49" s="13">
        <v>9400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26500</v>
      </c>
      <c r="F52" s="13">
        <v>28000</v>
      </c>
      <c r="G52" s="13">
        <v>33600</v>
      </c>
      <c r="H52" s="13">
        <v>41700</v>
      </c>
      <c r="I52" s="13">
        <v>53100</v>
      </c>
      <c r="J52" s="13">
        <v>55100</v>
      </c>
      <c r="K52" s="13">
        <v>109500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569500</v>
      </c>
      <c r="E54" s="13">
        <v>591400</v>
      </c>
      <c r="F54" s="13">
        <v>607700</v>
      </c>
      <c r="G54" s="13">
        <v>700500</v>
      </c>
      <c r="H54" s="13">
        <v>711900</v>
      </c>
      <c r="I54" s="13">
        <v>728700</v>
      </c>
      <c r="J54" s="13">
        <v>759400</v>
      </c>
      <c r="K54" s="13">
        <v>1087900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64200</v>
      </c>
      <c r="E59" s="13">
        <v>75500</v>
      </c>
      <c r="F59" s="13">
        <v>82300</v>
      </c>
      <c r="G59" s="13">
        <v>115100</v>
      </c>
      <c r="H59" s="13">
        <v>113500</v>
      </c>
      <c r="I59" s="13">
        <v>158200</v>
      </c>
      <c r="J59" s="13">
        <v>151000</v>
      </c>
      <c r="K59" s="13">
        <v>211700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1100</v>
      </c>
      <c r="I62" s="13">
        <v>1200</v>
      </c>
      <c r="J62" s="13">
        <v>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85300</v>
      </c>
      <c r="F66" s="13">
        <v>92300</v>
      </c>
      <c r="G66" s="13">
        <v>127600</v>
      </c>
      <c r="H66" s="13">
        <v>129100</v>
      </c>
      <c r="I66" s="13">
        <v>168600</v>
      </c>
      <c r="J66" s="13">
        <v>171700</v>
      </c>
      <c r="K66" s="13">
        <v>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-332900</v>
      </c>
      <c r="E72" s="13">
        <v>-332100</v>
      </c>
      <c r="F72" s="13">
        <v>-313100</v>
      </c>
      <c r="G72" s="13">
        <v>-242900</v>
      </c>
      <c r="H72" s="13">
        <v>-224300</v>
      </c>
      <c r="I72" s="13">
        <v>-217700</v>
      </c>
      <c r="J72" s="13">
        <v>-191200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496000</v>
      </c>
      <c r="E76" s="13">
        <v>506000</v>
      </c>
      <c r="F76" s="13">
        <v>515500</v>
      </c>
      <c r="G76" s="13">
        <v>572900</v>
      </c>
      <c r="H76" s="13">
        <v>582800</v>
      </c>
      <c r="I76" s="13">
        <v>560100</v>
      </c>
      <c r="J76" s="13">
        <v>587700</v>
      </c>
      <c r="K76" s="13">
        <v>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-19100</v>
      </c>
      <c r="F81" s="13">
        <v>-66300</v>
      </c>
      <c r="G81" s="13">
        <v>-17600</v>
      </c>
      <c r="H81" s="13">
        <v>-5800</v>
      </c>
      <c r="I81" s="13">
        <v>-27300</v>
      </c>
      <c r="J81" s="13">
        <v>-214000</v>
      </c>
      <c r="K81" s="13">
        <v>-104500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11200</v>
      </c>
      <c r="E8" s="13">
        <v>9100</v>
      </c>
      <c r="F8" s="13">
        <v>10900</v>
      </c>
      <c r="G8" s="13">
        <v>10400</v>
      </c>
      <c r="H8" s="13">
        <v>10300</v>
      </c>
      <c r="I8" s="13">
        <v>9200</v>
      </c>
      <c r="J8" s="13">
        <v>12300</v>
      </c>
      <c r="K8" s="13">
        <v>11300</v>
      </c>
    </row>
    <row r="9" spans="1:11" x14ac:dyDescent="0.2">
      <c r="C9" s="11" t="s">
        <v>22</v>
      </c>
      <c r="D9" s="13">
        <v>3800</v>
      </c>
      <c r="E9" s="13">
        <v>2600</v>
      </c>
      <c r="F9" s="13">
        <v>3400</v>
      </c>
      <c r="G9" s="13">
        <v>3100</v>
      </c>
      <c r="H9" s="13">
        <v>3600</v>
      </c>
      <c r="I9" s="13">
        <v>2700</v>
      </c>
      <c r="J9" s="13">
        <v>3800</v>
      </c>
      <c r="K9" s="13">
        <v>3700</v>
      </c>
    </row>
    <row r="10" spans="1:11" x14ac:dyDescent="0.2">
      <c r="C10" s="11" t="s">
        <v>23</v>
      </c>
      <c r="D10" s="13">
        <v>7400</v>
      </c>
      <c r="E10" s="13">
        <v>6500</v>
      </c>
      <c r="F10" s="13">
        <v>7500</v>
      </c>
      <c r="G10" s="13">
        <v>7400</v>
      </c>
      <c r="H10" s="13">
        <v>6700</v>
      </c>
      <c r="I10" s="13">
        <v>6500</v>
      </c>
      <c r="J10" s="13">
        <v>8400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3800</v>
      </c>
      <c r="G12" s="13">
        <v>4600</v>
      </c>
      <c r="H12" s="13">
        <v>4300</v>
      </c>
      <c r="I12" s="13">
        <v>4500</v>
      </c>
      <c r="J12" s="13">
        <v>5000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9800</v>
      </c>
      <c r="F17" s="13">
        <v>12000</v>
      </c>
      <c r="G17" s="13">
        <v>11500</v>
      </c>
      <c r="H17" s="13">
        <v>12700</v>
      </c>
      <c r="I17" s="13">
        <v>11900</v>
      </c>
      <c r="J17" s="13">
        <v>17400</v>
      </c>
      <c r="K17" s="13">
        <v>15000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-1100</v>
      </c>
      <c r="G18" s="13">
        <v>-1100</v>
      </c>
      <c r="H18" s="13">
        <v>-2300</v>
      </c>
      <c r="I18" s="13">
        <v>-2700</v>
      </c>
      <c r="J18" s="13">
        <v>-5100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-1400</v>
      </c>
      <c r="G20" s="13">
        <v>100</v>
      </c>
      <c r="H20" s="13">
        <v>-1000</v>
      </c>
      <c r="I20" s="13">
        <v>500</v>
      </c>
      <c r="J20" s="13">
        <v>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-2500</v>
      </c>
      <c r="G23" s="13">
        <v>-1000</v>
      </c>
      <c r="H23" s="13">
        <v>-3400</v>
      </c>
      <c r="I23" s="13">
        <v>-2200</v>
      </c>
      <c r="J23" s="13">
        <v>-4600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-2400</v>
      </c>
      <c r="G26" s="13">
        <v>-1000</v>
      </c>
      <c r="H26" s="13">
        <v>-3300</v>
      </c>
      <c r="I26" s="13">
        <v>-2100</v>
      </c>
      <c r="J26" s="13">
        <v>-4600</v>
      </c>
      <c r="K26" s="13">
        <v>-2900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-2400</v>
      </c>
      <c r="G27" s="13">
        <v>-1000</v>
      </c>
      <c r="H27" s="13">
        <v>-3200</v>
      </c>
      <c r="I27" s="13">
        <v>-2100</v>
      </c>
      <c r="J27" s="13">
        <v>-4700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1400</v>
      </c>
      <c r="G32" s="13">
        <v>-100</v>
      </c>
      <c r="H32" s="13">
        <v>1000</v>
      </c>
      <c r="I32" s="13">
        <v>-500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-2400</v>
      </c>
      <c r="G33" s="13">
        <v>-1000</v>
      </c>
      <c r="H33" s="13">
        <v>-3200</v>
      </c>
      <c r="I33" s="13">
        <v>-2100</v>
      </c>
      <c r="J33" s="13">
        <v>-4700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-2400</v>
      </c>
      <c r="G35" s="13">
        <v>-1000</v>
      </c>
      <c r="H35" s="13">
        <v>-3200</v>
      </c>
      <c r="I35" s="13">
        <v>-2100</v>
      </c>
      <c r="J35" s="13">
        <v>-4700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13800</v>
      </c>
      <c r="F41" s="13">
        <v>16100</v>
      </c>
      <c r="G41" s="13">
        <v>12400</v>
      </c>
      <c r="H41" s="13">
        <v>11400</v>
      </c>
      <c r="I41" s="13">
        <v>12400</v>
      </c>
      <c r="J41" s="13">
        <v>16400</v>
      </c>
      <c r="K41" s="13">
        <v>12400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</v>
      </c>
      <c r="H42" s="13" t="s">
        <v>92</v>
      </c>
      <c r="I42" s="13" t="s">
        <v>92</v>
      </c>
      <c r="J42" s="13">
        <v>0</v>
      </c>
      <c r="K42" s="13">
        <v>2800</v>
      </c>
    </row>
    <row r="43" spans="2:11" x14ac:dyDescent="0.2">
      <c r="C43" s="11" t="s">
        <v>51</v>
      </c>
      <c r="D43" s="13">
        <v>6100</v>
      </c>
      <c r="E43" s="13">
        <v>4700</v>
      </c>
      <c r="F43" s="13">
        <v>4800</v>
      </c>
      <c r="G43" s="13">
        <v>4400</v>
      </c>
      <c r="H43" s="13">
        <v>4800</v>
      </c>
      <c r="I43" s="13">
        <v>3800</v>
      </c>
      <c r="J43" s="13">
        <v>4200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3400</v>
      </c>
      <c r="F45" s="13">
        <v>2900</v>
      </c>
      <c r="G45" s="13">
        <v>3400</v>
      </c>
      <c r="H45" s="13">
        <v>4500</v>
      </c>
      <c r="I45" s="13">
        <v>4800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22100</v>
      </c>
      <c r="E46" s="13">
        <v>21900</v>
      </c>
      <c r="F46" s="13">
        <v>23900</v>
      </c>
      <c r="G46" s="13">
        <v>21600</v>
      </c>
      <c r="H46" s="13">
        <v>20600</v>
      </c>
      <c r="I46" s="13">
        <v>21000</v>
      </c>
      <c r="J46" s="13">
        <v>24900</v>
      </c>
      <c r="K46" s="13">
        <v>24300</v>
      </c>
    </row>
    <row r="47" spans="2:11" x14ac:dyDescent="0.2">
      <c r="C47" s="11" t="s">
        <v>55</v>
      </c>
      <c r="D47" s="13">
        <v>16000</v>
      </c>
      <c r="E47" s="13">
        <v>15900</v>
      </c>
      <c r="F47" s="13">
        <v>15900</v>
      </c>
      <c r="G47" s="13">
        <v>19000</v>
      </c>
      <c r="H47" s="13">
        <v>19800</v>
      </c>
      <c r="I47" s="13">
        <v>19900</v>
      </c>
      <c r="J47" s="13">
        <v>20000</v>
      </c>
      <c r="K47" s="13">
        <v>20100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1200</v>
      </c>
      <c r="H48" s="13">
        <v>2700</v>
      </c>
      <c r="I48" s="13">
        <v>6200</v>
      </c>
      <c r="J48" s="13">
        <v>6900</v>
      </c>
      <c r="K48" s="13">
        <v>6000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7900</v>
      </c>
      <c r="G49" s="13">
        <v>8100</v>
      </c>
      <c r="H49" s="13">
        <v>8300</v>
      </c>
      <c r="I49" s="13">
        <v>8500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800</v>
      </c>
      <c r="H52" s="13">
        <v>1000</v>
      </c>
      <c r="I52" s="13">
        <v>300</v>
      </c>
      <c r="J52" s="13">
        <v>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47100</v>
      </c>
      <c r="F54" s="13">
        <v>49400</v>
      </c>
      <c r="G54" s="13">
        <v>50700</v>
      </c>
      <c r="H54" s="13">
        <v>52400</v>
      </c>
      <c r="I54" s="13">
        <v>55900</v>
      </c>
      <c r="J54" s="13">
        <v>61100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3000</v>
      </c>
      <c r="G57" s="13">
        <v>2900</v>
      </c>
      <c r="H57" s="13">
        <v>3100</v>
      </c>
      <c r="I57" s="13">
        <v>2600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700</v>
      </c>
      <c r="H58" s="13">
        <v>700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28500</v>
      </c>
      <c r="F59" s="13">
        <v>31000</v>
      </c>
      <c r="G59" s="13">
        <v>29300</v>
      </c>
      <c r="H59" s="13">
        <v>29400</v>
      </c>
      <c r="I59" s="13">
        <v>30200</v>
      </c>
      <c r="J59" s="13">
        <v>32700</v>
      </c>
      <c r="K59" s="13">
        <v>31200</v>
      </c>
    </row>
    <row r="60" spans="3:11" x14ac:dyDescent="0.2">
      <c r="C60" s="11" t="s">
        <v>68</v>
      </c>
      <c r="D60" s="13">
        <v>32200</v>
      </c>
      <c r="E60" s="13">
        <v>32100</v>
      </c>
      <c r="F60" s="13">
        <v>34000</v>
      </c>
      <c r="G60" s="13">
        <v>32900</v>
      </c>
      <c r="H60" s="13">
        <v>33200</v>
      </c>
      <c r="I60" s="13">
        <v>33500</v>
      </c>
      <c r="J60" s="13">
        <v>36000</v>
      </c>
      <c r="K60" s="13">
        <v>33600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1400</v>
      </c>
      <c r="I62" s="13">
        <v>2100</v>
      </c>
      <c r="J62" s="13">
        <v>2700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37000</v>
      </c>
      <c r="F66" s="13">
        <v>39000</v>
      </c>
      <c r="G66" s="13">
        <v>37900</v>
      </c>
      <c r="H66" s="13">
        <v>38800</v>
      </c>
      <c r="I66" s="13">
        <v>39900</v>
      </c>
      <c r="J66" s="13">
        <v>43100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-139700</v>
      </c>
      <c r="F72" s="13">
        <v>-139400</v>
      </c>
      <c r="G72" s="13">
        <v>-137000</v>
      </c>
      <c r="H72" s="13">
        <v>-136000</v>
      </c>
      <c r="I72" s="13">
        <v>-132800</v>
      </c>
      <c r="J72" s="13">
        <v>-130500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10200</v>
      </c>
      <c r="F76" s="13">
        <v>10400</v>
      </c>
      <c r="G76" s="13">
        <v>12800</v>
      </c>
      <c r="H76" s="13">
        <v>13600</v>
      </c>
      <c r="I76" s="13">
        <v>16000</v>
      </c>
      <c r="J76" s="13">
        <v>18000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-2400</v>
      </c>
      <c r="G81" s="13">
        <v>-1000</v>
      </c>
      <c r="H81" s="13">
        <v>-3200</v>
      </c>
      <c r="I81" s="13">
        <v>-2100</v>
      </c>
      <c r="J81" s="13">
        <v>-4700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588400</v>
      </c>
      <c r="E8" s="13">
        <v>564800</v>
      </c>
      <c r="F8" s="13">
        <v>568500</v>
      </c>
      <c r="G8" s="13">
        <v>536800</v>
      </c>
      <c r="H8" s="13">
        <v>522400</v>
      </c>
      <c r="I8" s="13">
        <v>510700</v>
      </c>
      <c r="J8" s="13">
        <v>515200</v>
      </c>
      <c r="K8" s="13">
        <v>526100</v>
      </c>
    </row>
    <row r="9" spans="1:11" x14ac:dyDescent="0.2">
      <c r="C9" s="11" t="s">
        <v>22</v>
      </c>
      <c r="D9" s="13" t="s">
        <v>92</v>
      </c>
      <c r="E9" s="13">
        <v>13100</v>
      </c>
      <c r="F9" s="13" t="s">
        <v>92</v>
      </c>
      <c r="G9" s="13">
        <v>15800</v>
      </c>
      <c r="H9" s="13">
        <v>5900</v>
      </c>
      <c r="I9" s="13">
        <v>14900</v>
      </c>
      <c r="J9" s="13" t="s">
        <v>92</v>
      </c>
      <c r="K9" s="13">
        <v>13200</v>
      </c>
    </row>
    <row r="10" spans="1:11" x14ac:dyDescent="0.2">
      <c r="C10" s="11" t="s">
        <v>23</v>
      </c>
      <c r="D10" s="13" t="s">
        <v>92</v>
      </c>
      <c r="E10" s="13">
        <v>551700</v>
      </c>
      <c r="F10" s="13" t="s">
        <v>92</v>
      </c>
      <c r="G10" s="13">
        <v>521000</v>
      </c>
      <c r="H10" s="13">
        <v>516500</v>
      </c>
      <c r="I10" s="13">
        <v>495800</v>
      </c>
      <c r="J10" s="13" t="s">
        <v>92</v>
      </c>
      <c r="K10" s="13">
        <v>512900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35800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5100</v>
      </c>
      <c r="F15" s="13">
        <v>4900</v>
      </c>
      <c r="G15" s="13">
        <v>5800</v>
      </c>
      <c r="H15" s="13">
        <v>6100</v>
      </c>
      <c r="I15" s="13">
        <v>6100</v>
      </c>
      <c r="J15" s="13">
        <v>7400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445600</v>
      </c>
      <c r="F17" s="13">
        <v>424800</v>
      </c>
      <c r="G17" s="13">
        <v>415100</v>
      </c>
      <c r="H17" s="13">
        <v>404500</v>
      </c>
      <c r="I17" s="13">
        <v>410300</v>
      </c>
      <c r="J17" s="13">
        <v>447400</v>
      </c>
      <c r="K17" s="13">
        <v>405400</v>
      </c>
    </row>
    <row r="18" spans="3:11" x14ac:dyDescent="0.2">
      <c r="C18" s="11" t="s">
        <v>30</v>
      </c>
      <c r="D18" s="13">
        <v>164300</v>
      </c>
      <c r="E18" s="13">
        <v>119200</v>
      </c>
      <c r="F18" s="13">
        <v>143700</v>
      </c>
      <c r="G18" s="13">
        <v>121700</v>
      </c>
      <c r="H18" s="13">
        <v>117900</v>
      </c>
      <c r="I18" s="13">
        <v>100400</v>
      </c>
      <c r="J18" s="13">
        <v>67800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57100</v>
      </c>
      <c r="F20" s="13">
        <v>36700</v>
      </c>
      <c r="G20" s="13">
        <v>-19300</v>
      </c>
      <c r="H20" s="13">
        <v>13900</v>
      </c>
      <c r="I20" s="13">
        <v>24700</v>
      </c>
      <c r="J20" s="13">
        <v>22100</v>
      </c>
      <c r="K20" s="13">
        <v>24900</v>
      </c>
    </row>
    <row r="21" spans="3:11" x14ac:dyDescent="0.2">
      <c r="C21" s="11" t="s">
        <v>33</v>
      </c>
      <c r="D21" s="13">
        <v>183600</v>
      </c>
      <c r="E21" s="13">
        <v>181400</v>
      </c>
      <c r="F21" s="13">
        <v>185300</v>
      </c>
      <c r="G21" s="13">
        <v>108200</v>
      </c>
      <c r="H21" s="13">
        <v>137900</v>
      </c>
      <c r="I21" s="13">
        <v>131200</v>
      </c>
      <c r="J21" s="13">
        <v>97300</v>
      </c>
      <c r="K21" s="13">
        <v>152700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3200</v>
      </c>
      <c r="G22" s="13">
        <v>3200</v>
      </c>
      <c r="H22" s="13">
        <v>3200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175100</v>
      </c>
      <c r="E23" s="13">
        <v>173200</v>
      </c>
      <c r="F23" s="13">
        <v>177200</v>
      </c>
      <c r="G23" s="13">
        <v>99200</v>
      </c>
      <c r="H23" s="13">
        <v>128600</v>
      </c>
      <c r="I23" s="13">
        <v>122000</v>
      </c>
      <c r="J23" s="13">
        <v>86800</v>
      </c>
      <c r="K23" s="13">
        <v>142500</v>
      </c>
    </row>
    <row r="24" spans="3:11" x14ac:dyDescent="0.2">
      <c r="C24" s="11" t="s">
        <v>36</v>
      </c>
      <c r="D24" s="13">
        <v>41600</v>
      </c>
      <c r="E24" s="13">
        <v>32600</v>
      </c>
      <c r="F24" s="13">
        <v>32900</v>
      </c>
      <c r="G24" s="13">
        <v>13200</v>
      </c>
      <c r="H24" s="13">
        <v>28200</v>
      </c>
      <c r="I24" s="13">
        <v>26000</v>
      </c>
      <c r="J24" s="13">
        <v>5600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133500</v>
      </c>
      <c r="E26" s="13">
        <v>140600</v>
      </c>
      <c r="F26" s="13">
        <v>144300</v>
      </c>
      <c r="G26" s="13">
        <v>86000</v>
      </c>
      <c r="H26" s="13">
        <v>100400</v>
      </c>
      <c r="I26" s="13">
        <v>96000</v>
      </c>
      <c r="J26" s="13">
        <v>81200</v>
      </c>
      <c r="K26" s="13">
        <v>114600</v>
      </c>
    </row>
    <row r="27" spans="3:11" x14ac:dyDescent="0.2">
      <c r="C27" s="11" t="s">
        <v>38</v>
      </c>
      <c r="D27" s="13">
        <v>126500</v>
      </c>
      <c r="E27" s="13">
        <v>127100</v>
      </c>
      <c r="F27" s="13">
        <v>118000</v>
      </c>
      <c r="G27" s="13">
        <v>90700</v>
      </c>
      <c r="H27" s="13">
        <v>87100</v>
      </c>
      <c r="I27" s="13">
        <v>85000</v>
      </c>
      <c r="J27" s="13">
        <v>62700</v>
      </c>
      <c r="K27" s="13">
        <v>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-57100</v>
      </c>
      <c r="F32" s="13">
        <v>-36700</v>
      </c>
      <c r="G32" s="13">
        <v>19300</v>
      </c>
      <c r="H32" s="13">
        <v>-13900</v>
      </c>
      <c r="I32" s="13">
        <v>-24700</v>
      </c>
      <c r="J32" s="13">
        <v>-22100</v>
      </c>
      <c r="K32" s="13">
        <v>-24900</v>
      </c>
    </row>
    <row r="33" spans="2:11" x14ac:dyDescent="0.2">
      <c r="C33" s="11" t="s">
        <v>44</v>
      </c>
      <c r="D33" s="13">
        <v>126500</v>
      </c>
      <c r="E33" s="13">
        <v>127100</v>
      </c>
      <c r="F33" s="13">
        <v>118000</v>
      </c>
      <c r="G33" s="13">
        <v>90700</v>
      </c>
      <c r="H33" s="13">
        <v>87100</v>
      </c>
      <c r="I33" s="13">
        <v>85000</v>
      </c>
      <c r="J33" s="13">
        <v>62700</v>
      </c>
      <c r="K33" s="13">
        <v>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127100</v>
      </c>
      <c r="F35" s="13">
        <v>118000</v>
      </c>
      <c r="G35" s="13">
        <v>90700</v>
      </c>
      <c r="H35" s="13">
        <v>87100</v>
      </c>
      <c r="I35" s="13">
        <v>85000</v>
      </c>
      <c r="J35" s="13">
        <v>62700</v>
      </c>
      <c r="K35" s="13">
        <v>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1034800</v>
      </c>
      <c r="E41" s="13">
        <v>922300</v>
      </c>
      <c r="F41" s="13">
        <v>1168100</v>
      </c>
      <c r="G41" s="13">
        <v>1140300</v>
      </c>
      <c r="H41" s="13">
        <v>1024400</v>
      </c>
      <c r="I41" s="13">
        <v>862300</v>
      </c>
      <c r="J41" s="13">
        <v>1176400</v>
      </c>
      <c r="K41" s="13">
        <v>1035700</v>
      </c>
    </row>
    <row r="42" spans="2:11" x14ac:dyDescent="0.2">
      <c r="C42" s="11" t="s">
        <v>50</v>
      </c>
      <c r="D42" s="13">
        <v>813600</v>
      </c>
      <c r="E42" s="13">
        <v>728400</v>
      </c>
      <c r="F42" s="13">
        <v>716600</v>
      </c>
      <c r="G42" s="13">
        <v>608200</v>
      </c>
      <c r="H42" s="13">
        <v>776100</v>
      </c>
      <c r="I42" s="13">
        <v>850200</v>
      </c>
      <c r="J42" s="13">
        <v>595900</v>
      </c>
      <c r="K42" s="13">
        <v>508500</v>
      </c>
    </row>
    <row r="43" spans="2:11" x14ac:dyDescent="0.2">
      <c r="C43" s="11" t="s">
        <v>51</v>
      </c>
      <c r="D43" s="13">
        <v>412500</v>
      </c>
      <c r="E43" s="13">
        <v>451800</v>
      </c>
      <c r="F43" s="13">
        <v>388600</v>
      </c>
      <c r="G43" s="13">
        <v>370300</v>
      </c>
      <c r="H43" s="13">
        <v>351900</v>
      </c>
      <c r="I43" s="13">
        <v>459000</v>
      </c>
      <c r="J43" s="13">
        <v>318600</v>
      </c>
      <c r="K43" s="13">
        <v>454400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116800</v>
      </c>
      <c r="E45" s="13">
        <v>127200</v>
      </c>
      <c r="F45" s="13">
        <v>182300</v>
      </c>
      <c r="G45" s="13">
        <v>169300</v>
      </c>
      <c r="H45" s="13">
        <v>140300</v>
      </c>
      <c r="I45" s="13">
        <v>121500</v>
      </c>
      <c r="J45" s="13">
        <v>123900</v>
      </c>
      <c r="K45" s="13">
        <v>116400</v>
      </c>
    </row>
    <row r="46" spans="2:11" x14ac:dyDescent="0.2">
      <c r="C46" s="11" t="s">
        <v>54</v>
      </c>
      <c r="D46" s="13">
        <v>2377700</v>
      </c>
      <c r="E46" s="13">
        <v>2229700</v>
      </c>
      <c r="F46" s="13">
        <v>2455600</v>
      </c>
      <c r="G46" s="13">
        <v>2288100</v>
      </c>
      <c r="H46" s="13">
        <v>2292700</v>
      </c>
      <c r="I46" s="13">
        <v>2293000</v>
      </c>
      <c r="J46" s="13">
        <v>2214800</v>
      </c>
      <c r="K46" s="13">
        <v>2115000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41700</v>
      </c>
      <c r="F48" s="13">
        <v>44200</v>
      </c>
      <c r="G48" s="13">
        <v>45300</v>
      </c>
      <c r="H48" s="13">
        <v>48300</v>
      </c>
      <c r="I48" s="13">
        <v>49800</v>
      </c>
      <c r="J48" s="13">
        <v>51800</v>
      </c>
      <c r="K48" s="13">
        <v>49000</v>
      </c>
    </row>
    <row r="49" spans="3:11" x14ac:dyDescent="0.2">
      <c r="C49" s="11" t="s">
        <v>57</v>
      </c>
      <c r="D49" s="13">
        <v>3711400</v>
      </c>
      <c r="E49" s="13">
        <v>3708900</v>
      </c>
      <c r="F49" s="13">
        <v>3721600</v>
      </c>
      <c r="G49" s="13">
        <v>3675700</v>
      </c>
      <c r="H49" s="13">
        <v>3717600</v>
      </c>
      <c r="I49" s="13">
        <v>3691900</v>
      </c>
      <c r="J49" s="13">
        <v>3667800</v>
      </c>
      <c r="K49" s="13">
        <v>3631500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289800</v>
      </c>
      <c r="F52" s="13">
        <v>275200</v>
      </c>
      <c r="G52" s="13">
        <v>290600</v>
      </c>
      <c r="H52" s="13">
        <v>329600</v>
      </c>
      <c r="I52" s="13">
        <v>321400</v>
      </c>
      <c r="J52" s="13">
        <v>303400</v>
      </c>
      <c r="K52" s="13">
        <v>328600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6413400</v>
      </c>
      <c r="E54" s="13">
        <v>6270100</v>
      </c>
      <c r="F54" s="13">
        <v>6496600</v>
      </c>
      <c r="G54" s="13">
        <v>6299700</v>
      </c>
      <c r="H54" s="13">
        <v>6388200</v>
      </c>
      <c r="I54" s="13">
        <v>6356100</v>
      </c>
      <c r="J54" s="13">
        <v>6237800</v>
      </c>
      <c r="K54" s="13">
        <v>6124100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</v>
      </c>
      <c r="E57" s="13">
        <v>211200</v>
      </c>
      <c r="F57" s="13">
        <v>234600</v>
      </c>
      <c r="G57" s="13">
        <v>219200</v>
      </c>
      <c r="H57" s="13">
        <v>217500</v>
      </c>
      <c r="I57" s="13">
        <v>222400</v>
      </c>
      <c r="J57" s="13">
        <v>236900</v>
      </c>
      <c r="K57" s="13">
        <v>219600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363000</v>
      </c>
      <c r="E59" s="13">
        <v>357200</v>
      </c>
      <c r="F59" s="13">
        <v>396400</v>
      </c>
      <c r="G59" s="13">
        <v>376400</v>
      </c>
      <c r="H59" s="13">
        <v>289200</v>
      </c>
      <c r="I59" s="13">
        <v>354000</v>
      </c>
      <c r="J59" s="13">
        <v>373600</v>
      </c>
      <c r="K59" s="13">
        <v>470000</v>
      </c>
    </row>
    <row r="60" spans="3:11" x14ac:dyDescent="0.2">
      <c r="C60" s="11" t="s">
        <v>68</v>
      </c>
      <c r="D60" s="13">
        <v>586900</v>
      </c>
      <c r="E60" s="13">
        <v>568400</v>
      </c>
      <c r="F60" s="13">
        <v>631000</v>
      </c>
      <c r="G60" s="13">
        <v>595600</v>
      </c>
      <c r="H60" s="13">
        <v>506700</v>
      </c>
      <c r="I60" s="13">
        <v>576400</v>
      </c>
      <c r="J60" s="13">
        <v>610500</v>
      </c>
      <c r="K60" s="13">
        <v>689600</v>
      </c>
    </row>
    <row r="61" spans="3:11" x14ac:dyDescent="0.2">
      <c r="C61" s="11" t="s">
        <v>69</v>
      </c>
      <c r="D61" s="13">
        <v>303100</v>
      </c>
      <c r="E61" s="13">
        <v>303900</v>
      </c>
      <c r="F61" s="13">
        <v>304600</v>
      </c>
      <c r="G61" s="13">
        <v>305300</v>
      </c>
      <c r="H61" s="13">
        <v>306000</v>
      </c>
      <c r="I61" s="13">
        <v>306800</v>
      </c>
      <c r="J61" s="13">
        <v>307500</v>
      </c>
      <c r="K61" s="13">
        <v>308200</v>
      </c>
    </row>
    <row r="62" spans="3:11" x14ac:dyDescent="0.2">
      <c r="C62" s="11" t="s">
        <v>70</v>
      </c>
      <c r="D62" s="13">
        <v>701900</v>
      </c>
      <c r="E62" s="13">
        <v>695700</v>
      </c>
      <c r="F62" s="13">
        <v>705500</v>
      </c>
      <c r="G62" s="13">
        <v>694200</v>
      </c>
      <c r="H62" s="13">
        <v>703900</v>
      </c>
      <c r="I62" s="13">
        <v>697500</v>
      </c>
      <c r="J62" s="13">
        <v>723300</v>
      </c>
      <c r="K62" s="13">
        <v>727400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1938800</v>
      </c>
      <c r="E66" s="13">
        <v>1842900</v>
      </c>
      <c r="F66" s="13">
        <v>1958500</v>
      </c>
      <c r="G66" s="13">
        <v>1843800</v>
      </c>
      <c r="H66" s="13">
        <v>1909200</v>
      </c>
      <c r="I66" s="13">
        <v>1968200</v>
      </c>
      <c r="J66" s="13">
        <v>1878000</v>
      </c>
      <c r="K66" s="13">
        <v>1881100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1159500</v>
      </c>
      <c r="E72" s="13">
        <v>1125000</v>
      </c>
      <c r="F72" s="13">
        <v>1135500</v>
      </c>
      <c r="G72" s="13">
        <v>1137400</v>
      </c>
      <c r="H72" s="13">
        <v>1108600</v>
      </c>
      <c r="I72" s="13">
        <v>1083400</v>
      </c>
      <c r="J72" s="13">
        <v>1060700</v>
      </c>
      <c r="K72" s="13">
        <v>1060600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4474600</v>
      </c>
      <c r="E76" s="13">
        <v>4427200</v>
      </c>
      <c r="F76" s="13">
        <v>4538100</v>
      </c>
      <c r="G76" s="13">
        <v>4455900</v>
      </c>
      <c r="H76" s="13">
        <v>4479000</v>
      </c>
      <c r="I76" s="13">
        <v>4387900</v>
      </c>
      <c r="J76" s="13">
        <v>4359800</v>
      </c>
      <c r="K76" s="13">
        <v>4243000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126500</v>
      </c>
      <c r="E81" s="13">
        <v>127100</v>
      </c>
      <c r="F81" s="13">
        <v>118000</v>
      </c>
      <c r="G81" s="13">
        <v>90700</v>
      </c>
      <c r="H81" s="13">
        <v>87100</v>
      </c>
      <c r="I81" s="13">
        <v>85000</v>
      </c>
      <c r="J81" s="13">
        <v>62700</v>
      </c>
      <c r="K81" s="13">
        <v>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4900</v>
      </c>
      <c r="G83" s="13">
        <v>5800</v>
      </c>
      <c r="H83" s="13">
        <v>6100</v>
      </c>
      <c r="I83" s="13">
        <v>6100</v>
      </c>
      <c r="J83" s="13">
        <v>7400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223800</v>
      </c>
      <c r="E89" s="13">
        <v>-5000</v>
      </c>
      <c r="F89" s="13">
        <v>161500</v>
      </c>
      <c r="G89" s="13">
        <v>216900</v>
      </c>
      <c r="H89" s="13">
        <v>171400</v>
      </c>
      <c r="I89" s="13">
        <v>-108200</v>
      </c>
      <c r="J89" s="13">
        <v>146000</v>
      </c>
      <c r="K89" s="13">
        <v>221900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-2400</v>
      </c>
      <c r="G91" s="13">
        <v>-1900</v>
      </c>
      <c r="H91" s="13">
        <v>-4500</v>
      </c>
      <c r="I91" s="13">
        <v>-2000</v>
      </c>
      <c r="J91" s="13">
        <v>-7300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-54300</v>
      </c>
      <c r="F94" s="13">
        <v>-86800</v>
      </c>
      <c r="G94" s="13">
        <v>16000</v>
      </c>
      <c r="H94" s="13">
        <v>-23000</v>
      </c>
      <c r="I94" s="13">
        <v>-235100</v>
      </c>
      <c r="J94" s="13">
        <v>-52500</v>
      </c>
      <c r="K94" s="13">
        <v>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-63200</v>
      </c>
      <c r="F96" s="13">
        <v>-64700</v>
      </c>
      <c r="G96" s="13">
        <v>-64700</v>
      </c>
      <c r="H96" s="13">
        <v>-64600</v>
      </c>
      <c r="I96" s="13">
        <v>-64700</v>
      </c>
      <c r="J96" s="13">
        <v>-64900</v>
      </c>
      <c r="K96" s="13">
        <v>-64700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-179200</v>
      </c>
      <c r="F100" s="13">
        <v>-76100</v>
      </c>
      <c r="G100" s="13">
        <v>-91500</v>
      </c>
      <c r="H100" s="13">
        <v>1900</v>
      </c>
      <c r="I100" s="13">
        <v>13800</v>
      </c>
      <c r="J100" s="13">
        <v>-3900</v>
      </c>
      <c r="K100" s="13">
        <v>-64500</v>
      </c>
    </row>
    <row r="101" spans="3:11" x14ac:dyDescent="0.2">
      <c r="C101" s="11" t="s">
        <v>19</v>
      </c>
      <c r="D101" s="13">
        <v>0</v>
      </c>
      <c r="E101" s="13">
        <v>-7300</v>
      </c>
      <c r="F101" s="13">
        <v>29200</v>
      </c>
      <c r="G101" s="13">
        <v>-25500</v>
      </c>
      <c r="H101" s="13">
        <v>11800</v>
      </c>
      <c r="I101" s="13">
        <v>15400</v>
      </c>
      <c r="J101" s="13">
        <v>51100</v>
      </c>
      <c r="K101" s="13">
        <v>-47200</v>
      </c>
    </row>
    <row r="102" spans="3:11" x14ac:dyDescent="0.2">
      <c r="C102" s="11" t="s">
        <v>20</v>
      </c>
      <c r="D102" s="13">
        <v>112500</v>
      </c>
      <c r="E102" s="13">
        <v>-245800</v>
      </c>
      <c r="F102" s="13">
        <v>27800</v>
      </c>
      <c r="G102" s="13">
        <v>115900</v>
      </c>
      <c r="H102" s="13">
        <v>162100</v>
      </c>
      <c r="I102" s="13">
        <v>-314100</v>
      </c>
      <c r="J102" s="13">
        <v>140700</v>
      </c>
      <c r="K102" s="13">
        <v>162000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991900</v>
      </c>
      <c r="E8" s="13">
        <v>1004900</v>
      </c>
      <c r="F8" s="13">
        <v>978300</v>
      </c>
      <c r="G8" s="13">
        <v>998800</v>
      </c>
      <c r="H8" s="13">
        <v>954300</v>
      </c>
      <c r="I8" s="13">
        <v>917800</v>
      </c>
      <c r="J8" s="13">
        <v>860800</v>
      </c>
      <c r="K8" s="13">
        <v>997600</v>
      </c>
    </row>
    <row r="9" spans="1:11" x14ac:dyDescent="0.2">
      <c r="C9" s="11" t="s">
        <v>22</v>
      </c>
      <c r="D9" s="13">
        <v>595000</v>
      </c>
      <c r="E9" s="13">
        <v>594200</v>
      </c>
      <c r="F9" s="13">
        <v>577600</v>
      </c>
      <c r="G9" s="13">
        <v>595200</v>
      </c>
      <c r="H9" s="13">
        <v>580900</v>
      </c>
      <c r="I9" s="13">
        <v>587800</v>
      </c>
      <c r="J9" s="13">
        <v>571200</v>
      </c>
      <c r="K9" s="13">
        <v>644300</v>
      </c>
    </row>
    <row r="10" spans="1:11" x14ac:dyDescent="0.2">
      <c r="C10" s="11" t="s">
        <v>23</v>
      </c>
      <c r="D10" s="13">
        <v>396900</v>
      </c>
      <c r="E10" s="13">
        <v>410700</v>
      </c>
      <c r="F10" s="13">
        <v>400700</v>
      </c>
      <c r="G10" s="13">
        <v>403600</v>
      </c>
      <c r="H10" s="13">
        <v>373400</v>
      </c>
      <c r="I10" s="13">
        <v>330000</v>
      </c>
      <c r="J10" s="13">
        <v>289600</v>
      </c>
      <c r="K10" s="13">
        <v>353300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14500</v>
      </c>
      <c r="F12" s="13">
        <v>10700</v>
      </c>
      <c r="G12" s="13">
        <v>11100</v>
      </c>
      <c r="H12" s="13">
        <v>10700</v>
      </c>
      <c r="I12" s="13">
        <v>10200</v>
      </c>
      <c r="J12" s="13">
        <v>9400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756500</v>
      </c>
      <c r="E17" s="13">
        <v>920900</v>
      </c>
      <c r="F17" s="13">
        <v>752200</v>
      </c>
      <c r="G17" s="13">
        <v>775400</v>
      </c>
      <c r="H17" s="13">
        <v>720400</v>
      </c>
      <c r="I17" s="13">
        <v>787200</v>
      </c>
      <c r="J17" s="13">
        <v>697900</v>
      </c>
      <c r="K17" s="13">
        <v>771000</v>
      </c>
    </row>
    <row r="18" spans="3:11" x14ac:dyDescent="0.2">
      <c r="C18" s="11" t="s">
        <v>30</v>
      </c>
      <c r="D18" s="13">
        <v>235400</v>
      </c>
      <c r="E18" s="13">
        <v>84000</v>
      </c>
      <c r="F18" s="13">
        <v>226100</v>
      </c>
      <c r="G18" s="13">
        <v>223400</v>
      </c>
      <c r="H18" s="13">
        <v>233900</v>
      </c>
      <c r="I18" s="13">
        <v>130600</v>
      </c>
      <c r="J18" s="13">
        <v>162900</v>
      </c>
      <c r="K18" s="13">
        <v>226600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7500</v>
      </c>
      <c r="F20" s="13">
        <v>6900</v>
      </c>
      <c r="G20" s="13">
        <v>5300</v>
      </c>
      <c r="H20" s="13">
        <v>4100</v>
      </c>
      <c r="I20" s="13">
        <v>3100</v>
      </c>
      <c r="J20" s="13">
        <v>2200</v>
      </c>
      <c r="K20" s="13">
        <v>13700</v>
      </c>
    </row>
    <row r="21" spans="3:11" x14ac:dyDescent="0.2">
      <c r="C21" s="11" t="s">
        <v>33</v>
      </c>
      <c r="D21" s="13">
        <v>283700</v>
      </c>
      <c r="E21" s="13">
        <v>139800</v>
      </c>
      <c r="F21" s="13">
        <v>279300</v>
      </c>
      <c r="G21" s="13">
        <v>274200</v>
      </c>
      <c r="H21" s="13">
        <v>282900</v>
      </c>
      <c r="I21" s="13">
        <v>179700</v>
      </c>
      <c r="J21" s="13">
        <v>208600</v>
      </c>
      <c r="K21" s="13">
        <v>282900</v>
      </c>
    </row>
    <row r="22" spans="3:11" x14ac:dyDescent="0.2">
      <c r="C22" s="11" t="s">
        <v>34</v>
      </c>
      <c r="D22" s="13" t="s">
        <v>92</v>
      </c>
      <c r="E22" s="13">
        <v>9500</v>
      </c>
      <c r="F22" s="13">
        <v>9400</v>
      </c>
      <c r="G22" s="13">
        <v>7900</v>
      </c>
      <c r="H22" s="13">
        <v>9600</v>
      </c>
      <c r="I22" s="13">
        <v>9400</v>
      </c>
      <c r="J22" s="13">
        <v>9100</v>
      </c>
      <c r="K22" s="13">
        <v>9400</v>
      </c>
    </row>
    <row r="23" spans="3:11" x14ac:dyDescent="0.2">
      <c r="C23" s="11" t="s">
        <v>35</v>
      </c>
      <c r="D23" s="13">
        <v>233900</v>
      </c>
      <c r="E23" s="13">
        <v>82000</v>
      </c>
      <c r="F23" s="13">
        <v>223600</v>
      </c>
      <c r="G23" s="13">
        <v>220800</v>
      </c>
      <c r="H23" s="13">
        <v>228400</v>
      </c>
      <c r="I23" s="13">
        <v>124300</v>
      </c>
      <c r="J23" s="13">
        <v>156000</v>
      </c>
      <c r="K23" s="13">
        <v>230900</v>
      </c>
    </row>
    <row r="24" spans="3:11" x14ac:dyDescent="0.2">
      <c r="C24" s="11" t="s">
        <v>36</v>
      </c>
      <c r="D24" s="13">
        <v>78600</v>
      </c>
      <c r="E24" s="13">
        <v>26400</v>
      </c>
      <c r="F24" s="13">
        <v>78500</v>
      </c>
      <c r="G24" s="13">
        <v>69100</v>
      </c>
      <c r="H24" s="13">
        <v>70600</v>
      </c>
      <c r="I24" s="13">
        <v>42900</v>
      </c>
      <c r="J24" s="13">
        <v>55900</v>
      </c>
      <c r="K24" s="13">
        <v>63500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155300</v>
      </c>
      <c r="E26" s="13">
        <v>55600</v>
      </c>
      <c r="F26" s="13">
        <v>145100</v>
      </c>
      <c r="G26" s="13">
        <v>151700</v>
      </c>
      <c r="H26" s="13">
        <v>157800</v>
      </c>
      <c r="I26" s="13">
        <v>81400</v>
      </c>
      <c r="J26" s="13">
        <v>100100</v>
      </c>
      <c r="K26" s="13">
        <v>167400</v>
      </c>
    </row>
    <row r="27" spans="3:11" x14ac:dyDescent="0.2">
      <c r="C27" s="11" t="s">
        <v>38</v>
      </c>
      <c r="D27" s="13">
        <v>155300</v>
      </c>
      <c r="E27" s="13">
        <v>55600</v>
      </c>
      <c r="F27" s="13">
        <v>145100</v>
      </c>
      <c r="G27" s="13">
        <v>151700</v>
      </c>
      <c r="H27" s="13">
        <v>157800</v>
      </c>
      <c r="I27" s="13">
        <v>81400</v>
      </c>
      <c r="J27" s="13">
        <v>100100</v>
      </c>
      <c r="K27" s="13">
        <v>167400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-7500</v>
      </c>
      <c r="F32" s="13">
        <v>-6900</v>
      </c>
      <c r="G32" s="13">
        <v>-5300</v>
      </c>
      <c r="H32" s="13">
        <v>-4100</v>
      </c>
      <c r="I32" s="13">
        <v>-3100</v>
      </c>
      <c r="J32" s="13">
        <v>-2200</v>
      </c>
      <c r="K32" s="13">
        <v>-13700</v>
      </c>
    </row>
    <row r="33" spans="2:11" x14ac:dyDescent="0.2">
      <c r="C33" s="11" t="s">
        <v>44</v>
      </c>
      <c r="D33" s="13">
        <v>155300</v>
      </c>
      <c r="E33" s="13">
        <v>55600</v>
      </c>
      <c r="F33" s="13">
        <v>145100</v>
      </c>
      <c r="G33" s="13">
        <v>151700</v>
      </c>
      <c r="H33" s="13">
        <v>157800</v>
      </c>
      <c r="I33" s="13">
        <v>81400</v>
      </c>
      <c r="J33" s="13">
        <v>100100</v>
      </c>
      <c r="K33" s="13">
        <v>167400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155300</v>
      </c>
      <c r="E35" s="13">
        <v>55600</v>
      </c>
      <c r="F35" s="13">
        <v>145100</v>
      </c>
      <c r="G35" s="13">
        <v>151700</v>
      </c>
      <c r="H35" s="13">
        <v>157800</v>
      </c>
      <c r="I35" s="13">
        <v>81400</v>
      </c>
      <c r="J35" s="13">
        <v>100100</v>
      </c>
      <c r="K35" s="13">
        <v>167400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365000</v>
      </c>
      <c r="F41" s="13">
        <v>433800</v>
      </c>
      <c r="G41" s="13">
        <v>154300</v>
      </c>
      <c r="H41" s="13">
        <v>137000</v>
      </c>
      <c r="I41" s="13">
        <v>113000</v>
      </c>
      <c r="J41" s="13">
        <v>110000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371200</v>
      </c>
      <c r="E43" s="13">
        <v>371200</v>
      </c>
      <c r="F43" s="13">
        <v>318500</v>
      </c>
      <c r="G43" s="13">
        <v>364400</v>
      </c>
      <c r="H43" s="13">
        <v>366000</v>
      </c>
      <c r="I43" s="13">
        <v>361600</v>
      </c>
      <c r="J43" s="13">
        <v>293400</v>
      </c>
      <c r="K43" s="13">
        <v>350300</v>
      </c>
    </row>
    <row r="44" spans="2:11" x14ac:dyDescent="0.2">
      <c r="C44" s="11" t="s">
        <v>52</v>
      </c>
      <c r="D44" s="13">
        <v>369000</v>
      </c>
      <c r="E44" s="13">
        <v>337800</v>
      </c>
      <c r="F44" s="13">
        <v>321400</v>
      </c>
      <c r="G44" s="13">
        <v>296700</v>
      </c>
      <c r="H44" s="13">
        <v>312100</v>
      </c>
      <c r="I44" s="13">
        <v>344200</v>
      </c>
      <c r="J44" s="13">
        <v>371400</v>
      </c>
      <c r="K44" s="13">
        <v>320200</v>
      </c>
    </row>
    <row r="45" spans="2:11" x14ac:dyDescent="0.2">
      <c r="C45" s="11" t="s">
        <v>53</v>
      </c>
      <c r="D45" s="13">
        <v>342900</v>
      </c>
      <c r="E45" s="13">
        <v>354400</v>
      </c>
      <c r="F45" s="13">
        <v>339300</v>
      </c>
      <c r="G45" s="13">
        <v>337000</v>
      </c>
      <c r="H45" s="13">
        <v>266700</v>
      </c>
      <c r="I45" s="13">
        <v>256300</v>
      </c>
      <c r="J45" s="13">
        <v>226000</v>
      </c>
      <c r="K45" s="13">
        <v>207500</v>
      </c>
    </row>
    <row r="46" spans="2:11" x14ac:dyDescent="0.2">
      <c r="C46" s="11" t="s">
        <v>54</v>
      </c>
      <c r="D46" s="13">
        <v>1443200</v>
      </c>
      <c r="E46" s="13">
        <v>1428400</v>
      </c>
      <c r="F46" s="13">
        <v>1413000</v>
      </c>
      <c r="G46" s="13">
        <v>1152400</v>
      </c>
      <c r="H46" s="13">
        <v>1081800</v>
      </c>
      <c r="I46" s="13">
        <v>1075100</v>
      </c>
      <c r="J46" s="13">
        <v>1000800</v>
      </c>
      <c r="K46" s="13">
        <v>968700</v>
      </c>
    </row>
    <row r="47" spans="2:11" x14ac:dyDescent="0.2">
      <c r="C47" s="11" t="s">
        <v>55</v>
      </c>
      <c r="D47" s="13">
        <v>25500</v>
      </c>
      <c r="E47" s="13">
        <v>26400</v>
      </c>
      <c r="F47" s="13">
        <v>24500</v>
      </c>
      <c r="G47" s="13">
        <v>24900</v>
      </c>
      <c r="H47" s="13">
        <v>27200</v>
      </c>
      <c r="I47" s="13">
        <v>28200</v>
      </c>
      <c r="J47" s="13">
        <v>29900</v>
      </c>
      <c r="K47" s="13">
        <v>30000</v>
      </c>
    </row>
    <row r="48" spans="2:11" x14ac:dyDescent="0.2">
      <c r="C48" s="11" t="s">
        <v>56</v>
      </c>
      <c r="D48" s="13">
        <v>2143600</v>
      </c>
      <c r="E48" s="13">
        <v>2101700</v>
      </c>
      <c r="F48" s="13">
        <v>2015700</v>
      </c>
      <c r="G48" s="13">
        <v>1925200</v>
      </c>
      <c r="H48" s="13">
        <v>1960300</v>
      </c>
      <c r="I48" s="13">
        <v>1901000</v>
      </c>
      <c r="J48" s="13">
        <v>1804100</v>
      </c>
      <c r="K48" s="13">
        <v>1683500</v>
      </c>
    </row>
    <row r="49" spans="3:11" x14ac:dyDescent="0.2">
      <c r="C49" s="11" t="s">
        <v>57</v>
      </c>
      <c r="D49" s="13">
        <v>337900</v>
      </c>
      <c r="E49" s="13">
        <v>341800</v>
      </c>
      <c r="F49" s="13">
        <v>351900</v>
      </c>
      <c r="G49" s="13">
        <v>337800</v>
      </c>
      <c r="H49" s="13">
        <v>348000</v>
      </c>
      <c r="I49" s="13">
        <v>350100</v>
      </c>
      <c r="J49" s="13">
        <v>343000</v>
      </c>
      <c r="K49" s="13">
        <v>317300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977800</v>
      </c>
      <c r="E52" s="13">
        <v>1014300</v>
      </c>
      <c r="F52" s="13">
        <v>1010500</v>
      </c>
      <c r="G52" s="13">
        <v>1010300</v>
      </c>
      <c r="H52" s="13">
        <v>1044400</v>
      </c>
      <c r="I52" s="13">
        <v>1124700</v>
      </c>
      <c r="J52" s="13">
        <v>1129800</v>
      </c>
      <c r="K52" s="13">
        <v>1153000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4928000</v>
      </c>
      <c r="E54" s="13">
        <v>4912600</v>
      </c>
      <c r="F54" s="13">
        <v>4815600</v>
      </c>
      <c r="G54" s="13">
        <v>4450600</v>
      </c>
      <c r="H54" s="13">
        <v>4461700</v>
      </c>
      <c r="I54" s="13">
        <v>4479100</v>
      </c>
      <c r="J54" s="13">
        <v>4307600</v>
      </c>
      <c r="K54" s="13">
        <v>4152500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445300</v>
      </c>
      <c r="E57" s="13">
        <v>463300</v>
      </c>
      <c r="F57" s="13">
        <v>440000</v>
      </c>
      <c r="G57" s="13">
        <v>414700</v>
      </c>
      <c r="H57" s="13">
        <v>397800</v>
      </c>
      <c r="I57" s="13">
        <v>387700</v>
      </c>
      <c r="J57" s="13">
        <v>396500</v>
      </c>
      <c r="K57" s="13">
        <v>419800</v>
      </c>
    </row>
    <row r="58" spans="3:11" x14ac:dyDescent="0.2">
      <c r="C58" s="11" t="s">
        <v>66</v>
      </c>
      <c r="D58" s="13">
        <v>7500</v>
      </c>
      <c r="E58" s="13">
        <v>8700</v>
      </c>
      <c r="F58" s="13">
        <v>8700</v>
      </c>
      <c r="G58" s="13">
        <v>1100</v>
      </c>
      <c r="H58" s="13">
        <v>1100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292500</v>
      </c>
      <c r="E59" s="13">
        <v>325700</v>
      </c>
      <c r="F59" s="13">
        <v>300400</v>
      </c>
      <c r="G59" s="13">
        <v>263400</v>
      </c>
      <c r="H59" s="13">
        <v>290900</v>
      </c>
      <c r="I59" s="13">
        <v>308800</v>
      </c>
      <c r="J59" s="13">
        <v>278100</v>
      </c>
      <c r="K59" s="13">
        <v>266300</v>
      </c>
    </row>
    <row r="60" spans="3:11" x14ac:dyDescent="0.2">
      <c r="C60" s="11" t="s">
        <v>68</v>
      </c>
      <c r="D60" s="13">
        <v>745300</v>
      </c>
      <c r="E60" s="13">
        <v>797700</v>
      </c>
      <c r="F60" s="13">
        <v>749100</v>
      </c>
      <c r="G60" s="13">
        <v>679200</v>
      </c>
      <c r="H60" s="13">
        <v>689800</v>
      </c>
      <c r="I60" s="13">
        <v>697300</v>
      </c>
      <c r="J60" s="13">
        <v>675500</v>
      </c>
      <c r="K60" s="13">
        <v>687100</v>
      </c>
    </row>
    <row r="61" spans="3:11" x14ac:dyDescent="0.2">
      <c r="C61" s="11" t="s">
        <v>69</v>
      </c>
      <c r="D61" s="13">
        <v>1110200</v>
      </c>
      <c r="E61" s="13">
        <v>1117200</v>
      </c>
      <c r="F61" s="13">
        <v>1130700</v>
      </c>
      <c r="G61" s="13">
        <v>958700</v>
      </c>
      <c r="H61" s="13">
        <v>980300</v>
      </c>
      <c r="I61" s="13">
        <v>1060400</v>
      </c>
      <c r="J61" s="13">
        <v>989600</v>
      </c>
      <c r="K61" s="13">
        <v>935400</v>
      </c>
    </row>
    <row r="62" spans="3:11" x14ac:dyDescent="0.2">
      <c r="C62" s="11" t="s">
        <v>70</v>
      </c>
      <c r="D62" s="13">
        <v>1135500</v>
      </c>
      <c r="E62" s="13">
        <v>1138800</v>
      </c>
      <c r="F62" s="13">
        <v>1040600</v>
      </c>
      <c r="G62" s="13">
        <v>1024700</v>
      </c>
      <c r="H62" s="13">
        <v>1072200</v>
      </c>
      <c r="I62" s="13">
        <v>1110000</v>
      </c>
      <c r="J62" s="13">
        <v>1074800</v>
      </c>
      <c r="K62" s="13">
        <v>1063700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2991000</v>
      </c>
      <c r="E66" s="13">
        <v>3053700</v>
      </c>
      <c r="F66" s="13">
        <v>2920400</v>
      </c>
      <c r="G66" s="13">
        <v>2662600</v>
      </c>
      <c r="H66" s="13">
        <v>2742300</v>
      </c>
      <c r="I66" s="13">
        <v>2867700</v>
      </c>
      <c r="J66" s="13">
        <v>2739900</v>
      </c>
      <c r="K66" s="13">
        <v>2686200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1529200</v>
      </c>
      <c r="E72" s="13">
        <v>1446000</v>
      </c>
      <c r="F72" s="13">
        <v>1463200</v>
      </c>
      <c r="G72" s="13">
        <v>1390300</v>
      </c>
      <c r="H72" s="13">
        <v>1308000</v>
      </c>
      <c r="I72" s="13">
        <v>1196800</v>
      </c>
      <c r="J72" s="13">
        <v>1160100</v>
      </c>
      <c r="K72" s="13">
        <v>1089300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1937000</v>
      </c>
      <c r="E76" s="13">
        <v>1858900</v>
      </c>
      <c r="F76" s="13">
        <v>1895200</v>
      </c>
      <c r="G76" s="13">
        <v>1788000</v>
      </c>
      <c r="H76" s="13">
        <v>1719400</v>
      </c>
      <c r="I76" s="13">
        <v>1611400</v>
      </c>
      <c r="J76" s="13">
        <v>1567700</v>
      </c>
      <c r="K76" s="13">
        <v>1466300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155300</v>
      </c>
      <c r="E81" s="13">
        <v>55600</v>
      </c>
      <c r="F81" s="13">
        <v>145100</v>
      </c>
      <c r="G81" s="13">
        <v>151700</v>
      </c>
      <c r="H81" s="13">
        <v>157800</v>
      </c>
      <c r="I81" s="13">
        <v>81400</v>
      </c>
      <c r="J81" s="13">
        <v>100100</v>
      </c>
      <c r="K81" s="13">
        <v>167400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48300</v>
      </c>
      <c r="F83" s="13">
        <v>46300</v>
      </c>
      <c r="G83" s="13">
        <v>45500</v>
      </c>
      <c r="H83" s="13">
        <v>44900</v>
      </c>
      <c r="I83" s="13">
        <v>46000</v>
      </c>
      <c r="J83" s="13">
        <v>43500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185100</v>
      </c>
      <c r="E89" s="13">
        <v>164700</v>
      </c>
      <c r="F89" s="13">
        <v>290400</v>
      </c>
      <c r="G89" s="13">
        <v>206800</v>
      </c>
      <c r="H89" s="13">
        <v>252300</v>
      </c>
      <c r="I89" s="13">
        <v>175500</v>
      </c>
      <c r="J89" s="13">
        <v>167500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-129800</v>
      </c>
      <c r="E91" s="13">
        <v>-121100</v>
      </c>
      <c r="F91" s="13">
        <v>-95600</v>
      </c>
      <c r="G91" s="13">
        <v>-107000</v>
      </c>
      <c r="H91" s="13">
        <v>-125600</v>
      </c>
      <c r="I91" s="13">
        <v>-140600</v>
      </c>
      <c r="J91" s="13">
        <v>-140600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-120500</v>
      </c>
      <c r="F94" s="13">
        <v>-100700</v>
      </c>
      <c r="G94" s="13">
        <v>-99800</v>
      </c>
      <c r="H94" s="13">
        <v>-149500</v>
      </c>
      <c r="I94" s="13">
        <v>-142700</v>
      </c>
      <c r="J94" s="13">
        <v>-142600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-77200</v>
      </c>
      <c r="F100" s="13">
        <v>80000</v>
      </c>
      <c r="G100" s="13">
        <v>-83700</v>
      </c>
      <c r="H100" s="13">
        <v>-129200</v>
      </c>
      <c r="I100" s="13">
        <v>11900</v>
      </c>
      <c r="J100" s="13">
        <v>-13100</v>
      </c>
      <c r="K100" s="13">
        <v>-33100</v>
      </c>
    </row>
    <row r="101" spans="3:11" x14ac:dyDescent="0.2">
      <c r="C101" s="11" t="s">
        <v>19</v>
      </c>
      <c r="D101" s="13">
        <v>-400</v>
      </c>
      <c r="E101" s="13">
        <v>-2200</v>
      </c>
      <c r="F101" s="13">
        <v>1900</v>
      </c>
      <c r="G101" s="13">
        <v>-900</v>
      </c>
      <c r="H101" s="13">
        <v>-2200</v>
      </c>
      <c r="I101" s="13">
        <v>-2500</v>
      </c>
      <c r="J101" s="13">
        <v>5000</v>
      </c>
      <c r="K101" s="13">
        <v>-1900</v>
      </c>
    </row>
    <row r="102" spans="3:11" x14ac:dyDescent="0.2">
      <c r="C102" s="11" t="s">
        <v>20</v>
      </c>
      <c r="D102" s="13">
        <v>-32500</v>
      </c>
      <c r="E102" s="13">
        <v>-35200</v>
      </c>
      <c r="F102" s="13">
        <v>271600</v>
      </c>
      <c r="G102" s="13">
        <v>22400</v>
      </c>
      <c r="H102" s="13">
        <v>-28600</v>
      </c>
      <c r="I102" s="13">
        <v>42200</v>
      </c>
      <c r="J102" s="13">
        <v>16800</v>
      </c>
      <c r="K102" s="13">
        <v>-83000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155200</v>
      </c>
      <c r="E8" s="13">
        <v>161500</v>
      </c>
      <c r="F8" s="13">
        <v>149400</v>
      </c>
      <c r="G8" s="13">
        <v>150100</v>
      </c>
      <c r="H8" s="13">
        <v>155700</v>
      </c>
      <c r="I8" s="13">
        <v>150200</v>
      </c>
      <c r="J8" s="13">
        <v>147700</v>
      </c>
      <c r="K8" s="13">
        <v>150200</v>
      </c>
    </row>
    <row r="9" spans="1:11" x14ac:dyDescent="0.2">
      <c r="C9" s="11" t="s">
        <v>22</v>
      </c>
      <c r="D9" s="13">
        <v>45800</v>
      </c>
      <c r="E9" s="13">
        <v>43800</v>
      </c>
      <c r="F9" s="13">
        <v>48800</v>
      </c>
      <c r="G9" s="13">
        <v>42300</v>
      </c>
      <c r="H9" s="13">
        <v>44300</v>
      </c>
      <c r="I9" s="13">
        <v>41900</v>
      </c>
      <c r="J9" s="13">
        <v>52600</v>
      </c>
      <c r="K9" s="13">
        <v>45200</v>
      </c>
    </row>
    <row r="10" spans="1:11" x14ac:dyDescent="0.2">
      <c r="C10" s="11" t="s">
        <v>23</v>
      </c>
      <c r="D10" s="13">
        <v>109400</v>
      </c>
      <c r="E10" s="13">
        <v>117700</v>
      </c>
      <c r="F10" s="13">
        <v>100600</v>
      </c>
      <c r="G10" s="13">
        <v>107800</v>
      </c>
      <c r="H10" s="13">
        <v>111400</v>
      </c>
      <c r="I10" s="13">
        <v>108300</v>
      </c>
      <c r="J10" s="13">
        <v>95100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300</v>
      </c>
      <c r="F14" s="13">
        <v>100</v>
      </c>
      <c r="G14" s="13">
        <v>0</v>
      </c>
      <c r="H14" s="13">
        <v>0</v>
      </c>
      <c r="I14" s="13">
        <v>12700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133100</v>
      </c>
      <c r="F17" s="13">
        <v>139000</v>
      </c>
      <c r="G17" s="13">
        <v>128000</v>
      </c>
      <c r="H17" s="13">
        <v>127600</v>
      </c>
      <c r="I17" s="13">
        <v>137600</v>
      </c>
      <c r="J17" s="13">
        <v>139800</v>
      </c>
      <c r="K17" s="13">
        <v>131400</v>
      </c>
    </row>
    <row r="18" spans="3:11" x14ac:dyDescent="0.2">
      <c r="C18" s="11" t="s">
        <v>30</v>
      </c>
      <c r="D18" s="13">
        <v>14400</v>
      </c>
      <c r="E18" s="13">
        <v>28400</v>
      </c>
      <c r="F18" s="13">
        <v>10400</v>
      </c>
      <c r="G18" s="13">
        <v>22100</v>
      </c>
      <c r="H18" s="13">
        <v>28100</v>
      </c>
      <c r="I18" s="13">
        <v>12600</v>
      </c>
      <c r="J18" s="13">
        <v>7900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35200</v>
      </c>
      <c r="F21" s="13">
        <v>16600</v>
      </c>
      <c r="G21" s="13">
        <v>27900</v>
      </c>
      <c r="H21" s="13">
        <v>33500</v>
      </c>
      <c r="I21" s="13">
        <v>18800</v>
      </c>
      <c r="J21" s="13">
        <v>14100</v>
      </c>
      <c r="K21" s="13">
        <v>25300</v>
      </c>
    </row>
    <row r="22" spans="3:11" x14ac:dyDescent="0.2">
      <c r="C22" s="11" t="s">
        <v>34</v>
      </c>
      <c r="D22" s="13">
        <v>3700</v>
      </c>
      <c r="E22" s="13">
        <v>6400</v>
      </c>
      <c r="F22" s="13">
        <v>5900</v>
      </c>
      <c r="G22" s="13">
        <v>5800</v>
      </c>
      <c r="H22" s="13">
        <v>6200</v>
      </c>
      <c r="I22" s="13">
        <v>6700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11300</v>
      </c>
      <c r="E23" s="13">
        <v>22900</v>
      </c>
      <c r="F23" s="13">
        <v>4600</v>
      </c>
      <c r="G23" s="13">
        <v>16300</v>
      </c>
      <c r="H23" s="13">
        <v>21900</v>
      </c>
      <c r="I23" s="13">
        <v>6600</v>
      </c>
      <c r="J23" s="13">
        <v>2100</v>
      </c>
      <c r="K23" s="13">
        <v>13400</v>
      </c>
    </row>
    <row r="24" spans="3:11" x14ac:dyDescent="0.2">
      <c r="C24" s="11" t="s">
        <v>36</v>
      </c>
      <c r="D24" s="13">
        <v>3100</v>
      </c>
      <c r="E24" s="13">
        <v>6200</v>
      </c>
      <c r="F24" s="13">
        <v>-200</v>
      </c>
      <c r="G24" s="13">
        <v>4700</v>
      </c>
      <c r="H24" s="13">
        <v>6700</v>
      </c>
      <c r="I24" s="13">
        <v>2000</v>
      </c>
      <c r="J24" s="13">
        <v>1100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16700</v>
      </c>
      <c r="F26" s="13">
        <v>4800</v>
      </c>
      <c r="G26" s="13">
        <v>11600</v>
      </c>
      <c r="H26" s="13">
        <v>15200</v>
      </c>
      <c r="I26" s="13">
        <v>4600</v>
      </c>
      <c r="J26" s="13">
        <v>1000</v>
      </c>
      <c r="K26" s="13">
        <v>8900</v>
      </c>
    </row>
    <row r="27" spans="3:11" x14ac:dyDescent="0.2">
      <c r="C27" s="11" t="s">
        <v>38</v>
      </c>
      <c r="D27" s="13">
        <v>8200</v>
      </c>
      <c r="E27" s="13">
        <v>16700</v>
      </c>
      <c r="F27" s="13">
        <v>4800</v>
      </c>
      <c r="G27" s="13">
        <v>11600</v>
      </c>
      <c r="H27" s="13">
        <v>15200</v>
      </c>
      <c r="I27" s="13">
        <v>4600</v>
      </c>
      <c r="J27" s="13">
        <v>1000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16700</v>
      </c>
      <c r="F33" s="13">
        <v>4800</v>
      </c>
      <c r="G33" s="13">
        <v>11600</v>
      </c>
      <c r="H33" s="13">
        <v>15200</v>
      </c>
      <c r="I33" s="13">
        <v>4600</v>
      </c>
      <c r="J33" s="13">
        <v>1000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16700</v>
      </c>
      <c r="F35" s="13">
        <v>4800</v>
      </c>
      <c r="G35" s="13">
        <v>11600</v>
      </c>
      <c r="H35" s="13">
        <v>15200</v>
      </c>
      <c r="I35" s="13">
        <v>4600</v>
      </c>
      <c r="J35" s="13">
        <v>1000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77100</v>
      </c>
      <c r="F41" s="13">
        <v>62200</v>
      </c>
      <c r="G41" s="13">
        <v>64100</v>
      </c>
      <c r="H41" s="13">
        <v>48900</v>
      </c>
      <c r="I41" s="13">
        <v>27900</v>
      </c>
      <c r="J41" s="13">
        <v>87100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10900</v>
      </c>
      <c r="F43" s="13">
        <v>5000</v>
      </c>
      <c r="G43" s="13">
        <v>6200</v>
      </c>
      <c r="H43" s="13">
        <v>3700</v>
      </c>
      <c r="I43" s="13">
        <v>8200</v>
      </c>
      <c r="J43" s="13">
        <v>7000</v>
      </c>
      <c r="K43" s="13">
        <v>8000</v>
      </c>
    </row>
    <row r="44" spans="2:11" x14ac:dyDescent="0.2">
      <c r="C44" s="11" t="s">
        <v>52</v>
      </c>
      <c r="D44" s="13">
        <v>52700</v>
      </c>
      <c r="E44" s="13">
        <v>53100</v>
      </c>
      <c r="F44" s="13">
        <v>53300</v>
      </c>
      <c r="G44" s="13">
        <v>56700</v>
      </c>
      <c r="H44" s="13">
        <v>45700</v>
      </c>
      <c r="I44" s="13">
        <v>53800</v>
      </c>
      <c r="J44" s="13">
        <v>50600</v>
      </c>
      <c r="K44" s="13">
        <v>60100</v>
      </c>
    </row>
    <row r="45" spans="2:11" x14ac:dyDescent="0.2">
      <c r="C45" s="11" t="s">
        <v>53</v>
      </c>
      <c r="D45" s="13">
        <v>19400</v>
      </c>
      <c r="E45" s="13">
        <v>17700</v>
      </c>
      <c r="F45" s="13">
        <v>17700</v>
      </c>
      <c r="G45" s="13">
        <v>16600</v>
      </c>
      <c r="H45" s="13">
        <v>17900</v>
      </c>
      <c r="I45" s="13">
        <v>17300</v>
      </c>
      <c r="J45" s="13">
        <v>16100</v>
      </c>
      <c r="K45" s="13">
        <v>26500</v>
      </c>
    </row>
    <row r="46" spans="2:11" x14ac:dyDescent="0.2">
      <c r="C46" s="11" t="s">
        <v>54</v>
      </c>
      <c r="D46" s="13">
        <v>105700</v>
      </c>
      <c r="E46" s="13">
        <v>158900</v>
      </c>
      <c r="F46" s="13">
        <v>138100</v>
      </c>
      <c r="G46" s="13">
        <v>143600</v>
      </c>
      <c r="H46" s="13">
        <v>116200</v>
      </c>
      <c r="I46" s="13">
        <v>107100</v>
      </c>
      <c r="J46" s="13">
        <v>160800</v>
      </c>
      <c r="K46" s="13">
        <v>184700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158700</v>
      </c>
      <c r="E48" s="13">
        <v>158200</v>
      </c>
      <c r="F48" s="13">
        <v>162300</v>
      </c>
      <c r="G48" s="13">
        <v>166300</v>
      </c>
      <c r="H48" s="13">
        <v>170700</v>
      </c>
      <c r="I48" s="13">
        <v>169400</v>
      </c>
      <c r="J48" s="13">
        <v>172600</v>
      </c>
      <c r="K48" s="13">
        <v>169900</v>
      </c>
    </row>
    <row r="49" spans="3:11" x14ac:dyDescent="0.2">
      <c r="C49" s="11" t="s">
        <v>57</v>
      </c>
      <c r="D49" s="13">
        <v>123100</v>
      </c>
      <c r="E49" s="13">
        <v>124300</v>
      </c>
      <c r="F49" s="13">
        <v>125900</v>
      </c>
      <c r="G49" s="13">
        <v>127700</v>
      </c>
      <c r="H49" s="13">
        <v>129400</v>
      </c>
      <c r="I49" s="13">
        <v>131100</v>
      </c>
      <c r="J49" s="13">
        <v>132900</v>
      </c>
      <c r="K49" s="13">
        <v>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1800</v>
      </c>
      <c r="G52" s="13">
        <v>500</v>
      </c>
      <c r="H52" s="13">
        <v>400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390800</v>
      </c>
      <c r="E54" s="13">
        <v>443900</v>
      </c>
      <c r="F54" s="13">
        <v>428200</v>
      </c>
      <c r="G54" s="13">
        <v>438000</v>
      </c>
      <c r="H54" s="13">
        <v>416800</v>
      </c>
      <c r="I54" s="13">
        <v>408000</v>
      </c>
      <c r="J54" s="13">
        <v>466400</v>
      </c>
      <c r="K54" s="13">
        <v>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41700</v>
      </c>
      <c r="F57" s="13">
        <v>41100</v>
      </c>
      <c r="G57" s="13">
        <v>49000</v>
      </c>
      <c r="H57" s="13">
        <v>37200</v>
      </c>
      <c r="I57" s="13">
        <v>41900</v>
      </c>
      <c r="J57" s="13">
        <v>39300</v>
      </c>
      <c r="K57" s="13">
        <v>47800</v>
      </c>
    </row>
    <row r="58" spans="3:11" x14ac:dyDescent="0.2">
      <c r="C58" s="11" t="s">
        <v>66</v>
      </c>
      <c r="D58" s="13">
        <v>4400</v>
      </c>
      <c r="E58" s="13">
        <v>35400</v>
      </c>
      <c r="F58" s="13">
        <v>35400</v>
      </c>
      <c r="G58" s="13">
        <v>8800</v>
      </c>
      <c r="H58" s="13">
        <v>8800</v>
      </c>
      <c r="I58" s="13">
        <v>8800</v>
      </c>
      <c r="J58" s="13">
        <v>3400</v>
      </c>
      <c r="K58" s="13">
        <v>2700</v>
      </c>
    </row>
    <row r="59" spans="3:11" x14ac:dyDescent="0.2">
      <c r="C59" s="11" t="s">
        <v>67</v>
      </c>
      <c r="D59" s="13">
        <v>70400</v>
      </c>
      <c r="E59" s="13">
        <v>81500</v>
      </c>
      <c r="F59" s="13">
        <v>78500</v>
      </c>
      <c r="G59" s="13">
        <v>78300</v>
      </c>
      <c r="H59" s="13">
        <v>72200</v>
      </c>
      <c r="I59" s="13">
        <v>73000</v>
      </c>
      <c r="J59" s="13">
        <v>84300</v>
      </c>
      <c r="K59" s="13">
        <v>98200</v>
      </c>
    </row>
    <row r="60" spans="3:11" x14ac:dyDescent="0.2">
      <c r="C60" s="11" t="s">
        <v>68</v>
      </c>
      <c r="D60" s="13">
        <v>119400</v>
      </c>
      <c r="E60" s="13">
        <v>158600</v>
      </c>
      <c r="F60" s="13">
        <v>155000</v>
      </c>
      <c r="G60" s="13">
        <v>136000</v>
      </c>
      <c r="H60" s="13">
        <v>118100</v>
      </c>
      <c r="I60" s="13">
        <v>123600</v>
      </c>
      <c r="J60" s="13">
        <v>127000</v>
      </c>
      <c r="K60" s="13">
        <v>148800</v>
      </c>
    </row>
    <row r="61" spans="3:11" x14ac:dyDescent="0.2">
      <c r="C61" s="11" t="s">
        <v>69</v>
      </c>
      <c r="D61" s="13">
        <v>68800</v>
      </c>
      <c r="E61" s="13">
        <v>119100</v>
      </c>
      <c r="F61" s="13">
        <v>120600</v>
      </c>
      <c r="G61" s="13">
        <v>148700</v>
      </c>
      <c r="H61" s="13">
        <v>150300</v>
      </c>
      <c r="I61" s="13">
        <v>151800</v>
      </c>
      <c r="J61" s="13">
        <v>205200</v>
      </c>
      <c r="K61" s="13">
        <v>204900</v>
      </c>
    </row>
    <row r="62" spans="3:11" x14ac:dyDescent="0.2">
      <c r="C62" s="11" t="s">
        <v>70</v>
      </c>
      <c r="D62" s="13">
        <v>112200</v>
      </c>
      <c r="E62" s="13">
        <v>113100</v>
      </c>
      <c r="F62" s="13">
        <v>115400</v>
      </c>
      <c r="G62" s="13">
        <v>121700</v>
      </c>
      <c r="H62" s="13">
        <v>129200</v>
      </c>
      <c r="I62" s="13">
        <v>129200</v>
      </c>
      <c r="J62" s="13">
        <v>134400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</v>
      </c>
      <c r="E66" s="13">
        <v>390800</v>
      </c>
      <c r="F66" s="13">
        <v>391000</v>
      </c>
      <c r="G66" s="13">
        <v>406400</v>
      </c>
      <c r="H66" s="13">
        <v>397600</v>
      </c>
      <c r="I66" s="13">
        <v>404600</v>
      </c>
      <c r="J66" s="13">
        <v>466600</v>
      </c>
      <c r="K66" s="13">
        <v>491400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-151200</v>
      </c>
      <c r="E72" s="13">
        <v>-159400</v>
      </c>
      <c r="F72" s="13">
        <v>-176100</v>
      </c>
      <c r="G72" s="13">
        <v>-180900</v>
      </c>
      <c r="H72" s="13">
        <v>-192500</v>
      </c>
      <c r="I72" s="13">
        <v>-207700</v>
      </c>
      <c r="J72" s="13">
        <v>-212300</v>
      </c>
      <c r="K72" s="13">
        <v>-213400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53100</v>
      </c>
      <c r="F76" s="13">
        <v>37200</v>
      </c>
      <c r="G76" s="13">
        <v>31700</v>
      </c>
      <c r="H76" s="13">
        <v>19100</v>
      </c>
      <c r="I76" s="13">
        <v>3300</v>
      </c>
      <c r="J76" s="13">
        <v>-200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8200</v>
      </c>
      <c r="E81" s="13">
        <v>16700</v>
      </c>
      <c r="F81" s="13">
        <v>4800</v>
      </c>
      <c r="G81" s="13">
        <v>11600</v>
      </c>
      <c r="H81" s="13">
        <v>15200</v>
      </c>
      <c r="I81" s="13">
        <v>4600</v>
      </c>
      <c r="J81" s="13">
        <v>1000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5800</v>
      </c>
      <c r="F83" s="13">
        <v>6100</v>
      </c>
      <c r="G83" s="13">
        <v>5800</v>
      </c>
      <c r="H83" s="13">
        <v>5500</v>
      </c>
      <c r="I83" s="13">
        <v>5600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21500</v>
      </c>
      <c r="F89" s="13">
        <v>6600</v>
      </c>
      <c r="G89" s="13">
        <v>21100</v>
      </c>
      <c r="H89" s="13">
        <v>27800</v>
      </c>
      <c r="I89" s="13">
        <v>7900</v>
      </c>
      <c r="J89" s="13">
        <v>7700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-6200</v>
      </c>
      <c r="G91" s="13">
        <v>-3700</v>
      </c>
      <c r="H91" s="13">
        <v>-4200</v>
      </c>
      <c r="I91" s="13">
        <v>-2900</v>
      </c>
      <c r="J91" s="13">
        <v>-9900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-6200</v>
      </c>
      <c r="G94" s="13">
        <v>-3700</v>
      </c>
      <c r="H94" s="13">
        <v>-4200</v>
      </c>
      <c r="I94" s="13">
        <v>-2900</v>
      </c>
      <c r="J94" s="13">
        <v>-9900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-4200</v>
      </c>
      <c r="F100" s="13">
        <v>-2400</v>
      </c>
      <c r="G100" s="13">
        <v>-2200</v>
      </c>
      <c r="H100" s="13">
        <v>-2600</v>
      </c>
      <c r="I100" s="13">
        <v>-64100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-48700</v>
      </c>
      <c r="E102" s="13">
        <v>14900</v>
      </c>
      <c r="F102" s="13">
        <v>-1900</v>
      </c>
      <c r="G102" s="13">
        <v>15200</v>
      </c>
      <c r="H102" s="13">
        <v>21000</v>
      </c>
      <c r="I102" s="13">
        <v>-59200</v>
      </c>
      <c r="J102" s="13">
        <v>-3000</v>
      </c>
      <c r="K102" s="13">
        <v>28200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45101</v>
      </c>
      <c r="I7" s="12">
        <v>45010</v>
      </c>
      <c r="J7" s="12">
        <v>44919</v>
      </c>
      <c r="K7" s="12">
        <v>44828</v>
      </c>
    </row>
    <row r="8" spans="1:11" x14ac:dyDescent="0.2">
      <c r="C8" s="11" t="s">
        <v>21</v>
      </c>
      <c r="D8" s="13">
        <v>440000</v>
      </c>
      <c r="E8" s="13">
        <v>359700</v>
      </c>
      <c r="F8" s="13">
        <v>348300</v>
      </c>
      <c r="G8" s="13">
        <v>443900</v>
      </c>
      <c r="H8" s="13">
        <v>425800</v>
      </c>
      <c r="I8" s="13">
        <v>337900</v>
      </c>
      <c r="J8" s="13">
        <v>351300</v>
      </c>
      <c r="K8" s="13">
        <v>400400</v>
      </c>
    </row>
    <row r="9" spans="1:11" x14ac:dyDescent="0.2">
      <c r="C9" s="11" t="s">
        <v>22</v>
      </c>
      <c r="D9" s="13">
        <v>292200</v>
      </c>
      <c r="E9" s="13">
        <v>251500</v>
      </c>
      <c r="F9" s="13">
        <v>253700</v>
      </c>
      <c r="G9" s="13">
        <v>298100</v>
      </c>
      <c r="H9" s="13">
        <v>282900</v>
      </c>
      <c r="I9" s="13">
        <v>247500</v>
      </c>
      <c r="J9" s="13">
        <v>260500</v>
      </c>
      <c r="K9" s="13">
        <v>284600</v>
      </c>
    </row>
    <row r="10" spans="1:11" x14ac:dyDescent="0.2">
      <c r="C10" s="11" t="s">
        <v>23</v>
      </c>
      <c r="D10" s="13">
        <v>147800</v>
      </c>
      <c r="E10" s="13">
        <v>108200</v>
      </c>
      <c r="F10" s="13">
        <v>94600</v>
      </c>
      <c r="G10" s="13">
        <v>145800</v>
      </c>
      <c r="H10" s="13">
        <v>142900</v>
      </c>
      <c r="I10" s="13">
        <v>90400</v>
      </c>
      <c r="J10" s="13">
        <v>90800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341800</v>
      </c>
      <c r="F17" s="13">
        <v>338600</v>
      </c>
      <c r="G17" s="13">
        <v>402200</v>
      </c>
      <c r="H17" s="13">
        <v>377500</v>
      </c>
      <c r="I17" s="13">
        <v>327700</v>
      </c>
      <c r="J17" s="13">
        <v>342000</v>
      </c>
      <c r="K17" s="13">
        <v>378800</v>
      </c>
    </row>
    <row r="18" spans="3:11" x14ac:dyDescent="0.2">
      <c r="C18" s="11" t="s">
        <v>30</v>
      </c>
      <c r="D18" s="13">
        <v>50200</v>
      </c>
      <c r="E18" s="13">
        <v>17900</v>
      </c>
      <c r="F18" s="13">
        <v>9700</v>
      </c>
      <c r="G18" s="13">
        <v>41700</v>
      </c>
      <c r="H18" s="13">
        <v>48300</v>
      </c>
      <c r="I18" s="13">
        <v>10200</v>
      </c>
      <c r="J18" s="13">
        <v>9300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-100</v>
      </c>
      <c r="H20" s="13">
        <v>-700</v>
      </c>
      <c r="I20" s="13">
        <v>-1000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68600</v>
      </c>
      <c r="E21" s="13">
        <v>35600</v>
      </c>
      <c r="F21" s="13">
        <v>26700</v>
      </c>
      <c r="G21" s="13">
        <v>58400</v>
      </c>
      <c r="H21" s="13">
        <v>63400</v>
      </c>
      <c r="I21" s="13">
        <v>24700</v>
      </c>
      <c r="J21" s="13">
        <v>24100</v>
      </c>
      <c r="K21" s="13">
        <v>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50400</v>
      </c>
      <c r="E23" s="13">
        <v>18200</v>
      </c>
      <c r="F23" s="13">
        <v>9900</v>
      </c>
      <c r="G23" s="13">
        <v>41700</v>
      </c>
      <c r="H23" s="13">
        <v>47600</v>
      </c>
      <c r="I23" s="13">
        <v>9300</v>
      </c>
      <c r="J23" s="13">
        <v>9000</v>
      </c>
      <c r="K23" s="13">
        <v>21300</v>
      </c>
    </row>
    <row r="24" spans="3:11" x14ac:dyDescent="0.2">
      <c r="C24" s="11" t="s">
        <v>36</v>
      </c>
      <c r="D24" s="13">
        <v>14100</v>
      </c>
      <c r="E24" s="13">
        <v>4800</v>
      </c>
      <c r="F24" s="13">
        <v>2600</v>
      </c>
      <c r="G24" s="13">
        <v>11300</v>
      </c>
      <c r="H24" s="13">
        <v>12600</v>
      </c>
      <c r="I24" s="13">
        <v>2400</v>
      </c>
      <c r="J24" s="13">
        <v>2300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13300</v>
      </c>
      <c r="F26" s="13">
        <v>7300</v>
      </c>
      <c r="G26" s="13">
        <v>30400</v>
      </c>
      <c r="H26" s="13">
        <v>35000</v>
      </c>
      <c r="I26" s="13">
        <v>6900</v>
      </c>
      <c r="J26" s="13">
        <v>6600</v>
      </c>
      <c r="K26" s="13">
        <v>17300</v>
      </c>
    </row>
    <row r="27" spans="3:11" x14ac:dyDescent="0.2">
      <c r="C27" s="11" t="s">
        <v>38</v>
      </c>
      <c r="D27" s="13">
        <v>36300</v>
      </c>
      <c r="E27" s="13">
        <v>13300</v>
      </c>
      <c r="F27" s="13">
        <v>7300</v>
      </c>
      <c r="G27" s="13">
        <v>30400</v>
      </c>
      <c r="H27" s="13">
        <v>35000</v>
      </c>
      <c r="I27" s="13">
        <v>6900</v>
      </c>
      <c r="J27" s="13">
        <v>6600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100</v>
      </c>
      <c r="H32" s="13">
        <v>700</v>
      </c>
      <c r="I32" s="13">
        <v>1000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36300</v>
      </c>
      <c r="E33" s="13">
        <v>13300</v>
      </c>
      <c r="F33" s="13">
        <v>7300</v>
      </c>
      <c r="G33" s="13">
        <v>30400</v>
      </c>
      <c r="H33" s="13">
        <v>35000</v>
      </c>
      <c r="I33" s="13">
        <v>6900</v>
      </c>
      <c r="J33" s="13">
        <v>6600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13300</v>
      </c>
      <c r="F35" s="13">
        <v>7300</v>
      </c>
      <c r="G35" s="13">
        <v>30400</v>
      </c>
      <c r="H35" s="13">
        <v>35000</v>
      </c>
      <c r="I35" s="13">
        <v>6900</v>
      </c>
      <c r="J35" s="13">
        <v>6600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45101</v>
      </c>
      <c r="I38" s="12">
        <v>45010</v>
      </c>
      <c r="J38" s="12">
        <v>44919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43600</v>
      </c>
      <c r="F41" s="13">
        <v>50000</v>
      </c>
      <c r="G41" s="13">
        <v>49600</v>
      </c>
      <c r="H41" s="13">
        <v>65600</v>
      </c>
      <c r="I41" s="13">
        <v>43300</v>
      </c>
      <c r="J41" s="13">
        <v>54900</v>
      </c>
      <c r="K41" s="13">
        <v>35200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2000</v>
      </c>
      <c r="K42" s="13">
        <v>4000</v>
      </c>
    </row>
    <row r="43" spans="2:11" x14ac:dyDescent="0.2">
      <c r="C43" s="11" t="s">
        <v>51</v>
      </c>
      <c r="D43" s="13">
        <v>208700</v>
      </c>
      <c r="E43" s="13">
        <v>178300</v>
      </c>
      <c r="F43" s="13">
        <v>166200</v>
      </c>
      <c r="G43" s="13">
        <v>198100</v>
      </c>
      <c r="H43" s="13">
        <v>217500</v>
      </c>
      <c r="I43" s="13">
        <v>198400</v>
      </c>
      <c r="J43" s="13">
        <v>187300</v>
      </c>
      <c r="K43" s="13">
        <v>208200</v>
      </c>
    </row>
    <row r="44" spans="2:11" x14ac:dyDescent="0.2">
      <c r="C44" s="11" t="s">
        <v>52</v>
      </c>
      <c r="D44" s="13">
        <v>179700</v>
      </c>
      <c r="E44" s="13">
        <v>188700</v>
      </c>
      <c r="F44" s="13">
        <v>172700</v>
      </c>
      <c r="G44" s="13">
        <v>171500</v>
      </c>
      <c r="H44" s="13">
        <v>177600</v>
      </c>
      <c r="I44" s="13">
        <v>180700</v>
      </c>
      <c r="J44" s="13">
        <v>182600</v>
      </c>
      <c r="K44" s="13">
        <v>180500</v>
      </c>
    </row>
    <row r="45" spans="2:11" x14ac:dyDescent="0.2">
      <c r="C45" s="11" t="s">
        <v>53</v>
      </c>
      <c r="D45" s="13">
        <v>8700</v>
      </c>
      <c r="E45" s="13">
        <v>9900</v>
      </c>
      <c r="F45" s="13">
        <v>8400</v>
      </c>
      <c r="G45" s="13">
        <v>11000</v>
      </c>
      <c r="H45" s="13">
        <v>8400</v>
      </c>
      <c r="I45" s="13">
        <v>12100</v>
      </c>
      <c r="J45" s="13">
        <v>14500</v>
      </c>
      <c r="K45" s="13">
        <v>16800</v>
      </c>
    </row>
    <row r="46" spans="2:11" x14ac:dyDescent="0.2">
      <c r="C46" s="11" t="s">
        <v>54</v>
      </c>
      <c r="D46" s="13">
        <v>461100</v>
      </c>
      <c r="E46" s="13">
        <v>420600</v>
      </c>
      <c r="F46" s="13">
        <v>397300</v>
      </c>
      <c r="G46" s="13">
        <v>430200</v>
      </c>
      <c r="H46" s="13">
        <v>469200</v>
      </c>
      <c r="I46" s="13">
        <v>434500</v>
      </c>
      <c r="J46" s="13">
        <v>441300</v>
      </c>
      <c r="K46" s="13">
        <v>444600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</v>
      </c>
      <c r="I47" s="13">
        <v>4400</v>
      </c>
      <c r="J47" s="13">
        <v>4400</v>
      </c>
      <c r="K47" s="13">
        <v>5700</v>
      </c>
    </row>
    <row r="48" spans="2:11" x14ac:dyDescent="0.2">
      <c r="C48" s="11" t="s">
        <v>56</v>
      </c>
      <c r="D48" s="13">
        <v>546900</v>
      </c>
      <c r="E48" s="13">
        <v>546100</v>
      </c>
      <c r="F48" s="13">
        <v>524800</v>
      </c>
      <c r="G48" s="13">
        <v>474800</v>
      </c>
      <c r="H48" s="13">
        <v>454400</v>
      </c>
      <c r="I48" s="13">
        <v>408400</v>
      </c>
      <c r="J48" s="13">
        <v>403400</v>
      </c>
      <c r="K48" s="13">
        <v>386500</v>
      </c>
    </row>
    <row r="49" spans="3:11" x14ac:dyDescent="0.2">
      <c r="C49" s="11" t="s">
        <v>57</v>
      </c>
      <c r="D49" s="13">
        <v>369300</v>
      </c>
      <c r="E49" s="13">
        <v>365400</v>
      </c>
      <c r="F49" s="13">
        <v>367000</v>
      </c>
      <c r="G49" s="13">
        <v>368600</v>
      </c>
      <c r="H49" s="13">
        <v>371700</v>
      </c>
      <c r="I49" s="13">
        <v>373400</v>
      </c>
      <c r="J49" s="13">
        <v>374400</v>
      </c>
      <c r="K49" s="13">
        <v>376200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3700</v>
      </c>
      <c r="H52" s="13">
        <v>4200</v>
      </c>
      <c r="I52" s="13">
        <v>4200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1380700</v>
      </c>
      <c r="E54" s="13">
        <v>1335600</v>
      </c>
      <c r="F54" s="13">
        <v>1292600</v>
      </c>
      <c r="G54" s="13">
        <v>1277200</v>
      </c>
      <c r="H54" s="13">
        <v>1304100</v>
      </c>
      <c r="I54" s="13">
        <v>1225000</v>
      </c>
      <c r="J54" s="13">
        <v>1227500</v>
      </c>
      <c r="K54" s="13">
        <v>1217000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95800</v>
      </c>
      <c r="F57" s="13">
        <v>85300</v>
      </c>
      <c r="G57" s="13">
        <v>90800</v>
      </c>
      <c r="H57" s="13">
        <v>100000</v>
      </c>
      <c r="I57" s="13">
        <v>85500</v>
      </c>
      <c r="J57" s="13">
        <v>91600</v>
      </c>
      <c r="K57" s="13">
        <v>108100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94300</v>
      </c>
      <c r="E59" s="13">
        <v>78600</v>
      </c>
      <c r="F59" s="13">
        <v>79900</v>
      </c>
      <c r="G59" s="13">
        <v>84000</v>
      </c>
      <c r="H59" s="13">
        <v>87400</v>
      </c>
      <c r="I59" s="13">
        <v>73400</v>
      </c>
      <c r="J59" s="13">
        <v>68400</v>
      </c>
      <c r="K59" s="13">
        <v>73600</v>
      </c>
    </row>
    <row r="60" spans="3:11" x14ac:dyDescent="0.2">
      <c r="C60" s="11" t="s">
        <v>68</v>
      </c>
      <c r="D60" s="13">
        <v>203200</v>
      </c>
      <c r="E60" s="13">
        <v>174600</v>
      </c>
      <c r="F60" s="13">
        <v>165300</v>
      </c>
      <c r="G60" s="13">
        <v>174900</v>
      </c>
      <c r="H60" s="13">
        <v>187600</v>
      </c>
      <c r="I60" s="13">
        <v>159100</v>
      </c>
      <c r="J60" s="13">
        <v>160200</v>
      </c>
      <c r="K60" s="13">
        <v>181800</v>
      </c>
    </row>
    <row r="61" spans="3:11" x14ac:dyDescent="0.2">
      <c r="C61" s="11" t="s">
        <v>69</v>
      </c>
      <c r="D61" s="13">
        <v>12400</v>
      </c>
      <c r="E61" s="13">
        <v>17500</v>
      </c>
      <c r="F61" s="13">
        <v>7500</v>
      </c>
      <c r="G61" s="13">
        <v>27600</v>
      </c>
      <c r="H61" s="13">
        <v>83700</v>
      </c>
      <c r="I61" s="13">
        <v>92700</v>
      </c>
      <c r="J61" s="13">
        <v>92300</v>
      </c>
      <c r="K61" s="13">
        <v>55300</v>
      </c>
    </row>
    <row r="62" spans="3:11" x14ac:dyDescent="0.2">
      <c r="C62" s="11" t="s">
        <v>70</v>
      </c>
      <c r="D62" s="13">
        <v>227100</v>
      </c>
      <c r="E62" s="13">
        <v>227900</v>
      </c>
      <c r="F62" s="13">
        <v>207200</v>
      </c>
      <c r="G62" s="13">
        <v>163200</v>
      </c>
      <c r="H62" s="13">
        <v>146700</v>
      </c>
      <c r="I62" s="13">
        <v>114900</v>
      </c>
      <c r="J62" s="13">
        <v>115300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442800</v>
      </c>
      <c r="E66" s="13">
        <v>420000</v>
      </c>
      <c r="F66" s="13">
        <v>380100</v>
      </c>
      <c r="G66" s="13">
        <v>365700</v>
      </c>
      <c r="H66" s="13">
        <v>417900</v>
      </c>
      <c r="I66" s="13">
        <v>366700</v>
      </c>
      <c r="J66" s="13">
        <v>367800</v>
      </c>
      <c r="K66" s="13">
        <v>353800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821300</v>
      </c>
      <c r="E72" s="13">
        <v>799300</v>
      </c>
      <c r="F72" s="13">
        <v>800200</v>
      </c>
      <c r="G72" s="13">
        <v>807100</v>
      </c>
      <c r="H72" s="13">
        <v>790900</v>
      </c>
      <c r="I72" s="13">
        <v>769400</v>
      </c>
      <c r="J72" s="13">
        <v>776000</v>
      </c>
      <c r="K72" s="13">
        <v>782900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937900</v>
      </c>
      <c r="E76" s="13">
        <v>915700</v>
      </c>
      <c r="F76" s="13">
        <v>912500</v>
      </c>
      <c r="G76" s="13">
        <v>911500</v>
      </c>
      <c r="H76" s="13">
        <v>886200</v>
      </c>
      <c r="I76" s="13">
        <v>858300</v>
      </c>
      <c r="J76" s="13">
        <v>859700</v>
      </c>
      <c r="K76" s="13">
        <v>863200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45101</v>
      </c>
      <c r="I80" s="12">
        <v>45010</v>
      </c>
      <c r="J80" s="12">
        <v>44919</v>
      </c>
      <c r="K80" s="12">
        <v>44828</v>
      </c>
    </row>
    <row r="81" spans="3:11" x14ac:dyDescent="0.2">
      <c r="C81" s="11" t="s">
        <v>44</v>
      </c>
      <c r="D81" s="13">
        <v>36300</v>
      </c>
      <c r="E81" s="13">
        <v>13300</v>
      </c>
      <c r="F81" s="13">
        <v>7300</v>
      </c>
      <c r="G81" s="13">
        <v>30400</v>
      </c>
      <c r="H81" s="13">
        <v>35000</v>
      </c>
      <c r="I81" s="13">
        <v>6900</v>
      </c>
      <c r="J81" s="13">
        <v>6600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17400</v>
      </c>
      <c r="F83" s="13">
        <v>16800</v>
      </c>
      <c r="G83" s="13">
        <v>16800</v>
      </c>
      <c r="H83" s="13">
        <v>15800</v>
      </c>
      <c r="I83" s="13">
        <v>15400</v>
      </c>
      <c r="J83" s="13">
        <v>15200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12700</v>
      </c>
      <c r="F89" s="13">
        <v>49000</v>
      </c>
      <c r="G89" s="13">
        <v>66300</v>
      </c>
      <c r="H89" s="13">
        <v>70300</v>
      </c>
      <c r="I89" s="13">
        <v>14300</v>
      </c>
      <c r="J89" s="13">
        <v>21400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-16700</v>
      </c>
      <c r="F91" s="13">
        <v>-19900</v>
      </c>
      <c r="G91" s="13">
        <v>-28300</v>
      </c>
      <c r="H91" s="13">
        <v>-27300</v>
      </c>
      <c r="I91" s="13">
        <v>-18200</v>
      </c>
      <c r="J91" s="13">
        <v>-30900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-16600</v>
      </c>
      <c r="F94" s="13">
        <v>-19800</v>
      </c>
      <c r="G94" s="13">
        <v>-22800</v>
      </c>
      <c r="H94" s="13">
        <v>-27400</v>
      </c>
      <c r="I94" s="13">
        <v>-16100</v>
      </c>
      <c r="J94" s="13">
        <v>-26900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-13500</v>
      </c>
      <c r="H96" s="13">
        <v>-13500</v>
      </c>
      <c r="I96" s="13">
        <v>-13500</v>
      </c>
      <c r="J96" s="13">
        <v>-13500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-2200</v>
      </c>
      <c r="F100" s="13">
        <v>-29800</v>
      </c>
      <c r="G100" s="13">
        <v>-60600</v>
      </c>
      <c r="H100" s="13">
        <v>-20300</v>
      </c>
      <c r="I100" s="13">
        <v>-10700</v>
      </c>
      <c r="J100" s="13">
        <v>24800</v>
      </c>
      <c r="K100" s="13">
        <v>-78300</v>
      </c>
    </row>
    <row r="101" spans="3:11" x14ac:dyDescent="0.2">
      <c r="C101" s="11" t="s">
        <v>19</v>
      </c>
      <c r="D101" s="13">
        <v>-2100</v>
      </c>
      <c r="E101" s="13">
        <v>-300</v>
      </c>
      <c r="F101" s="13">
        <v>1100</v>
      </c>
      <c r="G101" s="13">
        <v>1000</v>
      </c>
      <c r="H101" s="13">
        <v>-200</v>
      </c>
      <c r="I101" s="13">
        <v>1000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20400</v>
      </c>
      <c r="E102" s="13">
        <v>-6400</v>
      </c>
      <c r="F102" s="13">
        <v>400</v>
      </c>
      <c r="G102" s="13">
        <v>-16100</v>
      </c>
      <c r="H102" s="13">
        <v>22400</v>
      </c>
      <c r="I102" s="13">
        <v>-11600</v>
      </c>
      <c r="J102" s="13">
        <v>19700</v>
      </c>
      <c r="K102" s="13">
        <v>-46100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559900</v>
      </c>
      <c r="E8" s="13">
        <v>538600</v>
      </c>
      <c r="F8" s="13">
        <v>545700</v>
      </c>
      <c r="G8" s="13">
        <v>571400</v>
      </c>
      <c r="H8" s="13">
        <v>534600</v>
      </c>
      <c r="I8" s="13">
        <v>508600</v>
      </c>
      <c r="J8" s="13">
        <v>505300</v>
      </c>
      <c r="K8" s="13">
        <v>529200</v>
      </c>
    </row>
    <row r="9" spans="1:11" x14ac:dyDescent="0.2">
      <c r="C9" s="11" t="s">
        <v>22</v>
      </c>
      <c r="D9" s="13">
        <v>327300</v>
      </c>
      <c r="E9" s="13">
        <v>328200</v>
      </c>
      <c r="F9" s="13">
        <v>321000</v>
      </c>
      <c r="G9" s="13">
        <v>323000</v>
      </c>
      <c r="H9" s="13">
        <v>308900</v>
      </c>
      <c r="I9" s="13">
        <v>307300</v>
      </c>
      <c r="J9" s="13">
        <v>304600</v>
      </c>
      <c r="K9" s="13">
        <v>298300</v>
      </c>
    </row>
    <row r="10" spans="1:11" x14ac:dyDescent="0.2">
      <c r="C10" s="11" t="s">
        <v>23</v>
      </c>
      <c r="D10" s="13">
        <v>232600</v>
      </c>
      <c r="E10" s="13">
        <v>210400</v>
      </c>
      <c r="F10" s="13">
        <v>224700</v>
      </c>
      <c r="G10" s="13">
        <v>248400</v>
      </c>
      <c r="H10" s="13">
        <v>225700</v>
      </c>
      <c r="I10" s="13">
        <v>201300</v>
      </c>
      <c r="J10" s="13">
        <v>200700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36000</v>
      </c>
      <c r="F12" s="13">
        <v>35500</v>
      </c>
      <c r="G12" s="13">
        <v>36900</v>
      </c>
      <c r="H12" s="13">
        <v>38500</v>
      </c>
      <c r="I12" s="13">
        <v>34600</v>
      </c>
      <c r="J12" s="13">
        <v>36600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426500</v>
      </c>
      <c r="F17" s="13">
        <v>426700</v>
      </c>
      <c r="G17" s="13">
        <v>438700</v>
      </c>
      <c r="H17" s="13">
        <v>410400</v>
      </c>
      <c r="I17" s="13">
        <v>400200</v>
      </c>
      <c r="J17" s="13">
        <v>397900</v>
      </c>
      <c r="K17" s="13">
        <v>388500</v>
      </c>
    </row>
    <row r="18" spans="3:11" x14ac:dyDescent="0.2">
      <c r="C18" s="11" t="s">
        <v>30</v>
      </c>
      <c r="D18" s="13">
        <v>125600</v>
      </c>
      <c r="E18" s="13">
        <v>112100</v>
      </c>
      <c r="F18" s="13">
        <v>119000</v>
      </c>
      <c r="G18" s="13">
        <v>132700</v>
      </c>
      <c r="H18" s="13">
        <v>124200</v>
      </c>
      <c r="I18" s="13">
        <v>108400</v>
      </c>
      <c r="J18" s="13">
        <v>107400</v>
      </c>
      <c r="K18" s="13">
        <v>140700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6500</v>
      </c>
      <c r="F20" s="13">
        <v>5100</v>
      </c>
      <c r="G20" s="13">
        <v>4700</v>
      </c>
      <c r="H20" s="13">
        <v>5200</v>
      </c>
      <c r="I20" s="13">
        <v>2300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185000</v>
      </c>
      <c r="E21" s="13">
        <v>168700</v>
      </c>
      <c r="F21" s="13">
        <v>174000</v>
      </c>
      <c r="G21" s="13">
        <v>186700</v>
      </c>
      <c r="H21" s="13">
        <v>177800</v>
      </c>
      <c r="I21" s="13">
        <v>159400</v>
      </c>
      <c r="J21" s="13">
        <v>156700</v>
      </c>
      <c r="K21" s="13">
        <v>186500</v>
      </c>
    </row>
    <row r="22" spans="3:11" x14ac:dyDescent="0.2">
      <c r="C22" s="11" t="s">
        <v>34</v>
      </c>
      <c r="D22" s="13">
        <v>3900</v>
      </c>
      <c r="E22" s="13">
        <v>4400</v>
      </c>
      <c r="F22" s="13">
        <v>3900</v>
      </c>
      <c r="G22" s="13">
        <v>4200</v>
      </c>
      <c r="H22" s="13">
        <v>5400</v>
      </c>
      <c r="I22" s="13">
        <v>4700</v>
      </c>
      <c r="J22" s="13">
        <v>3400</v>
      </c>
      <c r="K22" s="13">
        <v>1600</v>
      </c>
    </row>
    <row r="23" spans="3:11" x14ac:dyDescent="0.2">
      <c r="C23" s="11" t="s">
        <v>35</v>
      </c>
      <c r="D23" s="13">
        <v>130400</v>
      </c>
      <c r="E23" s="13">
        <v>114200</v>
      </c>
      <c r="F23" s="13">
        <v>120200</v>
      </c>
      <c r="G23" s="13">
        <v>133200</v>
      </c>
      <c r="H23" s="13">
        <v>124000</v>
      </c>
      <c r="I23" s="13">
        <v>106100</v>
      </c>
      <c r="J23" s="13">
        <v>105200</v>
      </c>
      <c r="K23" s="13">
        <v>139300</v>
      </c>
    </row>
    <row r="24" spans="3:11" x14ac:dyDescent="0.2">
      <c r="C24" s="11" t="s">
        <v>36</v>
      </c>
      <c r="D24" s="13">
        <v>29300</v>
      </c>
      <c r="E24" s="13">
        <v>27100</v>
      </c>
      <c r="F24" s="13">
        <v>28300</v>
      </c>
      <c r="G24" s="13">
        <v>31600</v>
      </c>
      <c r="H24" s="13">
        <v>26200</v>
      </c>
      <c r="I24" s="13">
        <v>24600</v>
      </c>
      <c r="J24" s="13">
        <v>24400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101100</v>
      </c>
      <c r="E26" s="13">
        <v>87100</v>
      </c>
      <c r="F26" s="13">
        <v>92000</v>
      </c>
      <c r="G26" s="13">
        <v>101700</v>
      </c>
      <c r="H26" s="13">
        <v>97800</v>
      </c>
      <c r="I26" s="13">
        <v>81500</v>
      </c>
      <c r="J26" s="13">
        <v>80800</v>
      </c>
      <c r="K26" s="13">
        <v>106500</v>
      </c>
    </row>
    <row r="27" spans="3:11" x14ac:dyDescent="0.2">
      <c r="C27" s="11" t="s">
        <v>38</v>
      </c>
      <c r="D27" s="13">
        <v>101100</v>
      </c>
      <c r="E27" s="13">
        <v>87100</v>
      </c>
      <c r="F27" s="13">
        <v>92000</v>
      </c>
      <c r="G27" s="13">
        <v>101700</v>
      </c>
      <c r="H27" s="13">
        <v>97800</v>
      </c>
      <c r="I27" s="13">
        <v>81500</v>
      </c>
      <c r="J27" s="13">
        <v>80800</v>
      </c>
      <c r="K27" s="13">
        <v>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-6500</v>
      </c>
      <c r="F32" s="13">
        <v>-5100</v>
      </c>
      <c r="G32" s="13">
        <v>-4700</v>
      </c>
      <c r="H32" s="13">
        <v>-5200</v>
      </c>
      <c r="I32" s="13">
        <v>-2300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101100</v>
      </c>
      <c r="E33" s="13">
        <v>87100</v>
      </c>
      <c r="F33" s="13">
        <v>92000</v>
      </c>
      <c r="G33" s="13">
        <v>101700</v>
      </c>
      <c r="H33" s="13">
        <v>97800</v>
      </c>
      <c r="I33" s="13">
        <v>81500</v>
      </c>
      <c r="J33" s="13">
        <v>80800</v>
      </c>
      <c r="K33" s="13">
        <v>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</v>
      </c>
      <c r="E35" s="13">
        <v>87100</v>
      </c>
      <c r="F35" s="13">
        <v>92000</v>
      </c>
      <c r="G35" s="13">
        <v>101700</v>
      </c>
      <c r="H35" s="13">
        <v>97800</v>
      </c>
      <c r="I35" s="13">
        <v>81500</v>
      </c>
      <c r="J35" s="13">
        <v>80800</v>
      </c>
      <c r="K35" s="13">
        <v>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27300</v>
      </c>
      <c r="F41" s="13">
        <v>26700</v>
      </c>
      <c r="G41" s="13">
        <v>31500</v>
      </c>
      <c r="H41" s="13">
        <v>12200</v>
      </c>
      <c r="I41" s="13">
        <v>26600</v>
      </c>
      <c r="J41" s="13">
        <v>25800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372800</v>
      </c>
      <c r="E43" s="13">
        <v>291700</v>
      </c>
      <c r="F43" s="13">
        <v>302300</v>
      </c>
      <c r="G43" s="13">
        <v>316700</v>
      </c>
      <c r="H43" s="13">
        <v>395500</v>
      </c>
      <c r="I43" s="13">
        <v>264200</v>
      </c>
      <c r="J43" s="13">
        <v>270500</v>
      </c>
      <c r="K43" s="13">
        <v>271800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220900</v>
      </c>
      <c r="E45" s="13">
        <v>203700</v>
      </c>
      <c r="F45" s="13">
        <v>225300</v>
      </c>
      <c r="G45" s="13">
        <v>215400</v>
      </c>
      <c r="H45" s="13">
        <v>220200</v>
      </c>
      <c r="I45" s="13">
        <v>197500</v>
      </c>
      <c r="J45" s="13">
        <v>173000</v>
      </c>
      <c r="K45" s="13">
        <v>181300</v>
      </c>
    </row>
    <row r="46" spans="2:11" x14ac:dyDescent="0.2">
      <c r="C46" s="11" t="s">
        <v>54</v>
      </c>
      <c r="D46" s="13">
        <v>632000</v>
      </c>
      <c r="E46" s="13">
        <v>522600</v>
      </c>
      <c r="F46" s="13">
        <v>554300</v>
      </c>
      <c r="G46" s="13">
        <v>563500</v>
      </c>
      <c r="H46" s="13">
        <v>628000</v>
      </c>
      <c r="I46" s="13">
        <v>488200</v>
      </c>
      <c r="J46" s="13">
        <v>469200</v>
      </c>
      <c r="K46" s="13">
        <v>485100</v>
      </c>
    </row>
    <row r="47" spans="2:11" x14ac:dyDescent="0.2">
      <c r="C47" s="11" t="s">
        <v>55</v>
      </c>
      <c r="D47" s="13">
        <v>129000</v>
      </c>
      <c r="E47" s="13">
        <v>107000</v>
      </c>
      <c r="F47" s="13">
        <v>100300</v>
      </c>
      <c r="G47" s="13">
        <v>97700</v>
      </c>
      <c r="H47" s="13">
        <v>81600</v>
      </c>
      <c r="I47" s="13">
        <v>71800</v>
      </c>
      <c r="J47" s="13">
        <v>68100</v>
      </c>
      <c r="K47" s="13">
        <v>68400</v>
      </c>
    </row>
    <row r="48" spans="2:11" x14ac:dyDescent="0.2">
      <c r="C48" s="11" t="s">
        <v>56</v>
      </c>
      <c r="D48" s="13">
        <v>269100</v>
      </c>
      <c r="E48" s="13">
        <v>272100</v>
      </c>
      <c r="F48" s="13">
        <v>263300</v>
      </c>
      <c r="G48" s="13">
        <v>244400</v>
      </c>
      <c r="H48" s="13">
        <v>249300</v>
      </c>
      <c r="I48" s="13">
        <v>240700</v>
      </c>
      <c r="J48" s="13">
        <v>247100</v>
      </c>
      <c r="K48" s="13">
        <v>254800</v>
      </c>
    </row>
    <row r="49" spans="3:11" x14ac:dyDescent="0.2">
      <c r="C49" s="11" t="s">
        <v>57</v>
      </c>
      <c r="D49" s="13">
        <v>1476500</v>
      </c>
      <c r="E49" s="13">
        <v>1471300</v>
      </c>
      <c r="F49" s="13">
        <v>1466800</v>
      </c>
      <c r="G49" s="13">
        <v>1462700</v>
      </c>
      <c r="H49" s="13">
        <v>1456000</v>
      </c>
      <c r="I49" s="13">
        <v>1450900</v>
      </c>
      <c r="J49" s="13">
        <v>1443500</v>
      </c>
      <c r="K49" s="13">
        <v>1435700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417900</v>
      </c>
      <c r="E52" s="13">
        <v>397500</v>
      </c>
      <c r="F52" s="13">
        <v>369300</v>
      </c>
      <c r="G52" s="13">
        <v>365900</v>
      </c>
      <c r="H52" s="13">
        <v>358900</v>
      </c>
      <c r="I52" s="13">
        <v>356000</v>
      </c>
      <c r="J52" s="13">
        <v>350300</v>
      </c>
      <c r="K52" s="13">
        <v>334500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2924500</v>
      </c>
      <c r="E54" s="13">
        <v>2770500</v>
      </c>
      <c r="F54" s="13">
        <v>2754000</v>
      </c>
      <c r="G54" s="13">
        <v>2734200</v>
      </c>
      <c r="H54" s="13">
        <v>2773800</v>
      </c>
      <c r="I54" s="13">
        <v>2607600</v>
      </c>
      <c r="J54" s="13">
        <v>2578300</v>
      </c>
      <c r="K54" s="13">
        <v>2578500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26900</v>
      </c>
      <c r="F57" s="13">
        <v>18700</v>
      </c>
      <c r="G57" s="13">
        <v>20300</v>
      </c>
      <c r="H57" s="13">
        <v>19200</v>
      </c>
      <c r="I57" s="13">
        <v>13800</v>
      </c>
      <c r="J57" s="13">
        <v>13200</v>
      </c>
      <c r="K57" s="13">
        <v>20400</v>
      </c>
    </row>
    <row r="58" spans="3:11" x14ac:dyDescent="0.2">
      <c r="C58" s="11" t="s">
        <v>66</v>
      </c>
      <c r="D58" s="13">
        <v>90000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518500</v>
      </c>
      <c r="E59" s="13">
        <v>348100</v>
      </c>
      <c r="F59" s="13">
        <v>385300</v>
      </c>
      <c r="G59" s="13">
        <v>450300</v>
      </c>
      <c r="H59" s="13">
        <v>504600</v>
      </c>
      <c r="I59" s="13">
        <v>306800</v>
      </c>
      <c r="J59" s="13">
        <v>394300</v>
      </c>
      <c r="K59" s="13">
        <v>449800</v>
      </c>
    </row>
    <row r="60" spans="3:11" x14ac:dyDescent="0.2">
      <c r="C60" s="11" t="s">
        <v>68</v>
      </c>
      <c r="D60" s="13">
        <v>633800</v>
      </c>
      <c r="E60" s="13">
        <v>375000</v>
      </c>
      <c r="F60" s="13">
        <v>404000</v>
      </c>
      <c r="G60" s="13">
        <v>470600</v>
      </c>
      <c r="H60" s="13">
        <v>523800</v>
      </c>
      <c r="I60" s="13">
        <v>320600</v>
      </c>
      <c r="J60" s="13">
        <v>407500</v>
      </c>
      <c r="K60" s="13">
        <v>470300</v>
      </c>
    </row>
    <row r="61" spans="3:11" x14ac:dyDescent="0.2">
      <c r="C61" s="11" t="s">
        <v>69</v>
      </c>
      <c r="D61" s="13">
        <v>60000</v>
      </c>
      <c r="E61" s="13">
        <v>250000</v>
      </c>
      <c r="F61" s="13">
        <v>255000</v>
      </c>
      <c r="G61" s="13">
        <v>245000</v>
      </c>
      <c r="H61" s="13">
        <v>275000</v>
      </c>
      <c r="I61" s="13">
        <v>375000</v>
      </c>
      <c r="J61" s="13">
        <v>275000</v>
      </c>
      <c r="K61" s="13">
        <v>245000</v>
      </c>
    </row>
    <row r="62" spans="3:11" x14ac:dyDescent="0.2">
      <c r="C62" s="11" t="s">
        <v>70</v>
      </c>
      <c r="D62" s="13">
        <v>388300</v>
      </c>
      <c r="E62" s="13">
        <v>365500</v>
      </c>
      <c r="F62" s="13">
        <v>370600</v>
      </c>
      <c r="G62" s="13">
        <v>358700</v>
      </c>
      <c r="H62" s="13">
        <v>366600</v>
      </c>
      <c r="I62" s="13">
        <v>373700</v>
      </c>
      <c r="J62" s="13">
        <v>384800</v>
      </c>
      <c r="K62" s="13">
        <v>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1082100</v>
      </c>
      <c r="E66" s="13">
        <v>990600</v>
      </c>
      <c r="F66" s="13">
        <v>1029600</v>
      </c>
      <c r="G66" s="13">
        <v>1074300</v>
      </c>
      <c r="H66" s="13">
        <v>1165300</v>
      </c>
      <c r="I66" s="13">
        <v>1069300</v>
      </c>
      <c r="J66" s="13">
        <v>1067300</v>
      </c>
      <c r="K66" s="13">
        <v>1117300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3081700</v>
      </c>
      <c r="E72" s="13">
        <v>3020700</v>
      </c>
      <c r="F72" s="13">
        <v>2973700</v>
      </c>
      <c r="G72" s="13">
        <v>2919600</v>
      </c>
      <c r="H72" s="13">
        <v>2855800</v>
      </c>
      <c r="I72" s="13">
        <v>2795900</v>
      </c>
      <c r="J72" s="13">
        <v>2752200</v>
      </c>
      <c r="K72" s="13">
        <v>2707200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1842400</v>
      </c>
      <c r="E76" s="13">
        <v>1779900</v>
      </c>
      <c r="F76" s="13">
        <v>1724400</v>
      </c>
      <c r="G76" s="13">
        <v>1659900</v>
      </c>
      <c r="H76" s="13">
        <v>1608500</v>
      </c>
      <c r="I76" s="13">
        <v>1538300</v>
      </c>
      <c r="J76" s="13">
        <v>1511000</v>
      </c>
      <c r="K76" s="13">
        <v>1461100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101100</v>
      </c>
      <c r="E81" s="13">
        <v>87100</v>
      </c>
      <c r="F81" s="13">
        <v>92000</v>
      </c>
      <c r="G81" s="13">
        <v>101700</v>
      </c>
      <c r="H81" s="13">
        <v>97800</v>
      </c>
      <c r="I81" s="13">
        <v>81500</v>
      </c>
      <c r="J81" s="13">
        <v>80800</v>
      </c>
      <c r="K81" s="13">
        <v>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50100</v>
      </c>
      <c r="F83" s="13">
        <v>49900</v>
      </c>
      <c r="G83" s="13">
        <v>49200</v>
      </c>
      <c r="H83" s="13">
        <v>48400</v>
      </c>
      <c r="I83" s="13">
        <v>48600</v>
      </c>
      <c r="J83" s="13">
        <v>48100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231800</v>
      </c>
      <c r="E89" s="13">
        <v>97600</v>
      </c>
      <c r="F89" s="13">
        <v>81500</v>
      </c>
      <c r="G89" s="13">
        <v>157100</v>
      </c>
      <c r="H89" s="13">
        <v>174500</v>
      </c>
      <c r="I89" s="13">
        <v>16300</v>
      </c>
      <c r="J89" s="13">
        <v>53900</v>
      </c>
      <c r="K89" s="13">
        <v>136800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-53400</v>
      </c>
      <c r="F91" s="13">
        <v>-59500</v>
      </c>
      <c r="G91" s="13">
        <v>-51400</v>
      </c>
      <c r="H91" s="13">
        <v>-54200</v>
      </c>
      <c r="I91" s="13">
        <v>-53400</v>
      </c>
      <c r="J91" s="13">
        <v>-52600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-53500</v>
      </c>
      <c r="F94" s="13">
        <v>-60400</v>
      </c>
      <c r="G94" s="13">
        <v>-50500</v>
      </c>
      <c r="H94" s="13">
        <v>-54100</v>
      </c>
      <c r="I94" s="13">
        <v>-54400</v>
      </c>
      <c r="J94" s="13">
        <v>-51600</v>
      </c>
      <c r="K94" s="13">
        <v>-249600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-40100</v>
      </c>
      <c r="F96" s="13">
        <v>-37900</v>
      </c>
      <c r="G96" s="13">
        <v>-37900</v>
      </c>
      <c r="H96" s="13">
        <v>-37900</v>
      </c>
      <c r="I96" s="13">
        <v>-37900</v>
      </c>
      <c r="J96" s="13">
        <v>-35700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-145100</v>
      </c>
      <c r="E100" s="13">
        <v>-43500</v>
      </c>
      <c r="F100" s="13">
        <v>-25900</v>
      </c>
      <c r="G100" s="13">
        <v>-87400</v>
      </c>
      <c r="H100" s="13">
        <v>-134700</v>
      </c>
      <c r="I100" s="13">
        <v>38800</v>
      </c>
      <c r="J100" s="13">
        <v>-8500</v>
      </c>
      <c r="K100" s="13">
        <v>95900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500</v>
      </c>
      <c r="F102" s="13">
        <v>-4800</v>
      </c>
      <c r="G102" s="13">
        <v>19200</v>
      </c>
      <c r="H102" s="13">
        <v>-14300</v>
      </c>
      <c r="I102" s="13">
        <v>800</v>
      </c>
      <c r="J102" s="13">
        <v>-6200</v>
      </c>
      <c r="K102" s="13">
        <v>-16800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3391000</v>
      </c>
      <c r="E8" s="13">
        <v>3248800</v>
      </c>
      <c r="F8" s="13">
        <v>4628400</v>
      </c>
      <c r="G8" s="13">
        <v>4488000</v>
      </c>
      <c r="H8" s="13">
        <v>4326000</v>
      </c>
      <c r="I8" s="13">
        <v>3288900</v>
      </c>
      <c r="J8" s="13">
        <v>4229700</v>
      </c>
      <c r="K8" s="13">
        <v>2751800</v>
      </c>
    </row>
    <row r="9" spans="1:11" x14ac:dyDescent="0.2">
      <c r="C9" s="11" t="s">
        <v>22</v>
      </c>
      <c r="D9" s="13">
        <v>3013600</v>
      </c>
      <c r="E9" s="13">
        <v>2863200</v>
      </c>
      <c r="F9" s="13">
        <v>4051700</v>
      </c>
      <c r="G9" s="13">
        <v>3623300</v>
      </c>
      <c r="H9" s="13">
        <v>3651700</v>
      </c>
      <c r="I9" s="13">
        <v>2719200</v>
      </c>
      <c r="J9" s="13">
        <v>3636400</v>
      </c>
      <c r="K9" s="13">
        <v>2318800</v>
      </c>
    </row>
    <row r="10" spans="1:11" x14ac:dyDescent="0.2">
      <c r="C10" s="11" t="s">
        <v>23</v>
      </c>
      <c r="D10" s="13">
        <v>377400</v>
      </c>
      <c r="E10" s="13">
        <v>385600</v>
      </c>
      <c r="F10" s="13">
        <v>576700</v>
      </c>
      <c r="G10" s="13">
        <v>864700</v>
      </c>
      <c r="H10" s="13">
        <v>674300</v>
      </c>
      <c r="I10" s="13">
        <v>569700</v>
      </c>
      <c r="J10" s="13">
        <v>593300</v>
      </c>
      <c r="K10" s="13">
        <v>433000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33900</v>
      </c>
      <c r="F12" s="13">
        <v>39400</v>
      </c>
      <c r="G12" s="13">
        <v>30700</v>
      </c>
      <c r="H12" s="13">
        <v>31800</v>
      </c>
      <c r="I12" s="13">
        <v>26600</v>
      </c>
      <c r="J12" s="13">
        <v>32200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93200</v>
      </c>
      <c r="E14" s="13" t="s">
        <v>92</v>
      </c>
      <c r="F14" s="13">
        <v>8400</v>
      </c>
      <c r="G14" s="13">
        <v>3900</v>
      </c>
      <c r="H14" s="13">
        <v>77900</v>
      </c>
      <c r="I14" s="13" t="s">
        <v>92</v>
      </c>
      <c r="J14" s="13">
        <v>30200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3551400</v>
      </c>
      <c r="E17" s="13">
        <v>3296700</v>
      </c>
      <c r="F17" s="13">
        <v>4578700</v>
      </c>
      <c r="G17" s="13">
        <v>4066400</v>
      </c>
      <c r="H17" s="13">
        <v>4109100</v>
      </c>
      <c r="I17" s="13">
        <v>3118100</v>
      </c>
      <c r="J17" s="13">
        <v>4143100</v>
      </c>
      <c r="K17" s="13">
        <v>2742900</v>
      </c>
    </row>
    <row r="18" spans="3:11" x14ac:dyDescent="0.2">
      <c r="C18" s="11" t="s">
        <v>30</v>
      </c>
      <c r="D18" s="13">
        <v>-160400</v>
      </c>
      <c r="E18" s="13">
        <v>-47900</v>
      </c>
      <c r="F18" s="13">
        <v>49700</v>
      </c>
      <c r="G18" s="13">
        <v>421600</v>
      </c>
      <c r="H18" s="13">
        <v>216900</v>
      </c>
      <c r="I18" s="13">
        <v>170800</v>
      </c>
      <c r="J18" s="13">
        <v>86600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186600</v>
      </c>
      <c r="E20" s="13">
        <v>288300</v>
      </c>
      <c r="F20" s="13">
        <v>23800</v>
      </c>
      <c r="G20" s="13">
        <v>-33800</v>
      </c>
      <c r="H20" s="13">
        <v>162300</v>
      </c>
      <c r="I20" s="13">
        <v>44700</v>
      </c>
      <c r="J20" s="13">
        <v>72200</v>
      </c>
      <c r="K20" s="13">
        <v>119300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30000</v>
      </c>
      <c r="E22" s="13">
        <v>39700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200700</v>
      </c>
      <c r="F23" s="13">
        <v>73500</v>
      </c>
      <c r="G23" s="13">
        <v>387800</v>
      </c>
      <c r="H23" s="13">
        <v>379200</v>
      </c>
      <c r="I23" s="13">
        <v>215500</v>
      </c>
      <c r="J23" s="13">
        <v>158800</v>
      </c>
      <c r="K23" s="13">
        <v>128200</v>
      </c>
    </row>
    <row r="24" spans="3:11" x14ac:dyDescent="0.2">
      <c r="C24" s="11" t="s">
        <v>36</v>
      </c>
      <c r="D24" s="13">
        <v>3500</v>
      </c>
      <c r="E24" s="13">
        <v>67200</v>
      </c>
      <c r="F24" s="13">
        <v>28300</v>
      </c>
      <c r="G24" s="13">
        <v>56900</v>
      </c>
      <c r="H24" s="13">
        <v>48100</v>
      </c>
      <c r="I24" s="13">
        <v>44400</v>
      </c>
      <c r="J24" s="13">
        <v>37400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133500</v>
      </c>
      <c r="F26" s="13">
        <v>45100</v>
      </c>
      <c r="G26" s="13">
        <v>331000</v>
      </c>
      <c r="H26" s="13">
        <v>331100</v>
      </c>
      <c r="I26" s="13">
        <v>171100</v>
      </c>
      <c r="J26" s="13">
        <v>121400</v>
      </c>
      <c r="K26" s="13">
        <v>107000</v>
      </c>
    </row>
    <row r="27" spans="3:11" x14ac:dyDescent="0.2">
      <c r="C27" s="11" t="s">
        <v>38</v>
      </c>
      <c r="D27" s="13">
        <v>-14200</v>
      </c>
      <c r="E27" s="13">
        <v>85900</v>
      </c>
      <c r="F27" s="13">
        <v>4100</v>
      </c>
      <c r="G27" s="13">
        <v>186600</v>
      </c>
      <c r="H27" s="13">
        <v>184100</v>
      </c>
      <c r="I27" s="13">
        <v>111200</v>
      </c>
      <c r="J27" s="13">
        <v>93800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-186600</v>
      </c>
      <c r="E32" s="13">
        <v>-288300</v>
      </c>
      <c r="F32" s="13">
        <v>-23800</v>
      </c>
      <c r="G32" s="13">
        <v>33800</v>
      </c>
      <c r="H32" s="13">
        <v>-162300</v>
      </c>
      <c r="I32" s="13">
        <v>-44700</v>
      </c>
      <c r="J32" s="13">
        <v>-72200</v>
      </c>
      <c r="K32" s="13">
        <v>-119300</v>
      </c>
    </row>
    <row r="33" spans="2:11" x14ac:dyDescent="0.2">
      <c r="C33" s="11" t="s">
        <v>44</v>
      </c>
      <c r="D33" s="13">
        <v>-14200</v>
      </c>
      <c r="E33" s="13">
        <v>85900</v>
      </c>
      <c r="F33" s="13">
        <v>4100</v>
      </c>
      <c r="G33" s="13">
        <v>186600</v>
      </c>
      <c r="H33" s="13">
        <v>184100</v>
      </c>
      <c r="I33" s="13">
        <v>111200</v>
      </c>
      <c r="J33" s="13">
        <v>93800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85900</v>
      </c>
      <c r="F35" s="13">
        <v>4100</v>
      </c>
      <c r="G35" s="13">
        <v>186600</v>
      </c>
      <c r="H35" s="13">
        <v>184100</v>
      </c>
      <c r="I35" s="13">
        <v>111200</v>
      </c>
      <c r="J35" s="13">
        <v>93800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1955300</v>
      </c>
      <c r="E41" s="13">
        <v>2485000</v>
      </c>
      <c r="F41" s="13">
        <v>2264200</v>
      </c>
      <c r="G41" s="13">
        <v>1912200</v>
      </c>
      <c r="H41" s="13">
        <v>2072600</v>
      </c>
      <c r="I41" s="13">
        <v>1229200</v>
      </c>
      <c r="J41" s="13">
        <v>1444100</v>
      </c>
      <c r="K41" s="13">
        <v>2016800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144300</v>
      </c>
      <c r="G42" s="13">
        <v>7300</v>
      </c>
      <c r="H42" s="13">
        <v>11400</v>
      </c>
      <c r="I42" s="13">
        <v>7200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3196100</v>
      </c>
      <c r="E43" s="13">
        <v>3465000</v>
      </c>
      <c r="F43" s="13">
        <v>3817200</v>
      </c>
      <c r="G43" s="13">
        <v>4214100</v>
      </c>
      <c r="H43" s="13">
        <v>3689300</v>
      </c>
      <c r="I43" s="13">
        <v>3358900</v>
      </c>
      <c r="J43" s="13">
        <v>3357800</v>
      </c>
      <c r="K43" s="13">
        <v>2056100</v>
      </c>
    </row>
    <row r="44" spans="2:11" x14ac:dyDescent="0.2">
      <c r="C44" s="11" t="s">
        <v>52</v>
      </c>
      <c r="D44" s="13">
        <v>2747700</v>
      </c>
      <c r="E44" s="13">
        <v>2838500</v>
      </c>
      <c r="F44" s="13">
        <v>2568000</v>
      </c>
      <c r="G44" s="13">
        <v>2700200</v>
      </c>
      <c r="H44" s="13">
        <v>2831700</v>
      </c>
      <c r="I44" s="13">
        <v>3022800</v>
      </c>
      <c r="J44" s="13">
        <v>2460100</v>
      </c>
      <c r="K44" s="13">
        <v>3021700</v>
      </c>
    </row>
    <row r="45" spans="2:11" x14ac:dyDescent="0.2">
      <c r="C45" s="11" t="s">
        <v>53</v>
      </c>
      <c r="D45" s="13">
        <v>2336800</v>
      </c>
      <c r="E45" s="13">
        <v>2799200</v>
      </c>
      <c r="F45" s="13">
        <v>2899800</v>
      </c>
      <c r="G45" s="13">
        <v>2559300</v>
      </c>
      <c r="H45" s="13">
        <v>2789900</v>
      </c>
      <c r="I45" s="13">
        <v>2300600</v>
      </c>
      <c r="J45" s="13">
        <v>2370700</v>
      </c>
      <c r="K45" s="13">
        <v>3137800</v>
      </c>
    </row>
    <row r="46" spans="2:11" x14ac:dyDescent="0.2">
      <c r="C46" s="11" t="s">
        <v>54</v>
      </c>
      <c r="D46" s="13">
        <v>10235900</v>
      </c>
      <c r="E46" s="13">
        <v>11587800</v>
      </c>
      <c r="F46" s="13">
        <v>11693600</v>
      </c>
      <c r="G46" s="13">
        <v>11393200</v>
      </c>
      <c r="H46" s="13">
        <v>11395000</v>
      </c>
      <c r="I46" s="13">
        <v>9918700</v>
      </c>
      <c r="J46" s="13">
        <v>9632800</v>
      </c>
      <c r="K46" s="13">
        <v>10232400</v>
      </c>
    </row>
    <row r="47" spans="2:11" x14ac:dyDescent="0.2">
      <c r="C47" s="11" t="s">
        <v>55</v>
      </c>
      <c r="D47" s="13">
        <v>245100</v>
      </c>
      <c r="E47" s="13">
        <v>294600</v>
      </c>
      <c r="F47" s="13">
        <v>298500</v>
      </c>
      <c r="G47" s="13">
        <v>324700</v>
      </c>
      <c r="H47" s="13">
        <v>363300</v>
      </c>
      <c r="I47" s="13">
        <v>358200</v>
      </c>
      <c r="J47" s="13">
        <v>241200</v>
      </c>
      <c r="K47" s="13">
        <v>121600</v>
      </c>
    </row>
    <row r="48" spans="2:11" x14ac:dyDescent="0.2">
      <c r="C48" s="11" t="s">
        <v>56</v>
      </c>
      <c r="D48" s="13">
        <v>6510800</v>
      </c>
      <c r="E48" s="13">
        <v>6214400</v>
      </c>
      <c r="F48" s="13">
        <v>5922500</v>
      </c>
      <c r="G48" s="13">
        <v>5179600</v>
      </c>
      <c r="H48" s="13">
        <v>4910800</v>
      </c>
      <c r="I48" s="13">
        <v>4870500</v>
      </c>
      <c r="J48" s="13">
        <v>4686900</v>
      </c>
      <c r="K48" s="13">
        <v>4395900</v>
      </c>
    </row>
    <row r="49" spans="3:11" x14ac:dyDescent="0.2">
      <c r="C49" s="11" t="s">
        <v>57</v>
      </c>
      <c r="D49" s="13">
        <v>312200</v>
      </c>
      <c r="E49" s="13">
        <v>307400</v>
      </c>
      <c r="F49" s="13">
        <v>337000</v>
      </c>
      <c r="G49" s="13">
        <v>253800</v>
      </c>
      <c r="H49" s="13">
        <v>230900</v>
      </c>
      <c r="I49" s="13">
        <v>219100</v>
      </c>
      <c r="J49" s="13">
        <v>213000</v>
      </c>
      <c r="K49" s="13">
        <v>256200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832600</v>
      </c>
      <c r="E52" s="13">
        <v>921500</v>
      </c>
      <c r="F52" s="13">
        <v>897900</v>
      </c>
      <c r="G52" s="13">
        <v>802400</v>
      </c>
      <c r="H52" s="13">
        <v>732600</v>
      </c>
      <c r="I52" s="13">
        <v>639100</v>
      </c>
      <c r="J52" s="13">
        <v>545200</v>
      </c>
      <c r="K52" s="13">
        <v>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18136500</v>
      </c>
      <c r="E54" s="13">
        <v>19325700</v>
      </c>
      <c r="F54" s="13">
        <v>19149600</v>
      </c>
      <c r="G54" s="13">
        <v>17953600</v>
      </c>
      <c r="H54" s="13">
        <v>17632600</v>
      </c>
      <c r="I54" s="13">
        <v>16005700</v>
      </c>
      <c r="J54" s="13">
        <v>15319200</v>
      </c>
      <c r="K54" s="13">
        <v>15657100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1967000</v>
      </c>
      <c r="E57" s="13">
        <v>2118500</v>
      </c>
      <c r="F57" s="13">
        <v>2181700</v>
      </c>
      <c r="G57" s="13">
        <v>1996000</v>
      </c>
      <c r="H57" s="13">
        <v>1649100</v>
      </c>
      <c r="I57" s="13">
        <v>1783400</v>
      </c>
      <c r="J57" s="13">
        <v>1463100</v>
      </c>
      <c r="K57" s="13">
        <v>1063900</v>
      </c>
    </row>
    <row r="58" spans="3:11" x14ac:dyDescent="0.2">
      <c r="C58" s="11" t="s">
        <v>66</v>
      </c>
      <c r="D58" s="13">
        <v>3716000</v>
      </c>
      <c r="E58" s="13">
        <v>5104900</v>
      </c>
      <c r="F58" s="13">
        <v>5652400</v>
      </c>
      <c r="G58" s="13">
        <v>5053600</v>
      </c>
      <c r="H58" s="13">
        <v>5423600</v>
      </c>
      <c r="I58" s="13">
        <v>4588600</v>
      </c>
      <c r="J58" s="13">
        <v>4682100</v>
      </c>
      <c r="K58" s="13">
        <v>5773600</v>
      </c>
    </row>
    <row r="59" spans="3:11" x14ac:dyDescent="0.2">
      <c r="C59" s="11" t="s">
        <v>67</v>
      </c>
      <c r="D59" s="13">
        <v>3828800</v>
      </c>
      <c r="E59" s="13">
        <v>4076900</v>
      </c>
      <c r="F59" s="13">
        <v>3593800</v>
      </c>
      <c r="G59" s="13">
        <v>3287900</v>
      </c>
      <c r="H59" s="13">
        <v>3187500</v>
      </c>
      <c r="I59" s="13">
        <v>2968900</v>
      </c>
      <c r="J59" s="13">
        <v>3009500</v>
      </c>
      <c r="K59" s="13">
        <v>2569300</v>
      </c>
    </row>
    <row r="60" spans="3:11" x14ac:dyDescent="0.2">
      <c r="C60" s="11" t="s">
        <v>68</v>
      </c>
      <c r="D60" s="13">
        <v>9511900</v>
      </c>
      <c r="E60" s="13">
        <v>11300300</v>
      </c>
      <c r="F60" s="13">
        <v>11427900</v>
      </c>
      <c r="G60" s="13">
        <v>10337500</v>
      </c>
      <c r="H60" s="13">
        <v>10260200</v>
      </c>
      <c r="I60" s="13">
        <v>9340900</v>
      </c>
      <c r="J60" s="13">
        <v>9154700</v>
      </c>
      <c r="K60" s="13">
        <v>9406800</v>
      </c>
    </row>
    <row r="61" spans="3:11" x14ac:dyDescent="0.2">
      <c r="C61" s="11" t="s">
        <v>69</v>
      </c>
      <c r="D61" s="13">
        <v>3509600</v>
      </c>
      <c r="E61" s="13">
        <v>2735300</v>
      </c>
      <c r="F61" s="13">
        <v>2594500</v>
      </c>
      <c r="G61" s="13">
        <v>2597600</v>
      </c>
      <c r="H61" s="13">
        <v>2605400</v>
      </c>
      <c r="I61" s="13">
        <v>2292000</v>
      </c>
      <c r="J61" s="13">
        <v>2081600</v>
      </c>
      <c r="K61" s="13">
        <v>2369100</v>
      </c>
    </row>
    <row r="62" spans="3:11" x14ac:dyDescent="0.2">
      <c r="C62" s="11" t="s">
        <v>70</v>
      </c>
      <c r="D62" s="13">
        <v>397700</v>
      </c>
      <c r="E62" s="13">
        <v>397600</v>
      </c>
      <c r="F62" s="13">
        <v>399500</v>
      </c>
      <c r="G62" s="13">
        <v>353400</v>
      </c>
      <c r="H62" s="13">
        <v>333600</v>
      </c>
      <c r="I62" s="13">
        <v>301600</v>
      </c>
      <c r="J62" s="13">
        <v>275900</v>
      </c>
      <c r="K62" s="13">
        <v>236600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15229500</v>
      </c>
      <c r="E66" s="13">
        <v>16371700</v>
      </c>
      <c r="F66" s="13">
        <v>16307900</v>
      </c>
      <c r="G66" s="13">
        <v>15129800</v>
      </c>
      <c r="H66" s="13">
        <v>14904500</v>
      </c>
      <c r="I66" s="13">
        <v>13523700</v>
      </c>
      <c r="J66" s="13">
        <v>13016000</v>
      </c>
      <c r="K66" s="13">
        <v>13468100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1288200</v>
      </c>
      <c r="G72" s="13">
        <v>1284700</v>
      </c>
      <c r="H72" s="13">
        <v>1176400</v>
      </c>
      <c r="I72" s="13">
        <v>992300</v>
      </c>
      <c r="J72" s="13">
        <v>881100</v>
      </c>
      <c r="K72" s="13">
        <v>787400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2907000</v>
      </c>
      <c r="E76" s="13">
        <v>2954000</v>
      </c>
      <c r="F76" s="13">
        <v>2841700</v>
      </c>
      <c r="G76" s="13">
        <v>2823800</v>
      </c>
      <c r="H76" s="13">
        <v>2728100</v>
      </c>
      <c r="I76" s="13">
        <v>2481900</v>
      </c>
      <c r="J76" s="13">
        <v>2303200</v>
      </c>
      <c r="K76" s="13">
        <v>2189000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-14200</v>
      </c>
      <c r="E81" s="13">
        <v>85900</v>
      </c>
      <c r="F81" s="13">
        <v>4100</v>
      </c>
      <c r="G81" s="13">
        <v>186600</v>
      </c>
      <c r="H81" s="13">
        <v>184100</v>
      </c>
      <c r="I81" s="13">
        <v>111200</v>
      </c>
      <c r="J81" s="13">
        <v>93800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200</v>
      </c>
      <c r="H8" s="13">
        <v>400</v>
      </c>
      <c r="I8" s="13">
        <v>600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500</v>
      </c>
      <c r="G9" s="13">
        <v>100</v>
      </c>
      <c r="H9" s="13">
        <v>200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-300</v>
      </c>
      <c r="G10" s="13">
        <v>100</v>
      </c>
      <c r="H10" s="13">
        <v>200</v>
      </c>
      <c r="I10" s="13">
        <v>200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500</v>
      </c>
      <c r="G17" s="13">
        <v>200</v>
      </c>
      <c r="H17" s="13">
        <v>400</v>
      </c>
      <c r="I17" s="13">
        <v>600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-300</v>
      </c>
      <c r="G18" s="13">
        <v>0</v>
      </c>
      <c r="H18" s="13">
        <v>0</v>
      </c>
      <c r="I18" s="13">
        <v>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1100</v>
      </c>
      <c r="H20" s="13">
        <v>-1500</v>
      </c>
      <c r="I20" s="13">
        <v>200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-500</v>
      </c>
      <c r="F21" s="13">
        <v>-700</v>
      </c>
      <c r="G21" s="13">
        <v>1100</v>
      </c>
      <c r="H21" s="13">
        <v>-1500</v>
      </c>
      <c r="I21" s="13">
        <v>100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-700</v>
      </c>
      <c r="G23" s="13">
        <v>1100</v>
      </c>
      <c r="H23" s="13">
        <v>-1600</v>
      </c>
      <c r="I23" s="13">
        <v>100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-700</v>
      </c>
      <c r="G26" s="13">
        <v>1100</v>
      </c>
      <c r="H26" s="13">
        <v>-1600</v>
      </c>
      <c r="I26" s="13">
        <v>100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-700</v>
      </c>
      <c r="G27" s="13">
        <v>1000</v>
      </c>
      <c r="H27" s="13">
        <v>-1700</v>
      </c>
      <c r="I27" s="13">
        <v>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-1100</v>
      </c>
      <c r="H32" s="13">
        <v>1500</v>
      </c>
      <c r="I32" s="13">
        <v>-200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-700</v>
      </c>
      <c r="G33" s="13">
        <v>1000</v>
      </c>
      <c r="H33" s="13">
        <v>-1700</v>
      </c>
      <c r="I33" s="13">
        <v>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-700</v>
      </c>
      <c r="G35" s="13">
        <v>1000</v>
      </c>
      <c r="H35" s="13">
        <v>-1700</v>
      </c>
      <c r="I35" s="13">
        <v>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900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500</v>
      </c>
      <c r="H46" s="13">
        <v>400</v>
      </c>
      <c r="I46" s="13">
        <v>500</v>
      </c>
      <c r="J46" s="13">
        <v>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500</v>
      </c>
      <c r="H54" s="13">
        <v>400</v>
      </c>
      <c r="I54" s="13">
        <v>500</v>
      </c>
      <c r="J54" s="13">
        <v>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1100</v>
      </c>
      <c r="G58" s="13">
        <v>1100</v>
      </c>
      <c r="H58" s="13">
        <v>1100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3700</v>
      </c>
      <c r="G59" s="13">
        <v>4400</v>
      </c>
      <c r="H59" s="13">
        <v>5300</v>
      </c>
      <c r="I59" s="13">
        <v>3900</v>
      </c>
      <c r="J59" s="13">
        <v>4200</v>
      </c>
      <c r="K59" s="13">
        <v>3200</v>
      </c>
    </row>
    <row r="60" spans="3:11" x14ac:dyDescent="0.2">
      <c r="C60" s="11" t="s">
        <v>68</v>
      </c>
      <c r="D60" s="13">
        <v>5800</v>
      </c>
      <c r="E60" s="13">
        <v>5600</v>
      </c>
      <c r="F60" s="13">
        <v>5100</v>
      </c>
      <c r="G60" s="13">
        <v>5800</v>
      </c>
      <c r="H60" s="13">
        <v>6700</v>
      </c>
      <c r="I60" s="13">
        <v>4800</v>
      </c>
      <c r="J60" s="13">
        <v>5000</v>
      </c>
      <c r="K60" s="13">
        <v>4600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5800</v>
      </c>
      <c r="F66" s="13">
        <v>5300</v>
      </c>
      <c r="G66" s="13">
        <v>6000</v>
      </c>
      <c r="H66" s="13">
        <v>6900</v>
      </c>
      <c r="I66" s="13">
        <v>5400</v>
      </c>
      <c r="J66" s="13">
        <v>5700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-14500</v>
      </c>
      <c r="F72" s="13">
        <v>-13900</v>
      </c>
      <c r="G72" s="13">
        <v>-13200</v>
      </c>
      <c r="H72" s="13">
        <v>-14200</v>
      </c>
      <c r="I72" s="13">
        <v>-12600</v>
      </c>
      <c r="J72" s="13">
        <v>-12700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-5900</v>
      </c>
      <c r="F76" s="13">
        <v>-5300</v>
      </c>
      <c r="G76" s="13">
        <v>-5700</v>
      </c>
      <c r="H76" s="13">
        <v>-6800</v>
      </c>
      <c r="I76" s="13">
        <v>-5100</v>
      </c>
      <c r="J76" s="13">
        <v>-5100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-700</v>
      </c>
      <c r="G81" s="13">
        <v>1000</v>
      </c>
      <c r="H81" s="13">
        <v>-1700</v>
      </c>
      <c r="I81" s="13">
        <v>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-100</v>
      </c>
      <c r="I89" s="13">
        <v>-300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5628700</v>
      </c>
      <c r="E8" s="13">
        <v>5124500</v>
      </c>
      <c r="F8" s="13">
        <v>5881400</v>
      </c>
      <c r="G8" s="13">
        <v>5111400</v>
      </c>
      <c r="H8" s="13">
        <v>5052500</v>
      </c>
      <c r="I8" s="13">
        <v>4715500</v>
      </c>
      <c r="J8" s="13">
        <v>5604800</v>
      </c>
      <c r="K8" s="13">
        <v>5177500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1700</v>
      </c>
      <c r="F14" s="13">
        <v>21600</v>
      </c>
      <c r="G14" s="13">
        <v>31600</v>
      </c>
      <c r="H14" s="13">
        <v>11800</v>
      </c>
      <c r="I14" s="13">
        <v>35700</v>
      </c>
      <c r="J14" s="13">
        <v>38400</v>
      </c>
      <c r="K14" s="13">
        <v>21000</v>
      </c>
    </row>
    <row r="15" spans="1:11" x14ac:dyDescent="0.2">
      <c r="C15" s="11" t="s">
        <v>28</v>
      </c>
      <c r="D15" s="13">
        <v>62300</v>
      </c>
      <c r="E15" s="13">
        <v>61000</v>
      </c>
      <c r="F15" s="13">
        <v>61900</v>
      </c>
      <c r="G15" s="13">
        <v>59100</v>
      </c>
      <c r="H15" s="13">
        <v>59900</v>
      </c>
      <c r="I15" s="13">
        <v>57500</v>
      </c>
      <c r="J15" s="13">
        <v>62600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5476300</v>
      </c>
      <c r="E17" s="13">
        <v>5010300</v>
      </c>
      <c r="F17" s="13">
        <v>5591000</v>
      </c>
      <c r="G17" s="13">
        <v>4992300</v>
      </c>
      <c r="H17" s="13">
        <v>4903300</v>
      </c>
      <c r="I17" s="13">
        <v>4697700</v>
      </c>
      <c r="J17" s="13">
        <v>5350100</v>
      </c>
      <c r="K17" s="13">
        <v>4974900</v>
      </c>
    </row>
    <row r="18" spans="3:11" x14ac:dyDescent="0.2">
      <c r="C18" s="11" t="s">
        <v>30</v>
      </c>
      <c r="D18" s="13">
        <v>152400</v>
      </c>
      <c r="E18" s="13">
        <v>114200</v>
      </c>
      <c r="F18" s="13">
        <v>290400</v>
      </c>
      <c r="G18" s="13">
        <v>119100</v>
      </c>
      <c r="H18" s="13">
        <v>149200</v>
      </c>
      <c r="I18" s="13">
        <v>17800</v>
      </c>
      <c r="J18" s="13">
        <v>254700</v>
      </c>
      <c r="K18" s="13">
        <v>202600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-47400</v>
      </c>
      <c r="E20" s="13">
        <v>-32700</v>
      </c>
      <c r="F20" s="13">
        <v>-105300</v>
      </c>
      <c r="G20" s="13">
        <v>-45300</v>
      </c>
      <c r="H20" s="13">
        <v>-145200</v>
      </c>
      <c r="I20" s="13">
        <v>-28800</v>
      </c>
      <c r="J20" s="13">
        <v>-33400</v>
      </c>
      <c r="K20" s="13">
        <v>-22200</v>
      </c>
    </row>
    <row r="21" spans="3:11" x14ac:dyDescent="0.2">
      <c r="C21" s="11" t="s">
        <v>33</v>
      </c>
      <c r="D21" s="13">
        <v>167300</v>
      </c>
      <c r="E21" s="13">
        <v>142500</v>
      </c>
      <c r="F21" s="13">
        <v>247000</v>
      </c>
      <c r="G21" s="13">
        <v>132900</v>
      </c>
      <c r="H21" s="13">
        <v>63900</v>
      </c>
      <c r="I21" s="13">
        <v>46500</v>
      </c>
      <c r="J21" s="13">
        <v>283900</v>
      </c>
      <c r="K21" s="13">
        <v>236100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105000</v>
      </c>
      <c r="E23" s="13">
        <v>81500</v>
      </c>
      <c r="F23" s="13">
        <v>185100</v>
      </c>
      <c r="G23" s="13">
        <v>73800</v>
      </c>
      <c r="H23" s="13">
        <v>4000</v>
      </c>
      <c r="I23" s="13">
        <v>-11000</v>
      </c>
      <c r="J23" s="13">
        <v>221300</v>
      </c>
      <c r="K23" s="13">
        <v>180400</v>
      </c>
    </row>
    <row r="24" spans="3:11" x14ac:dyDescent="0.2">
      <c r="C24" s="11" t="s">
        <v>36</v>
      </c>
      <c r="D24" s="13">
        <v>20500</v>
      </c>
      <c r="E24" s="13">
        <v>15900</v>
      </c>
      <c r="F24" s="13">
        <v>12700</v>
      </c>
      <c r="G24" s="13">
        <v>14500</v>
      </c>
      <c r="H24" s="13">
        <v>800</v>
      </c>
      <c r="I24" s="13">
        <v>-2300</v>
      </c>
      <c r="J24" s="13">
        <v>45400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84500</v>
      </c>
      <c r="E26" s="13">
        <v>65600</v>
      </c>
      <c r="F26" s="13">
        <v>172400</v>
      </c>
      <c r="G26" s="13">
        <v>59300</v>
      </c>
      <c r="H26" s="13">
        <v>3200</v>
      </c>
      <c r="I26" s="13">
        <v>-8700</v>
      </c>
      <c r="J26" s="13">
        <v>175900</v>
      </c>
      <c r="K26" s="13">
        <v>138100</v>
      </c>
    </row>
    <row r="27" spans="3:11" x14ac:dyDescent="0.2">
      <c r="C27" s="11" t="s">
        <v>38</v>
      </c>
      <c r="D27" s="13">
        <v>84400</v>
      </c>
      <c r="E27" s="13">
        <v>66100</v>
      </c>
      <c r="F27" s="13">
        <v>172400</v>
      </c>
      <c r="G27" s="13">
        <v>59700</v>
      </c>
      <c r="H27" s="13">
        <v>2500</v>
      </c>
      <c r="I27" s="13">
        <v>-9200</v>
      </c>
      <c r="J27" s="13">
        <v>174800</v>
      </c>
      <c r="K27" s="13">
        <v>140200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47400</v>
      </c>
      <c r="E32" s="13">
        <v>32700</v>
      </c>
      <c r="F32" s="13">
        <v>105300</v>
      </c>
      <c r="G32" s="13">
        <v>45300</v>
      </c>
      <c r="H32" s="13">
        <v>145200</v>
      </c>
      <c r="I32" s="13">
        <v>28800</v>
      </c>
      <c r="J32" s="13">
        <v>33400</v>
      </c>
      <c r="K32" s="13">
        <v>22200</v>
      </c>
    </row>
    <row r="33" spans="2:11" x14ac:dyDescent="0.2">
      <c r="C33" s="11" t="s">
        <v>44</v>
      </c>
      <c r="D33" s="13">
        <v>84400</v>
      </c>
      <c r="E33" s="13">
        <v>66100</v>
      </c>
      <c r="F33" s="13">
        <v>172400</v>
      </c>
      <c r="G33" s="13">
        <v>59700</v>
      </c>
      <c r="H33" s="13">
        <v>2500</v>
      </c>
      <c r="I33" s="13">
        <v>-9200</v>
      </c>
      <c r="J33" s="13">
        <v>174800</v>
      </c>
      <c r="K33" s="13">
        <v>140200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66100</v>
      </c>
      <c r="F35" s="13">
        <v>172400</v>
      </c>
      <c r="G35" s="13">
        <v>59700</v>
      </c>
      <c r="H35" s="13">
        <v>2500</v>
      </c>
      <c r="I35" s="13">
        <v>-9200</v>
      </c>
      <c r="J35" s="13">
        <v>174800</v>
      </c>
      <c r="K35" s="13">
        <v>140200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424400</v>
      </c>
      <c r="E41" s="13">
        <v>396700</v>
      </c>
      <c r="F41" s="13">
        <v>410000</v>
      </c>
      <c r="G41" s="13">
        <v>389500</v>
      </c>
      <c r="H41" s="13">
        <v>402500</v>
      </c>
      <c r="I41" s="13">
        <v>485400</v>
      </c>
      <c r="J41" s="13">
        <v>519300</v>
      </c>
      <c r="K41" s="13">
        <v>489400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5627300</v>
      </c>
      <c r="E43" s="13">
        <v>5327800</v>
      </c>
      <c r="F43" s="13">
        <v>5879600</v>
      </c>
      <c r="G43" s="13">
        <v>5376500</v>
      </c>
      <c r="H43" s="13">
        <v>5710000</v>
      </c>
      <c r="I43" s="13">
        <v>5660800</v>
      </c>
      <c r="J43" s="13">
        <v>5446900</v>
      </c>
      <c r="K43" s="13">
        <v>5172700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582300</v>
      </c>
      <c r="E45" s="13">
        <v>590600</v>
      </c>
      <c r="F45" s="13">
        <v>567400</v>
      </c>
      <c r="G45" s="13">
        <v>612600</v>
      </c>
      <c r="H45" s="13">
        <v>593300</v>
      </c>
      <c r="I45" s="13">
        <v>625600</v>
      </c>
      <c r="J45" s="13">
        <v>603500</v>
      </c>
      <c r="K45" s="13">
        <v>707800</v>
      </c>
    </row>
    <row r="46" spans="2:11" x14ac:dyDescent="0.2">
      <c r="C46" s="11" t="s">
        <v>54</v>
      </c>
      <c r="D46" s="13">
        <v>6634000</v>
      </c>
      <c r="E46" s="13">
        <v>6315100</v>
      </c>
      <c r="F46" s="13">
        <v>6857000</v>
      </c>
      <c r="G46" s="13">
        <v>6378600</v>
      </c>
      <c r="H46" s="13">
        <v>6705800</v>
      </c>
      <c r="I46" s="13">
        <v>6771800</v>
      </c>
      <c r="J46" s="13">
        <v>6569700</v>
      </c>
      <c r="K46" s="13">
        <v>6369900</v>
      </c>
    </row>
    <row r="47" spans="2:11" x14ac:dyDescent="0.2">
      <c r="C47" s="11" t="s">
        <v>55</v>
      </c>
      <c r="D47" s="13">
        <v>1213800</v>
      </c>
      <c r="E47" s="13">
        <v>1169500</v>
      </c>
      <c r="F47" s="13">
        <v>1180400</v>
      </c>
      <c r="G47" s="13">
        <v>1259600</v>
      </c>
      <c r="H47" s="13">
        <v>1244800</v>
      </c>
      <c r="I47" s="13">
        <v>1239800</v>
      </c>
      <c r="J47" s="13">
        <v>1204900</v>
      </c>
      <c r="K47" s="13">
        <v>1196900</v>
      </c>
    </row>
    <row r="48" spans="2:11" x14ac:dyDescent="0.2">
      <c r="C48" s="11" t="s">
        <v>56</v>
      </c>
      <c r="D48" s="13">
        <v>1356300</v>
      </c>
      <c r="E48" s="13">
        <v>1344100</v>
      </c>
      <c r="F48" s="13">
        <v>1344800</v>
      </c>
      <c r="G48" s="13">
        <v>1344700</v>
      </c>
      <c r="H48" s="13">
        <v>1346800</v>
      </c>
      <c r="I48" s="13">
        <v>1344200</v>
      </c>
      <c r="J48" s="13">
        <v>1359200</v>
      </c>
      <c r="K48" s="13">
        <v>1508100</v>
      </c>
    </row>
    <row r="49" spans="3:11" x14ac:dyDescent="0.2">
      <c r="C49" s="11" t="s">
        <v>57</v>
      </c>
      <c r="D49" s="13">
        <v>5353100</v>
      </c>
      <c r="E49" s="13">
        <v>5331700</v>
      </c>
      <c r="F49" s="13">
        <v>5372400</v>
      </c>
      <c r="G49" s="13">
        <v>5345000</v>
      </c>
      <c r="H49" s="13">
        <v>5398800</v>
      </c>
      <c r="I49" s="13">
        <v>5377000</v>
      </c>
      <c r="J49" s="13">
        <v>5386500</v>
      </c>
      <c r="K49" s="13">
        <v>5316400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1351800</v>
      </c>
      <c r="E52" s="13">
        <v>1322000</v>
      </c>
      <c r="F52" s="13">
        <v>1310200</v>
      </c>
      <c r="G52" s="13">
        <v>1152600</v>
      </c>
      <c r="H52" s="13">
        <v>1129300</v>
      </c>
      <c r="I52" s="13">
        <v>1116300</v>
      </c>
      <c r="J52" s="13">
        <v>1073400</v>
      </c>
      <c r="K52" s="13">
        <v>987300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15909000</v>
      </c>
      <c r="E54" s="13">
        <v>15482400</v>
      </c>
      <c r="F54" s="13">
        <v>16064800</v>
      </c>
      <c r="G54" s="13">
        <v>15480500</v>
      </c>
      <c r="H54" s="13">
        <v>15825500</v>
      </c>
      <c r="I54" s="13">
        <v>15849100</v>
      </c>
      <c r="J54" s="13">
        <v>15593700</v>
      </c>
      <c r="K54" s="13">
        <v>15378600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1232800</v>
      </c>
      <c r="F57" s="13">
        <v>1406700</v>
      </c>
      <c r="G57" s="13">
        <v>1074200</v>
      </c>
      <c r="H57" s="13">
        <v>1054600</v>
      </c>
      <c r="I57" s="13">
        <v>1110500</v>
      </c>
      <c r="J57" s="13">
        <v>1236800</v>
      </c>
      <c r="K57" s="13">
        <v>858400</v>
      </c>
    </row>
    <row r="58" spans="3:11" x14ac:dyDescent="0.2">
      <c r="C58" s="11" t="s">
        <v>66</v>
      </c>
      <c r="D58" s="13">
        <v>781700</v>
      </c>
      <c r="E58" s="13">
        <v>446800</v>
      </c>
      <c r="F58" s="13">
        <v>810600</v>
      </c>
      <c r="G58" s="13">
        <v>692500</v>
      </c>
      <c r="H58" s="13">
        <v>1053900</v>
      </c>
      <c r="I58" s="13">
        <v>917900</v>
      </c>
      <c r="J58" s="13">
        <v>619500</v>
      </c>
      <c r="K58" s="13">
        <v>929200</v>
      </c>
    </row>
    <row r="59" spans="3:11" x14ac:dyDescent="0.2">
      <c r="C59" s="11" t="s">
        <v>67</v>
      </c>
      <c r="D59" s="13">
        <v>3578300</v>
      </c>
      <c r="E59" s="13">
        <v>3419500</v>
      </c>
      <c r="F59" s="13">
        <v>4228800</v>
      </c>
      <c r="G59" s="13">
        <v>3658800</v>
      </c>
      <c r="H59" s="13">
        <v>3382200</v>
      </c>
      <c r="I59" s="13">
        <v>3236800</v>
      </c>
      <c r="J59" s="13">
        <v>4055800</v>
      </c>
      <c r="K59" s="13">
        <v>3616100</v>
      </c>
    </row>
    <row r="60" spans="3:11" x14ac:dyDescent="0.2">
      <c r="C60" s="11" t="s">
        <v>68</v>
      </c>
      <c r="D60" s="13">
        <v>5514000</v>
      </c>
      <c r="E60" s="13">
        <v>5099100</v>
      </c>
      <c r="F60" s="13">
        <v>6446100</v>
      </c>
      <c r="G60" s="13">
        <v>5425500</v>
      </c>
      <c r="H60" s="13">
        <v>5490700</v>
      </c>
      <c r="I60" s="13">
        <v>5265200</v>
      </c>
      <c r="J60" s="13">
        <v>5912100</v>
      </c>
      <c r="K60" s="13">
        <v>5403700</v>
      </c>
    </row>
    <row r="61" spans="3:11" x14ac:dyDescent="0.2">
      <c r="C61" s="11" t="s">
        <v>69</v>
      </c>
      <c r="D61" s="13">
        <v>2030000</v>
      </c>
      <c r="E61" s="13">
        <v>2151600</v>
      </c>
      <c r="F61" s="13">
        <v>1389900</v>
      </c>
      <c r="G61" s="13">
        <v>1960900</v>
      </c>
      <c r="H61" s="13">
        <v>2221200</v>
      </c>
      <c r="I61" s="13">
        <v>2468900</v>
      </c>
      <c r="J61" s="13">
        <v>1586600</v>
      </c>
      <c r="K61" s="13">
        <v>1929400</v>
      </c>
    </row>
    <row r="62" spans="3:11" x14ac:dyDescent="0.2">
      <c r="C62" s="11" t="s">
        <v>70</v>
      </c>
      <c r="D62" s="13">
        <v>1866700</v>
      </c>
      <c r="E62" s="13">
        <v>1824100</v>
      </c>
      <c r="F62" s="13">
        <v>1818900</v>
      </c>
      <c r="G62" s="13">
        <v>1924400</v>
      </c>
      <c r="H62" s="13">
        <v>1921700</v>
      </c>
      <c r="I62" s="13">
        <v>1952700</v>
      </c>
      <c r="J62" s="13">
        <v>1945500</v>
      </c>
      <c r="K62" s="13">
        <v>2036100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9529800</v>
      </c>
      <c r="E66" s="13">
        <v>9188900</v>
      </c>
      <c r="F66" s="13">
        <v>9771000</v>
      </c>
      <c r="G66" s="13">
        <v>9436000</v>
      </c>
      <c r="H66" s="13">
        <v>9760900</v>
      </c>
      <c r="I66" s="13">
        <v>9815300</v>
      </c>
      <c r="J66" s="13">
        <v>9572800</v>
      </c>
      <c r="K66" s="13">
        <v>9607000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5941900</v>
      </c>
      <c r="E72" s="13">
        <v>5857600</v>
      </c>
      <c r="F72" s="13">
        <v>5795600</v>
      </c>
      <c r="G72" s="13">
        <v>5624500</v>
      </c>
      <c r="H72" s="13">
        <v>5567600</v>
      </c>
      <c r="I72" s="13">
        <v>5566700</v>
      </c>
      <c r="J72" s="13">
        <v>5590400</v>
      </c>
      <c r="K72" s="13">
        <v>5415600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6379200</v>
      </c>
      <c r="E76" s="13">
        <v>6293500</v>
      </c>
      <c r="F76" s="13">
        <v>6293800</v>
      </c>
      <c r="G76" s="13">
        <v>6044500</v>
      </c>
      <c r="H76" s="13">
        <v>6064600</v>
      </c>
      <c r="I76" s="13">
        <v>6033800</v>
      </c>
      <c r="J76" s="13">
        <v>6020900</v>
      </c>
      <c r="K76" s="13">
        <v>5771600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84400</v>
      </c>
      <c r="E81" s="13">
        <v>66100</v>
      </c>
      <c r="F81" s="13">
        <v>172400</v>
      </c>
      <c r="G81" s="13">
        <v>59700</v>
      </c>
      <c r="H81" s="13">
        <v>2500</v>
      </c>
      <c r="I81" s="13">
        <v>-9200</v>
      </c>
      <c r="J81" s="13">
        <v>174800</v>
      </c>
      <c r="K81" s="13">
        <v>140200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61000</v>
      </c>
      <c r="F83" s="13">
        <v>61900</v>
      </c>
      <c r="G83" s="13">
        <v>59100</v>
      </c>
      <c r="H83" s="13">
        <v>59900</v>
      </c>
      <c r="I83" s="13">
        <v>57500</v>
      </c>
      <c r="J83" s="13">
        <v>62600</v>
      </c>
      <c r="K83" s="13">
        <v>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273900</v>
      </c>
      <c r="E89" s="13">
        <v>-677500</v>
      </c>
      <c r="F89" s="13">
        <v>729400</v>
      </c>
      <c r="G89" s="13">
        <v>325700</v>
      </c>
      <c r="H89" s="13">
        <v>237000</v>
      </c>
      <c r="I89" s="13">
        <v>-716300</v>
      </c>
      <c r="J89" s="13">
        <v>601800</v>
      </c>
      <c r="K89" s="13">
        <v>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-43200</v>
      </c>
      <c r="F91" s="13">
        <v>-49200</v>
      </c>
      <c r="G91" s="13">
        <v>-49500</v>
      </c>
      <c r="H91" s="13">
        <v>-38900</v>
      </c>
      <c r="I91" s="13">
        <v>-49300</v>
      </c>
      <c r="J91" s="13">
        <v>-69800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</v>
      </c>
      <c r="E94" s="13">
        <v>-54300</v>
      </c>
      <c r="F94" s="13">
        <v>-70000</v>
      </c>
      <c r="G94" s="13">
        <v>-59700</v>
      </c>
      <c r="H94" s="13">
        <v>-86700</v>
      </c>
      <c r="I94" s="13">
        <v>-74000</v>
      </c>
      <c r="J94" s="13">
        <v>-95300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-136800</v>
      </c>
      <c r="E100" s="13">
        <v>703400</v>
      </c>
      <c r="F100" s="13">
        <v>-605500</v>
      </c>
      <c r="G100" s="13">
        <v>-272700</v>
      </c>
      <c r="H100" s="13">
        <v>-271400</v>
      </c>
      <c r="I100" s="13">
        <v>775300</v>
      </c>
      <c r="J100" s="13">
        <v>-513600</v>
      </c>
      <c r="K100" s="13">
        <v>-100800</v>
      </c>
    </row>
    <row r="101" spans="3:11" x14ac:dyDescent="0.2">
      <c r="C101" s="11" t="s">
        <v>19</v>
      </c>
      <c r="D101" s="13">
        <v>-5000</v>
      </c>
      <c r="E101" s="13">
        <v>-9700</v>
      </c>
      <c r="F101" s="13">
        <v>15900</v>
      </c>
      <c r="G101" s="13">
        <v>-13400</v>
      </c>
      <c r="H101" s="13">
        <v>-700</v>
      </c>
      <c r="I101" s="13">
        <v>4500</v>
      </c>
      <c r="J101" s="13">
        <v>24300</v>
      </c>
      <c r="K101" s="13">
        <v>-26000</v>
      </c>
    </row>
    <row r="102" spans="3:11" x14ac:dyDescent="0.2">
      <c r="C102" s="11" t="s">
        <v>20</v>
      </c>
      <c r="D102" s="13">
        <v>32300</v>
      </c>
      <c r="E102" s="13">
        <v>-38100</v>
      </c>
      <c r="F102" s="13">
        <v>69800</v>
      </c>
      <c r="G102" s="13">
        <v>-20100</v>
      </c>
      <c r="H102" s="13">
        <v>-121800</v>
      </c>
      <c r="I102" s="13">
        <v>-10500</v>
      </c>
      <c r="J102" s="13">
        <v>17200</v>
      </c>
      <c r="K102" s="13">
        <v>-74000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36500</v>
      </c>
      <c r="E8" s="13">
        <v>48900</v>
      </c>
      <c r="F8" s="13">
        <v>46700</v>
      </c>
      <c r="G8" s="13">
        <v>44900</v>
      </c>
      <c r="H8" s="13">
        <v>44000</v>
      </c>
      <c r="I8" s="13">
        <v>41300</v>
      </c>
      <c r="J8" s="13">
        <v>47900</v>
      </c>
      <c r="K8" s="13">
        <v>50500</v>
      </c>
    </row>
    <row r="9" spans="1:11" x14ac:dyDescent="0.2">
      <c r="C9" s="11" t="s">
        <v>22</v>
      </c>
      <c r="D9" s="13">
        <v>14900</v>
      </c>
      <c r="E9" s="13">
        <v>17700</v>
      </c>
      <c r="F9" s="13">
        <v>19300</v>
      </c>
      <c r="G9" s="13">
        <v>19800</v>
      </c>
      <c r="H9" s="13">
        <v>21100</v>
      </c>
      <c r="I9" s="13">
        <v>16300</v>
      </c>
      <c r="J9" s="13">
        <v>19300</v>
      </c>
      <c r="K9" s="13">
        <v>18100</v>
      </c>
    </row>
    <row r="10" spans="1:11" x14ac:dyDescent="0.2">
      <c r="C10" s="11" t="s">
        <v>23</v>
      </c>
      <c r="D10" s="13">
        <v>21600</v>
      </c>
      <c r="E10" s="13">
        <v>31200</v>
      </c>
      <c r="F10" s="13">
        <v>27400</v>
      </c>
      <c r="G10" s="13">
        <v>25100</v>
      </c>
      <c r="H10" s="13">
        <v>22900</v>
      </c>
      <c r="I10" s="13">
        <v>25000</v>
      </c>
      <c r="J10" s="13">
        <v>28600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9100</v>
      </c>
      <c r="F12" s="13">
        <v>8600</v>
      </c>
      <c r="G12" s="13">
        <v>10100</v>
      </c>
      <c r="H12" s="13">
        <v>10700</v>
      </c>
      <c r="I12" s="13">
        <v>11200</v>
      </c>
      <c r="J12" s="13">
        <v>11600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57200</v>
      </c>
      <c r="F17" s="13">
        <v>47400</v>
      </c>
      <c r="G17" s="13">
        <v>63400</v>
      </c>
      <c r="H17" s="13">
        <v>66100</v>
      </c>
      <c r="I17" s="13">
        <v>69700</v>
      </c>
      <c r="J17" s="13">
        <v>72400</v>
      </c>
      <c r="K17" s="13">
        <v>93600</v>
      </c>
    </row>
    <row r="18" spans="3:11" x14ac:dyDescent="0.2">
      <c r="C18" s="11" t="s">
        <v>30</v>
      </c>
      <c r="D18" s="13">
        <v>-20200</v>
      </c>
      <c r="E18" s="13">
        <v>-8300</v>
      </c>
      <c r="F18" s="13">
        <v>-700</v>
      </c>
      <c r="G18" s="13">
        <v>-18500</v>
      </c>
      <c r="H18" s="13">
        <v>-22100</v>
      </c>
      <c r="I18" s="13">
        <v>-28400</v>
      </c>
      <c r="J18" s="13">
        <v>-24500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-31300</v>
      </c>
      <c r="F20" s="13">
        <v>-12600</v>
      </c>
      <c r="G20" s="13">
        <v>-3000</v>
      </c>
      <c r="H20" s="13">
        <v>-8800</v>
      </c>
      <c r="I20" s="13">
        <v>-900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-20300</v>
      </c>
      <c r="E21" s="13">
        <v>-37800</v>
      </c>
      <c r="F21" s="13">
        <v>-11100</v>
      </c>
      <c r="G21" s="13">
        <v>-19400</v>
      </c>
      <c r="H21" s="13">
        <v>-28200</v>
      </c>
      <c r="I21" s="13">
        <v>-26400</v>
      </c>
      <c r="J21" s="13">
        <v>-21400</v>
      </c>
      <c r="K21" s="13">
        <v>-40600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-39600</v>
      </c>
      <c r="F23" s="13">
        <v>-13300</v>
      </c>
      <c r="G23" s="13">
        <v>-21600</v>
      </c>
      <c r="H23" s="13">
        <v>-30900</v>
      </c>
      <c r="I23" s="13">
        <v>-29200</v>
      </c>
      <c r="J23" s="13">
        <v>-24400</v>
      </c>
      <c r="K23" s="13">
        <v>-43800</v>
      </c>
    </row>
    <row r="24" spans="3:11" x14ac:dyDescent="0.2">
      <c r="C24" s="11" t="s">
        <v>36</v>
      </c>
      <c r="D24" s="13">
        <v>-500</v>
      </c>
      <c r="E24" s="13">
        <v>1000</v>
      </c>
      <c r="F24" s="13">
        <v>-600</v>
      </c>
      <c r="G24" s="13">
        <v>1300</v>
      </c>
      <c r="H24" s="13">
        <v>-200</v>
      </c>
      <c r="I24" s="13">
        <v>100</v>
      </c>
      <c r="J24" s="13">
        <v>5800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-40700</v>
      </c>
      <c r="F26" s="13">
        <v>-12700</v>
      </c>
      <c r="G26" s="13">
        <v>-22900</v>
      </c>
      <c r="H26" s="13">
        <v>-30700</v>
      </c>
      <c r="I26" s="13">
        <v>-29300</v>
      </c>
      <c r="J26" s="13">
        <v>-30200</v>
      </c>
      <c r="K26" s="13">
        <v>-44600</v>
      </c>
    </row>
    <row r="27" spans="3:11" x14ac:dyDescent="0.2">
      <c r="C27" s="11" t="s">
        <v>38</v>
      </c>
      <c r="D27" s="13">
        <v>-22000</v>
      </c>
      <c r="E27" s="13">
        <v>-40700</v>
      </c>
      <c r="F27" s="13">
        <v>-12700</v>
      </c>
      <c r="G27" s="13">
        <v>-22900</v>
      </c>
      <c r="H27" s="13">
        <v>-30700</v>
      </c>
      <c r="I27" s="13">
        <v>-29300</v>
      </c>
      <c r="J27" s="13">
        <v>-30100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 t="s">
        <v>92</v>
      </c>
      <c r="H29" s="13">
        <v>-1200</v>
      </c>
      <c r="I29" s="13">
        <v>-2400</v>
      </c>
      <c r="J29" s="13">
        <v>-25100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31300</v>
      </c>
      <c r="F32" s="13">
        <v>12600</v>
      </c>
      <c r="G32" s="13">
        <v>3000</v>
      </c>
      <c r="H32" s="13">
        <v>8800</v>
      </c>
      <c r="I32" s="13">
        <v>900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-22000</v>
      </c>
      <c r="E33" s="13">
        <v>-40700</v>
      </c>
      <c r="F33" s="13">
        <v>-17600</v>
      </c>
      <c r="G33" s="13">
        <v>-22900</v>
      </c>
      <c r="H33" s="13">
        <v>-31900</v>
      </c>
      <c r="I33" s="13">
        <v>-31800</v>
      </c>
      <c r="J33" s="13">
        <v>-55200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-40700</v>
      </c>
      <c r="F35" s="13">
        <v>-17600</v>
      </c>
      <c r="G35" s="13">
        <v>-22900</v>
      </c>
      <c r="H35" s="13">
        <v>-31900</v>
      </c>
      <c r="I35" s="13">
        <v>-31800</v>
      </c>
      <c r="J35" s="13">
        <v>-55200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28600</v>
      </c>
      <c r="F41" s="13">
        <v>35500</v>
      </c>
      <c r="G41" s="13">
        <v>54300</v>
      </c>
      <c r="H41" s="13">
        <v>61000</v>
      </c>
      <c r="I41" s="13">
        <v>86900</v>
      </c>
      <c r="J41" s="13">
        <v>71600</v>
      </c>
      <c r="K41" s="13">
        <v>104300</v>
      </c>
    </row>
    <row r="42" spans="2:11" x14ac:dyDescent="0.2">
      <c r="C42" s="11" t="s">
        <v>50</v>
      </c>
      <c r="D42" s="13">
        <v>47700</v>
      </c>
      <c r="E42" s="13">
        <v>72800</v>
      </c>
      <c r="F42" s="13">
        <v>85100</v>
      </c>
      <c r="G42" s="13">
        <v>93100</v>
      </c>
      <c r="H42" s="13">
        <v>105300</v>
      </c>
      <c r="I42" s="13">
        <v>118600</v>
      </c>
      <c r="J42" s="13">
        <v>155800</v>
      </c>
      <c r="K42" s="13">
        <v>180500</v>
      </c>
    </row>
    <row r="43" spans="2:11" x14ac:dyDescent="0.2">
      <c r="C43" s="11" t="s">
        <v>51</v>
      </c>
      <c r="D43" s="13">
        <v>21000</v>
      </c>
      <c r="E43" s="13">
        <v>21000</v>
      </c>
      <c r="F43" s="13">
        <v>29300</v>
      </c>
      <c r="G43" s="13">
        <v>25700</v>
      </c>
      <c r="H43" s="13">
        <v>30800</v>
      </c>
      <c r="I43" s="13">
        <v>29500</v>
      </c>
      <c r="J43" s="13">
        <v>31300</v>
      </c>
      <c r="K43" s="13">
        <v>28700</v>
      </c>
    </row>
    <row r="44" spans="2:11" x14ac:dyDescent="0.2">
      <c r="C44" s="11" t="s">
        <v>52</v>
      </c>
      <c r="D44" s="13">
        <v>7200</v>
      </c>
      <c r="E44" s="13">
        <v>8700</v>
      </c>
      <c r="F44" s="13">
        <v>9700</v>
      </c>
      <c r="G44" s="13">
        <v>6300</v>
      </c>
      <c r="H44" s="13">
        <v>10700</v>
      </c>
      <c r="I44" s="13">
        <v>11500</v>
      </c>
      <c r="J44" s="13">
        <v>11400</v>
      </c>
      <c r="K44" s="13">
        <v>12200</v>
      </c>
    </row>
    <row r="45" spans="2:11" x14ac:dyDescent="0.2">
      <c r="C45" s="11" t="s">
        <v>53</v>
      </c>
      <c r="D45" s="13">
        <v>7500</v>
      </c>
      <c r="E45" s="13">
        <v>10700</v>
      </c>
      <c r="F45" s="13">
        <v>9500</v>
      </c>
      <c r="G45" s="13">
        <v>12600</v>
      </c>
      <c r="H45" s="13">
        <v>15700</v>
      </c>
      <c r="I45" s="13">
        <v>19300</v>
      </c>
      <c r="J45" s="13">
        <v>21300</v>
      </c>
      <c r="K45" s="13">
        <v>11200</v>
      </c>
    </row>
    <row r="46" spans="2:11" x14ac:dyDescent="0.2">
      <c r="C46" s="11" t="s">
        <v>54</v>
      </c>
      <c r="D46" s="13">
        <v>128500</v>
      </c>
      <c r="E46" s="13">
        <v>141800</v>
      </c>
      <c r="F46" s="13">
        <v>169000</v>
      </c>
      <c r="G46" s="13">
        <v>192000</v>
      </c>
      <c r="H46" s="13">
        <v>223600</v>
      </c>
      <c r="I46" s="13">
        <v>265700</v>
      </c>
      <c r="J46" s="13">
        <v>291500</v>
      </c>
      <c r="K46" s="13">
        <v>336900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11600</v>
      </c>
      <c r="F48" s="13">
        <v>14400</v>
      </c>
      <c r="G48" s="13">
        <v>16000</v>
      </c>
      <c r="H48" s="13">
        <v>18400</v>
      </c>
      <c r="I48" s="13">
        <v>24100</v>
      </c>
      <c r="J48" s="13">
        <v>28500</v>
      </c>
      <c r="K48" s="13">
        <v>27400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6500</v>
      </c>
      <c r="G52" s="13">
        <v>7700</v>
      </c>
      <c r="H52" s="13">
        <v>7000</v>
      </c>
      <c r="I52" s="13">
        <v>10300</v>
      </c>
      <c r="J52" s="13">
        <v>10300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>
        <v>159000</v>
      </c>
      <c r="F54" s="13">
        <v>189900</v>
      </c>
      <c r="G54" s="13">
        <v>215700</v>
      </c>
      <c r="H54" s="13">
        <v>248900</v>
      </c>
      <c r="I54" s="13">
        <v>300100</v>
      </c>
      <c r="J54" s="13">
        <v>330200</v>
      </c>
      <c r="K54" s="13">
        <v>368300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45400</v>
      </c>
      <c r="F57" s="13">
        <v>55400</v>
      </c>
      <c r="G57" s="13">
        <v>54900</v>
      </c>
      <c r="H57" s="13">
        <v>62100</v>
      </c>
      <c r="I57" s="13">
        <v>68000</v>
      </c>
      <c r="J57" s="13">
        <v>64200</v>
      </c>
      <c r="K57" s="13">
        <v>63000</v>
      </c>
    </row>
    <row r="58" spans="3:11" x14ac:dyDescent="0.2">
      <c r="C58" s="11" t="s">
        <v>66</v>
      </c>
      <c r="D58" s="13">
        <v>2700</v>
      </c>
      <c r="E58" s="13">
        <v>3300</v>
      </c>
      <c r="F58" s="13">
        <v>3700</v>
      </c>
      <c r="G58" s="13">
        <v>3500</v>
      </c>
      <c r="H58" s="13">
        <v>3800</v>
      </c>
      <c r="I58" s="13">
        <v>4100</v>
      </c>
      <c r="J58" s="13">
        <v>5100</v>
      </c>
      <c r="K58" s="13">
        <v>4600</v>
      </c>
    </row>
    <row r="59" spans="3:11" x14ac:dyDescent="0.2">
      <c r="C59" s="11" t="s">
        <v>67</v>
      </c>
      <c r="D59" s="13">
        <v>64500</v>
      </c>
      <c r="E59" s="13">
        <v>63300</v>
      </c>
      <c r="F59" s="13">
        <v>58400</v>
      </c>
      <c r="G59" s="13">
        <v>64600</v>
      </c>
      <c r="H59" s="13">
        <v>72100</v>
      </c>
      <c r="I59" s="13">
        <v>76200</v>
      </c>
      <c r="J59" s="13">
        <v>73800</v>
      </c>
      <c r="K59" s="13">
        <v>61000</v>
      </c>
    </row>
    <row r="60" spans="3:11" x14ac:dyDescent="0.2">
      <c r="C60" s="11" t="s">
        <v>68</v>
      </c>
      <c r="D60" s="13">
        <v>115600</v>
      </c>
      <c r="E60" s="13">
        <v>112100</v>
      </c>
      <c r="F60" s="13">
        <v>117500</v>
      </c>
      <c r="G60" s="13">
        <v>122900</v>
      </c>
      <c r="H60" s="13">
        <v>138100</v>
      </c>
      <c r="I60" s="13">
        <v>148300</v>
      </c>
      <c r="J60" s="13">
        <v>143200</v>
      </c>
      <c r="K60" s="13">
        <v>128600</v>
      </c>
    </row>
    <row r="61" spans="3:11" x14ac:dyDescent="0.2">
      <c r="C61" s="11" t="s">
        <v>69</v>
      </c>
      <c r="D61" s="13">
        <v>5500</v>
      </c>
      <c r="E61" s="13">
        <v>2200</v>
      </c>
      <c r="F61" s="13">
        <v>2400</v>
      </c>
      <c r="G61" s="13">
        <v>3300</v>
      </c>
      <c r="H61" s="13">
        <v>4000</v>
      </c>
      <c r="I61" s="13">
        <v>5600</v>
      </c>
      <c r="J61" s="13">
        <v>8700</v>
      </c>
      <c r="K61" s="13">
        <v>9800</v>
      </c>
    </row>
    <row r="62" spans="3:11" x14ac:dyDescent="0.2">
      <c r="C62" s="11" t="s">
        <v>70</v>
      </c>
      <c r="D62" s="13">
        <v>2800</v>
      </c>
      <c r="E62" s="13">
        <v>2200</v>
      </c>
      <c r="F62" s="13">
        <v>1300</v>
      </c>
      <c r="G62" s="13">
        <v>2600</v>
      </c>
      <c r="H62" s="13">
        <v>1000</v>
      </c>
      <c r="I62" s="13">
        <v>3400</v>
      </c>
      <c r="J62" s="13">
        <v>4100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116000</v>
      </c>
      <c r="F66" s="13">
        <v>120700</v>
      </c>
      <c r="G66" s="13">
        <v>128300</v>
      </c>
      <c r="H66" s="13">
        <v>142600</v>
      </c>
      <c r="I66" s="13">
        <v>156800</v>
      </c>
      <c r="J66" s="13">
        <v>155500</v>
      </c>
      <c r="K66" s="13">
        <v>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-1950100</v>
      </c>
      <c r="E72" s="13">
        <v>-1930500</v>
      </c>
      <c r="F72" s="13">
        <v>-1904000</v>
      </c>
      <c r="G72" s="13">
        <v>-1885900</v>
      </c>
      <c r="H72" s="13">
        <v>-1866900</v>
      </c>
      <c r="I72" s="13">
        <v>-1828800</v>
      </c>
      <c r="J72" s="13">
        <v>-1797400</v>
      </c>
      <c r="K72" s="13">
        <v>-1743900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43000</v>
      </c>
      <c r="F76" s="13">
        <v>69200</v>
      </c>
      <c r="G76" s="13">
        <v>87400</v>
      </c>
      <c r="H76" s="13">
        <v>106300</v>
      </c>
      <c r="I76" s="13">
        <v>143300</v>
      </c>
      <c r="J76" s="13">
        <v>174700</v>
      </c>
      <c r="K76" s="13">
        <v>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-22000</v>
      </c>
      <c r="E81" s="13">
        <v>-40700</v>
      </c>
      <c r="F81" s="13">
        <v>-17600</v>
      </c>
      <c r="G81" s="13">
        <v>-22900</v>
      </c>
      <c r="H81" s="13">
        <v>-31900</v>
      </c>
      <c r="I81" s="13">
        <v>-31800</v>
      </c>
      <c r="J81" s="13">
        <v>-55200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2200</v>
      </c>
      <c r="G83" s="13">
        <v>2200</v>
      </c>
      <c r="H83" s="13">
        <v>2600</v>
      </c>
      <c r="I83" s="13">
        <v>2900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4500</v>
      </c>
      <c r="F89" s="13">
        <v>-9300</v>
      </c>
      <c r="G89" s="13">
        <v>-24800</v>
      </c>
      <c r="H89" s="13">
        <v>-19900</v>
      </c>
      <c r="I89" s="13">
        <v>-19000</v>
      </c>
      <c r="J89" s="13">
        <v>-52600</v>
      </c>
      <c r="K89" s="13">
        <v>-53700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-800</v>
      </c>
      <c r="G91" s="13">
        <v>-300</v>
      </c>
      <c r="H91" s="13">
        <v>-300</v>
      </c>
      <c r="I91" s="13">
        <v>-800</v>
      </c>
      <c r="J91" s="13">
        <v>-2800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-4500</v>
      </c>
      <c r="F94" s="13">
        <v>-4100</v>
      </c>
      <c r="G94" s="13">
        <v>12800</v>
      </c>
      <c r="H94" s="13">
        <v>15400</v>
      </c>
      <c r="I94" s="13">
        <v>38400</v>
      </c>
      <c r="J94" s="13">
        <v>24500</v>
      </c>
      <c r="K94" s="13">
        <v>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-1000</v>
      </c>
      <c r="F100" s="13">
        <v>-2300</v>
      </c>
      <c r="G100" s="13">
        <v>-1000</v>
      </c>
      <c r="H100" s="13">
        <v>-1500</v>
      </c>
      <c r="I100" s="13">
        <v>-2700</v>
      </c>
      <c r="J100" s="13">
        <v>-2400</v>
      </c>
      <c r="K100" s="13">
        <v>-1600</v>
      </c>
    </row>
    <row r="101" spans="3:11" x14ac:dyDescent="0.2">
      <c r="C101" s="11" t="s">
        <v>19</v>
      </c>
      <c r="D101" s="13">
        <v>1400</v>
      </c>
      <c r="E101" s="13">
        <v>-5900</v>
      </c>
      <c r="F101" s="13">
        <v>-3200</v>
      </c>
      <c r="G101" s="13">
        <v>5400</v>
      </c>
      <c r="H101" s="13">
        <v>-19000</v>
      </c>
      <c r="I101" s="13">
        <v>-1500</v>
      </c>
      <c r="J101" s="13">
        <v>-2100</v>
      </c>
      <c r="K101" s="13">
        <v>-3600</v>
      </c>
    </row>
    <row r="102" spans="3:11" x14ac:dyDescent="0.2">
      <c r="C102" s="11" t="s">
        <v>20</v>
      </c>
      <c r="D102" s="13">
        <v>16400</v>
      </c>
      <c r="E102" s="13">
        <v>-6900</v>
      </c>
      <c r="F102" s="13">
        <v>-18800</v>
      </c>
      <c r="G102" s="13">
        <v>-6800</v>
      </c>
      <c r="H102" s="13">
        <v>-25800</v>
      </c>
      <c r="I102" s="13">
        <v>15300</v>
      </c>
      <c r="J102" s="13">
        <v>-32700</v>
      </c>
      <c r="K102" s="13">
        <v>50500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26800</v>
      </c>
      <c r="E8" s="13">
        <v>26900</v>
      </c>
      <c r="F8" s="13">
        <v>26600</v>
      </c>
      <c r="G8" s="13">
        <v>26300</v>
      </c>
      <c r="H8" s="13">
        <v>47900</v>
      </c>
      <c r="I8" s="13">
        <v>23500</v>
      </c>
      <c r="J8" s="13">
        <v>23600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14400</v>
      </c>
      <c r="F17" s="13">
        <v>13800</v>
      </c>
      <c r="G17" s="13">
        <v>13500</v>
      </c>
      <c r="H17" s="13">
        <v>19800</v>
      </c>
      <c r="I17" s="13">
        <v>8200</v>
      </c>
      <c r="J17" s="13">
        <v>6200</v>
      </c>
      <c r="K17" s="13">
        <v>3500</v>
      </c>
    </row>
    <row r="18" spans="3:11" x14ac:dyDescent="0.2">
      <c r="C18" s="11" t="s">
        <v>30</v>
      </c>
      <c r="D18" s="13">
        <v>12400</v>
      </c>
      <c r="E18" s="13">
        <v>12500</v>
      </c>
      <c r="F18" s="13">
        <v>12800</v>
      </c>
      <c r="G18" s="13">
        <v>12800</v>
      </c>
      <c r="H18" s="13">
        <v>28100</v>
      </c>
      <c r="I18" s="13">
        <v>15300</v>
      </c>
      <c r="J18" s="13">
        <v>17400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-7100</v>
      </c>
      <c r="F20" s="13">
        <v>-6900</v>
      </c>
      <c r="G20" s="13">
        <v>-24500</v>
      </c>
      <c r="H20" s="13">
        <v>-14300</v>
      </c>
      <c r="I20" s="13">
        <v>-7300</v>
      </c>
      <c r="J20" s="13">
        <v>-6800</v>
      </c>
      <c r="K20" s="13">
        <v>-7500</v>
      </c>
    </row>
    <row r="21" spans="3:11" x14ac:dyDescent="0.2">
      <c r="C21" s="11" t="s">
        <v>33</v>
      </c>
      <c r="D21" s="13">
        <v>5100</v>
      </c>
      <c r="E21" s="13">
        <v>5500</v>
      </c>
      <c r="F21" s="13">
        <v>6000</v>
      </c>
      <c r="G21" s="13">
        <v>-11500</v>
      </c>
      <c r="H21" s="13">
        <v>14000</v>
      </c>
      <c r="I21" s="13">
        <v>8200</v>
      </c>
      <c r="J21" s="13">
        <v>10700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5400</v>
      </c>
      <c r="F23" s="13">
        <v>5900</v>
      </c>
      <c r="G23" s="13">
        <v>-11700</v>
      </c>
      <c r="H23" s="13">
        <v>13800</v>
      </c>
      <c r="I23" s="13">
        <v>8000</v>
      </c>
      <c r="J23" s="13">
        <v>10600</v>
      </c>
      <c r="K23" s="13">
        <v>10200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1400</v>
      </c>
      <c r="G24" s="13">
        <v>-1500</v>
      </c>
      <c r="H24" s="13">
        <v>3000</v>
      </c>
      <c r="I24" s="13">
        <v>1700</v>
      </c>
      <c r="J24" s="13">
        <v>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4200</v>
      </c>
      <c r="F26" s="13">
        <v>4500</v>
      </c>
      <c r="G26" s="13">
        <v>-10100</v>
      </c>
      <c r="H26" s="13">
        <v>10800</v>
      </c>
      <c r="I26" s="13">
        <v>6300</v>
      </c>
      <c r="J26" s="13">
        <v>8200</v>
      </c>
      <c r="K26" s="13">
        <v>8000</v>
      </c>
    </row>
    <row r="27" spans="3:11" x14ac:dyDescent="0.2">
      <c r="C27" s="11" t="s">
        <v>38</v>
      </c>
      <c r="D27" s="13">
        <v>3900</v>
      </c>
      <c r="E27" s="13">
        <v>4200</v>
      </c>
      <c r="F27" s="13">
        <v>4500</v>
      </c>
      <c r="G27" s="13">
        <v>-10100</v>
      </c>
      <c r="H27" s="13">
        <v>10800</v>
      </c>
      <c r="I27" s="13">
        <v>6300</v>
      </c>
      <c r="J27" s="13">
        <v>8200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7100</v>
      </c>
      <c r="F32" s="13">
        <v>6900</v>
      </c>
      <c r="G32" s="13">
        <v>24500</v>
      </c>
      <c r="H32" s="13">
        <v>14300</v>
      </c>
      <c r="I32" s="13">
        <v>7300</v>
      </c>
      <c r="J32" s="13">
        <v>6800</v>
      </c>
      <c r="K32" s="13">
        <v>7500</v>
      </c>
    </row>
    <row r="33" spans="2:11" x14ac:dyDescent="0.2">
      <c r="C33" s="11" t="s">
        <v>44</v>
      </c>
      <c r="D33" s="13">
        <v>3900</v>
      </c>
      <c r="E33" s="13">
        <v>4200</v>
      </c>
      <c r="F33" s="13">
        <v>4500</v>
      </c>
      <c r="G33" s="13">
        <v>-10100</v>
      </c>
      <c r="H33" s="13">
        <v>10800</v>
      </c>
      <c r="I33" s="13">
        <v>6300</v>
      </c>
      <c r="J33" s="13">
        <v>8200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4200</v>
      </c>
      <c r="F35" s="13">
        <v>4500</v>
      </c>
      <c r="G35" s="13">
        <v>-10100</v>
      </c>
      <c r="H35" s="13">
        <v>10800</v>
      </c>
      <c r="I35" s="13">
        <v>6300</v>
      </c>
      <c r="J35" s="13">
        <v>8200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5700</v>
      </c>
      <c r="F41" s="13">
        <v>7400</v>
      </c>
      <c r="G41" s="13">
        <v>7600</v>
      </c>
      <c r="H41" s="13">
        <v>13900</v>
      </c>
      <c r="I41" s="13">
        <v>8000</v>
      </c>
      <c r="J41" s="13">
        <v>6600</v>
      </c>
      <c r="K41" s="13">
        <v>15000</v>
      </c>
    </row>
    <row r="42" spans="2:11" x14ac:dyDescent="0.2">
      <c r="C42" s="11" t="s">
        <v>50</v>
      </c>
      <c r="D42" s="13">
        <v>174200</v>
      </c>
      <c r="E42" s="13">
        <v>149000</v>
      </c>
      <c r="F42" s="13">
        <v>96600</v>
      </c>
      <c r="G42" s="13">
        <v>190000</v>
      </c>
      <c r="H42" s="13">
        <v>120100</v>
      </c>
      <c r="I42" s="13">
        <v>99900</v>
      </c>
      <c r="J42" s="13">
        <v>59400</v>
      </c>
      <c r="K42" s="13">
        <v>64200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5100</v>
      </c>
      <c r="F48" s="13">
        <v>5500</v>
      </c>
      <c r="G48" s="13">
        <v>5400</v>
      </c>
      <c r="H48" s="13">
        <v>5800</v>
      </c>
      <c r="I48" s="13">
        <v>6200</v>
      </c>
      <c r="J48" s="13">
        <v>5800</v>
      </c>
      <c r="K48" s="13">
        <v>5300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2269800</v>
      </c>
      <c r="E54" s="13">
        <v>2251800</v>
      </c>
      <c r="F54" s="13">
        <v>2242500</v>
      </c>
      <c r="G54" s="13">
        <v>2298200</v>
      </c>
      <c r="H54" s="13">
        <v>2364300</v>
      </c>
      <c r="I54" s="13">
        <v>2351300</v>
      </c>
      <c r="J54" s="13">
        <v>2348200</v>
      </c>
      <c r="K54" s="13">
        <v>2305500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2900</v>
      </c>
      <c r="F57" s="13">
        <v>4600</v>
      </c>
      <c r="G57" s="13">
        <v>2600</v>
      </c>
      <c r="H57" s="13">
        <v>2300</v>
      </c>
      <c r="I57" s="13">
        <v>1000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4400</v>
      </c>
      <c r="G59" s="13">
        <v>4400</v>
      </c>
      <c r="H59" s="13">
        <v>4700</v>
      </c>
      <c r="I59" s="13">
        <v>5000</v>
      </c>
      <c r="J59" s="13">
        <v>4900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24700</v>
      </c>
      <c r="G61" s="13">
        <v>24700</v>
      </c>
      <c r="H61" s="13">
        <v>24700</v>
      </c>
      <c r="I61" s="13">
        <v>24600</v>
      </c>
      <c r="J61" s="13">
        <v>24600</v>
      </c>
      <c r="K61" s="13">
        <v>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2034400</v>
      </c>
      <c r="E66" s="13">
        <v>2017300</v>
      </c>
      <c r="F66" s="13">
        <v>2012600</v>
      </c>
      <c r="G66" s="13">
        <v>2077600</v>
      </c>
      <c r="H66" s="13">
        <v>2145300</v>
      </c>
      <c r="I66" s="13">
        <v>2130500</v>
      </c>
      <c r="J66" s="13">
        <v>2135400</v>
      </c>
      <c r="K66" s="13">
        <v>2103300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150900</v>
      </c>
      <c r="E72" s="13">
        <v>150600</v>
      </c>
      <c r="F72" s="13">
        <v>146400</v>
      </c>
      <c r="G72" s="13">
        <v>141900</v>
      </c>
      <c r="H72" s="13">
        <v>152000</v>
      </c>
      <c r="I72" s="13">
        <v>150600</v>
      </c>
      <c r="J72" s="13">
        <v>146600</v>
      </c>
      <c r="K72" s="13">
        <v>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</v>
      </c>
      <c r="E76" s="13">
        <v>234600</v>
      </c>
      <c r="F76" s="13">
        <v>229900</v>
      </c>
      <c r="G76" s="13">
        <v>220600</v>
      </c>
      <c r="H76" s="13">
        <v>219000</v>
      </c>
      <c r="I76" s="13">
        <v>220800</v>
      </c>
      <c r="J76" s="13">
        <v>212800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3900</v>
      </c>
      <c r="E81" s="13">
        <v>4200</v>
      </c>
      <c r="F81" s="13">
        <v>4500</v>
      </c>
      <c r="G81" s="13">
        <v>-10100</v>
      </c>
      <c r="H81" s="13">
        <v>10800</v>
      </c>
      <c r="I81" s="13">
        <v>6300</v>
      </c>
      <c r="J81" s="13">
        <v>8200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200</v>
      </c>
      <c r="F89" s="13">
        <v>5400</v>
      </c>
      <c r="G89" s="13">
        <v>2100</v>
      </c>
      <c r="H89" s="13">
        <v>10500</v>
      </c>
      <c r="I89" s="13">
        <v>6000</v>
      </c>
      <c r="J89" s="13">
        <v>8000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45700</v>
      </c>
      <c r="F94" s="13">
        <v>-34100</v>
      </c>
      <c r="G94" s="13">
        <v>125700</v>
      </c>
      <c r="H94" s="13">
        <v>53200</v>
      </c>
      <c r="I94" s="13">
        <v>40000</v>
      </c>
      <c r="J94" s="13">
        <v>-51000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8100</v>
      </c>
      <c r="F100" s="13">
        <v>-65000</v>
      </c>
      <c r="G100" s="13">
        <v>-64700</v>
      </c>
      <c r="H100" s="13">
        <v>4300</v>
      </c>
      <c r="I100" s="13">
        <v>-4300</v>
      </c>
      <c r="J100" s="13">
        <v>29900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54000</v>
      </c>
      <c r="F102" s="13">
        <v>-93700</v>
      </c>
      <c r="G102" s="13">
        <v>63100</v>
      </c>
      <c r="H102" s="13">
        <v>68000</v>
      </c>
      <c r="I102" s="13">
        <v>41800</v>
      </c>
      <c r="J102" s="13">
        <v>-13200</v>
      </c>
      <c r="K102" s="13">
        <v>-46100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1900</v>
      </c>
      <c r="F8" s="13">
        <v>2400</v>
      </c>
      <c r="G8" s="13">
        <v>1800</v>
      </c>
      <c r="H8" s="13">
        <v>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1100</v>
      </c>
      <c r="F9" s="13">
        <v>1000</v>
      </c>
      <c r="G9" s="13">
        <v>1900</v>
      </c>
      <c r="H9" s="13">
        <v>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800</v>
      </c>
      <c r="F10" s="13">
        <v>1400</v>
      </c>
      <c r="G10" s="13">
        <v>-100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0</v>
      </c>
      <c r="G15" s="13">
        <v>100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2100</v>
      </c>
      <c r="G17" s="13">
        <v>2800</v>
      </c>
      <c r="H17" s="13">
        <v>3900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300</v>
      </c>
      <c r="G18" s="13">
        <v>-1000</v>
      </c>
      <c r="H18" s="13">
        <v>-1200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0</v>
      </c>
      <c r="G21" s="13">
        <v>-400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100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-300</v>
      </c>
      <c r="G23" s="13">
        <v>-1200</v>
      </c>
      <c r="H23" s="13">
        <v>-1200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-300</v>
      </c>
      <c r="G26" s="13">
        <v>-1200</v>
      </c>
      <c r="H26" s="13">
        <v>-1200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-1200</v>
      </c>
      <c r="H27" s="13">
        <v>-1000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-1200</v>
      </c>
      <c r="H33" s="13">
        <v>-1000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-1200</v>
      </c>
      <c r="H35" s="13">
        <v>-1000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1000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800</v>
      </c>
      <c r="F46" s="13">
        <v>800</v>
      </c>
      <c r="G46" s="13">
        <v>1200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500</v>
      </c>
      <c r="F48" s="13">
        <v>500</v>
      </c>
      <c r="G48" s="13">
        <v>600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2100</v>
      </c>
      <c r="F49" s="13">
        <v>2400</v>
      </c>
      <c r="G49" s="13">
        <v>2200</v>
      </c>
      <c r="H49" s="13">
        <v>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3400</v>
      </c>
      <c r="F54" s="13">
        <v>3800</v>
      </c>
      <c r="G54" s="13">
        <v>4100</v>
      </c>
      <c r="H54" s="13">
        <v>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800</v>
      </c>
      <c r="G57" s="13">
        <v>900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1300</v>
      </c>
      <c r="F58" s="13">
        <v>1500</v>
      </c>
      <c r="G58" s="13">
        <v>1400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1100</v>
      </c>
      <c r="F59" s="13">
        <v>1100</v>
      </c>
      <c r="G59" s="13">
        <v>1100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3300</v>
      </c>
      <c r="F60" s="13">
        <v>3400</v>
      </c>
      <c r="G60" s="13">
        <v>3400</v>
      </c>
      <c r="H60" s="13">
        <v>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3700</v>
      </c>
      <c r="G66" s="13">
        <v>3700</v>
      </c>
      <c r="H66" s="13">
        <v>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-13900</v>
      </c>
      <c r="F72" s="13">
        <v>-13900</v>
      </c>
      <c r="G72" s="13">
        <v>-13700</v>
      </c>
      <c r="H72" s="13">
        <v>-12500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-100</v>
      </c>
      <c r="F76" s="13">
        <v>100</v>
      </c>
      <c r="G76" s="13">
        <v>400</v>
      </c>
      <c r="H76" s="13">
        <v>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-1200</v>
      </c>
      <c r="H81" s="13">
        <v>-1000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-100</v>
      </c>
      <c r="G83" s="13">
        <v>600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-100</v>
      </c>
      <c r="G89" s="13">
        <v>-200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0</v>
      </c>
      <c r="G100" s="13">
        <v>200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-100</v>
      </c>
      <c r="G102" s="13">
        <v>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22447000</v>
      </c>
      <c r="E8" s="13">
        <v>21383000</v>
      </c>
      <c r="F8" s="13">
        <v>21395000</v>
      </c>
      <c r="G8" s="13">
        <v>21351000</v>
      </c>
      <c r="H8" s="13">
        <v>21519000</v>
      </c>
      <c r="I8" s="13">
        <v>20894000</v>
      </c>
      <c r="J8" s="13">
        <v>19939000</v>
      </c>
      <c r="K8" s="13">
        <v>19996000</v>
      </c>
    </row>
    <row r="9" spans="1:11" x14ac:dyDescent="0.2">
      <c r="C9" s="11" t="s">
        <v>22</v>
      </c>
      <c r="D9" s="13">
        <v>6867000</v>
      </c>
      <c r="E9" s="13">
        <v>6504000</v>
      </c>
      <c r="F9" s="13">
        <v>6715000</v>
      </c>
      <c r="G9" s="13">
        <v>6380000</v>
      </c>
      <c r="H9" s="13">
        <v>6462000</v>
      </c>
      <c r="I9" s="13">
        <v>6687000</v>
      </c>
      <c r="J9" s="13">
        <v>6084000</v>
      </c>
      <c r="K9" s="13">
        <v>6172000</v>
      </c>
    </row>
    <row r="10" spans="1:11" x14ac:dyDescent="0.2">
      <c r="C10" s="11" t="s">
        <v>23</v>
      </c>
      <c r="D10" s="13">
        <v>15580000</v>
      </c>
      <c r="E10" s="13">
        <v>14879000</v>
      </c>
      <c r="F10" s="13">
        <v>14680000</v>
      </c>
      <c r="G10" s="13">
        <v>14971000</v>
      </c>
      <c r="H10" s="13">
        <v>15057000</v>
      </c>
      <c r="I10" s="13">
        <v>14207000</v>
      </c>
      <c r="J10" s="13">
        <v>13855000</v>
      </c>
      <c r="K10" s="13">
        <v>13824000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3440000</v>
      </c>
      <c r="E12" s="13">
        <v>3542000</v>
      </c>
      <c r="F12" s="13">
        <v>4480000</v>
      </c>
      <c r="G12" s="13">
        <v>3447000</v>
      </c>
      <c r="H12" s="13">
        <v>3703000</v>
      </c>
      <c r="I12" s="13">
        <v>3455000</v>
      </c>
      <c r="J12" s="13">
        <v>3710000</v>
      </c>
      <c r="K12" s="13">
        <v>3485000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683000</v>
      </c>
      <c r="E14" s="13">
        <v>2971000</v>
      </c>
      <c r="F14" s="13">
        <v>697000</v>
      </c>
      <c r="G14" s="13">
        <v>490000</v>
      </c>
      <c r="H14" s="13">
        <v>445000</v>
      </c>
      <c r="I14" s="13">
        <v>7779000</v>
      </c>
      <c r="J14" s="13">
        <v>2462000</v>
      </c>
      <c r="K14" s="13">
        <v>506000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16699000</v>
      </c>
      <c r="E17" s="13">
        <v>17669000</v>
      </c>
      <c r="F17" s="13">
        <v>16569000</v>
      </c>
      <c r="G17" s="13">
        <v>16134000</v>
      </c>
      <c r="H17" s="13">
        <v>15213000</v>
      </c>
      <c r="I17" s="13">
        <v>22181000</v>
      </c>
      <c r="J17" s="13">
        <v>16099000</v>
      </c>
      <c r="K17" s="13">
        <v>14824000</v>
      </c>
    </row>
    <row r="18" spans="3:11" x14ac:dyDescent="0.2">
      <c r="C18" s="11" t="s">
        <v>30</v>
      </c>
      <c r="D18" s="13">
        <v>5748000</v>
      </c>
      <c r="E18" s="13">
        <v>3714000</v>
      </c>
      <c r="F18" s="13">
        <v>4826000</v>
      </c>
      <c r="G18" s="13">
        <v>5217000</v>
      </c>
      <c r="H18" s="13">
        <v>6306000</v>
      </c>
      <c r="I18" s="13">
        <v>-1287000</v>
      </c>
      <c r="J18" s="13">
        <v>3840000</v>
      </c>
      <c r="K18" s="13">
        <v>5172000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7530000</v>
      </c>
      <c r="E21" s="13">
        <v>5529000</v>
      </c>
      <c r="F21" s="13">
        <v>6669000</v>
      </c>
      <c r="G21" s="13">
        <v>7046000</v>
      </c>
      <c r="H21" s="13">
        <v>8240000</v>
      </c>
      <c r="I21" s="13">
        <v>593000</v>
      </c>
      <c r="J21" s="13">
        <v>5612000</v>
      </c>
      <c r="K21" s="13">
        <v>6857000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5748000</v>
      </c>
      <c r="E23" s="13">
        <v>3714000</v>
      </c>
      <c r="F23" s="13">
        <v>4826000</v>
      </c>
      <c r="G23" s="13">
        <v>5217000</v>
      </c>
      <c r="H23" s="13">
        <v>6306000</v>
      </c>
      <c r="I23" s="13">
        <v>-1287000</v>
      </c>
      <c r="J23" s="13">
        <v>3840000</v>
      </c>
      <c r="K23" s="13">
        <v>5172000</v>
      </c>
    </row>
    <row r="24" spans="3:11" x14ac:dyDescent="0.2">
      <c r="C24" s="11" t="s">
        <v>36</v>
      </c>
      <c r="D24" s="13">
        <v>1062000</v>
      </c>
      <c r="E24" s="13">
        <v>459000</v>
      </c>
      <c r="F24" s="13">
        <v>694000</v>
      </c>
      <c r="G24" s="13">
        <v>908000</v>
      </c>
      <c r="H24" s="13">
        <v>930000</v>
      </c>
      <c r="I24" s="13">
        <v>-796000</v>
      </c>
      <c r="J24" s="13">
        <v>613000</v>
      </c>
      <c r="K24" s="13">
        <v>862000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4686000</v>
      </c>
      <c r="E26" s="13">
        <v>3255000</v>
      </c>
      <c r="F26" s="13">
        <v>4132000</v>
      </c>
      <c r="G26" s="13">
        <v>4309000</v>
      </c>
      <c r="H26" s="13">
        <v>5376000</v>
      </c>
      <c r="I26" s="13">
        <v>-491000</v>
      </c>
      <c r="J26" s="13">
        <v>3227000</v>
      </c>
      <c r="K26" s="13">
        <v>4310000</v>
      </c>
    </row>
    <row r="27" spans="3:11" x14ac:dyDescent="0.2">
      <c r="C27" s="11" t="s">
        <v>38</v>
      </c>
      <c r="D27" s="13">
        <v>4686000</v>
      </c>
      <c r="E27" s="13">
        <v>3255000</v>
      </c>
      <c r="F27" s="13">
        <v>4132000</v>
      </c>
      <c r="G27" s="13">
        <v>4309000</v>
      </c>
      <c r="H27" s="13">
        <v>5376000</v>
      </c>
      <c r="I27" s="13">
        <v>-491000</v>
      </c>
      <c r="J27" s="13">
        <v>3227000</v>
      </c>
      <c r="K27" s="13">
        <v>4310000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-83000</v>
      </c>
      <c r="G29" s="13">
        <v>21719000</v>
      </c>
      <c r="H29" s="13">
        <v>-232000</v>
      </c>
      <c r="I29" s="13">
        <v>423000</v>
      </c>
      <c r="J29" s="13">
        <v>293000</v>
      </c>
      <c r="K29" s="13">
        <v>148000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4686000</v>
      </c>
      <c r="E33" s="13">
        <v>3255000</v>
      </c>
      <c r="F33" s="13">
        <v>4049000</v>
      </c>
      <c r="G33" s="13">
        <v>26028000</v>
      </c>
      <c r="H33" s="13">
        <v>5144000</v>
      </c>
      <c r="I33" s="13">
        <v>-68000</v>
      </c>
      <c r="J33" s="13">
        <v>3520000</v>
      </c>
      <c r="K33" s="13">
        <v>4458000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4686000</v>
      </c>
      <c r="E35" s="13">
        <v>3255000</v>
      </c>
      <c r="F35" s="13">
        <v>4049000</v>
      </c>
      <c r="G35" s="13">
        <v>26028000</v>
      </c>
      <c r="H35" s="13">
        <v>5144000</v>
      </c>
      <c r="I35" s="13">
        <v>-68000</v>
      </c>
      <c r="J35" s="13">
        <v>3520000</v>
      </c>
      <c r="K35" s="13">
        <v>4458000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9130000</v>
      </c>
      <c r="E41" s="13">
        <v>7232000</v>
      </c>
      <c r="F41" s="13">
        <v>8154000</v>
      </c>
      <c r="G41" s="13">
        <v>6717000</v>
      </c>
      <c r="H41" s="13">
        <v>8000000</v>
      </c>
      <c r="I41" s="13">
        <v>8038000</v>
      </c>
      <c r="J41" s="13">
        <v>10294000</v>
      </c>
      <c r="K41" s="13">
        <v>5553000</v>
      </c>
    </row>
    <row r="42" spans="2:11" x14ac:dyDescent="0.2">
      <c r="C42" s="11" t="s">
        <v>50</v>
      </c>
      <c r="D42" s="13">
        <v>16345000</v>
      </c>
      <c r="E42" s="13">
        <v>18986000</v>
      </c>
      <c r="F42" s="13">
        <v>14773000</v>
      </c>
      <c r="G42" s="13">
        <v>16794000</v>
      </c>
      <c r="H42" s="13">
        <v>20505000</v>
      </c>
      <c r="I42" s="13">
        <v>16575000</v>
      </c>
      <c r="J42" s="13">
        <v>13225000</v>
      </c>
      <c r="K42" s="13">
        <v>28526000</v>
      </c>
    </row>
    <row r="43" spans="2:11" x14ac:dyDescent="0.2">
      <c r="C43" s="11" t="s">
        <v>51</v>
      </c>
      <c r="D43" s="13">
        <v>15794000</v>
      </c>
      <c r="E43" s="13">
        <v>14946000</v>
      </c>
      <c r="F43" s="13">
        <v>14873000</v>
      </c>
      <c r="G43" s="13">
        <v>14798000</v>
      </c>
      <c r="H43" s="13">
        <v>16777000</v>
      </c>
      <c r="I43" s="13">
        <v>16350000</v>
      </c>
      <c r="J43" s="13">
        <v>16160000</v>
      </c>
      <c r="K43" s="13">
        <v>15890000</v>
      </c>
    </row>
    <row r="44" spans="2:11" x14ac:dyDescent="0.2">
      <c r="C44" s="11" t="s">
        <v>52</v>
      </c>
      <c r="D44" s="13">
        <v>12169000</v>
      </c>
      <c r="E44" s="13">
        <v>11383000</v>
      </c>
      <c r="F44" s="13">
        <v>11181000</v>
      </c>
      <c r="G44" s="13">
        <v>11198000</v>
      </c>
      <c r="H44" s="13">
        <v>12888000</v>
      </c>
      <c r="I44" s="13">
        <v>12809000</v>
      </c>
      <c r="J44" s="13">
        <v>12483000</v>
      </c>
      <c r="K44" s="13">
        <v>11675000</v>
      </c>
    </row>
    <row r="45" spans="2:11" x14ac:dyDescent="0.2">
      <c r="C45" s="11" t="s">
        <v>53</v>
      </c>
      <c r="D45" s="13">
        <v>4379000</v>
      </c>
      <c r="E45" s="13">
        <v>4455000</v>
      </c>
      <c r="F45" s="13">
        <v>4514000</v>
      </c>
      <c r="G45" s="13">
        <v>4196000</v>
      </c>
      <c r="H45" s="13">
        <v>2397000</v>
      </c>
      <c r="I45" s="13">
        <v>10616000</v>
      </c>
      <c r="J45" s="13">
        <v>3132000</v>
      </c>
      <c r="K45" s="13">
        <v>3592000</v>
      </c>
    </row>
    <row r="46" spans="2:11" x14ac:dyDescent="0.2">
      <c r="C46" s="11" t="s">
        <v>54</v>
      </c>
      <c r="D46" s="13">
        <v>57817000</v>
      </c>
      <c r="E46" s="13">
        <v>57002000</v>
      </c>
      <c r="F46" s="13">
        <v>53495000</v>
      </c>
      <c r="G46" s="13">
        <v>53703000</v>
      </c>
      <c r="H46" s="13">
        <v>60567000</v>
      </c>
      <c r="I46" s="13">
        <v>64388000</v>
      </c>
      <c r="J46" s="13">
        <v>55294000</v>
      </c>
      <c r="K46" s="13">
        <v>65236000</v>
      </c>
    </row>
    <row r="47" spans="2:11" x14ac:dyDescent="0.2">
      <c r="C47" s="11" t="s">
        <v>55</v>
      </c>
      <c r="D47" s="13">
        <v>470000</v>
      </c>
      <c r="E47" s="13">
        <v>4486000</v>
      </c>
      <c r="F47" s="13">
        <v>4473000</v>
      </c>
      <c r="G47" s="13">
        <v>4023000</v>
      </c>
      <c r="H47" s="13">
        <v>493000</v>
      </c>
      <c r="I47" s="13">
        <v>505000</v>
      </c>
      <c r="J47" s="13">
        <v>576000</v>
      </c>
      <c r="K47" s="13">
        <v>1884000</v>
      </c>
    </row>
    <row r="48" spans="2:11" x14ac:dyDescent="0.2">
      <c r="C48" s="11" t="s">
        <v>56</v>
      </c>
      <c r="D48" s="13">
        <v>19748000</v>
      </c>
      <c r="E48" s="13">
        <v>19632000</v>
      </c>
      <c r="F48" s="13">
        <v>20898000</v>
      </c>
      <c r="G48" s="13">
        <v>18821000</v>
      </c>
      <c r="H48" s="13">
        <v>20576000</v>
      </c>
      <c r="I48" s="13">
        <v>20174000</v>
      </c>
      <c r="J48" s="13">
        <v>20903000</v>
      </c>
      <c r="K48" s="13">
        <v>18152000</v>
      </c>
    </row>
    <row r="49" spans="3:11" x14ac:dyDescent="0.2">
      <c r="C49" s="11" t="s">
        <v>57</v>
      </c>
      <c r="D49" s="13">
        <v>83975000</v>
      </c>
      <c r="E49" s="13">
        <v>70902000</v>
      </c>
      <c r="F49" s="13">
        <v>70733000</v>
      </c>
      <c r="G49" s="13">
        <v>71145000</v>
      </c>
      <c r="H49" s="13">
        <v>91686000</v>
      </c>
      <c r="I49" s="13">
        <v>93023000</v>
      </c>
      <c r="J49" s="13">
        <v>93556000</v>
      </c>
      <c r="K49" s="13">
        <v>73719000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19078000</v>
      </c>
      <c r="E52" s="13">
        <v>19944000</v>
      </c>
      <c r="F52" s="13">
        <v>17959000</v>
      </c>
      <c r="G52" s="13">
        <v>18369000</v>
      </c>
      <c r="H52" s="13">
        <v>18364000</v>
      </c>
      <c r="I52" s="13">
        <v>17879000</v>
      </c>
      <c r="J52" s="13">
        <v>17049000</v>
      </c>
      <c r="K52" s="13">
        <v>16133000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181088000</v>
      </c>
      <c r="E54" s="13">
        <v>171966000</v>
      </c>
      <c r="F54" s="13">
        <v>167558000</v>
      </c>
      <c r="G54" s="13">
        <v>166061000</v>
      </c>
      <c r="H54" s="13">
        <v>191686000</v>
      </c>
      <c r="I54" s="13">
        <v>195969000</v>
      </c>
      <c r="J54" s="13">
        <v>187378000</v>
      </c>
      <c r="K54" s="13">
        <v>175124000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8848000</v>
      </c>
      <c r="E57" s="13">
        <v>8174000</v>
      </c>
      <c r="F57" s="13">
        <v>9632000</v>
      </c>
      <c r="G57" s="13">
        <v>8355000</v>
      </c>
      <c r="H57" s="13">
        <v>10443000</v>
      </c>
      <c r="I57" s="13">
        <v>9909000</v>
      </c>
      <c r="J57" s="13">
        <v>11703000</v>
      </c>
      <c r="K57" s="13">
        <v>10153000</v>
      </c>
    </row>
    <row r="58" spans="3:11" x14ac:dyDescent="0.2">
      <c r="C58" s="11" t="s">
        <v>66</v>
      </c>
      <c r="D58" s="13">
        <v>9855000</v>
      </c>
      <c r="E58" s="13">
        <v>8550000</v>
      </c>
      <c r="F58" s="13">
        <v>3451000</v>
      </c>
      <c r="G58" s="13">
        <v>3870000</v>
      </c>
      <c r="H58" s="13">
        <v>11701000</v>
      </c>
      <c r="I58" s="13">
        <v>17979000</v>
      </c>
      <c r="J58" s="13">
        <v>12771000</v>
      </c>
      <c r="K58" s="13">
        <v>4424000</v>
      </c>
    </row>
    <row r="59" spans="3:11" x14ac:dyDescent="0.2">
      <c r="C59" s="11" t="s">
        <v>67</v>
      </c>
      <c r="D59" s="13">
        <v>35230000</v>
      </c>
      <c r="E59" s="13">
        <v>32001000</v>
      </c>
      <c r="F59" s="13">
        <v>33199000</v>
      </c>
      <c r="G59" s="13">
        <v>32145000</v>
      </c>
      <c r="H59" s="13">
        <v>32026000</v>
      </c>
      <c r="I59" s="13">
        <v>32485000</v>
      </c>
      <c r="J59" s="13">
        <v>31328000</v>
      </c>
      <c r="K59" s="13">
        <v>30966000</v>
      </c>
    </row>
    <row r="60" spans="3:11" x14ac:dyDescent="0.2">
      <c r="C60" s="11" t="s">
        <v>68</v>
      </c>
      <c r="D60" s="13">
        <v>53933000</v>
      </c>
      <c r="E60" s="13">
        <v>48725000</v>
      </c>
      <c r="F60" s="13">
        <v>46282000</v>
      </c>
      <c r="G60" s="13">
        <v>44370000</v>
      </c>
      <c r="H60" s="13">
        <v>54170000</v>
      </c>
      <c r="I60" s="13">
        <v>60373000</v>
      </c>
      <c r="J60" s="13">
        <v>55802000</v>
      </c>
      <c r="K60" s="13">
        <v>45543000</v>
      </c>
    </row>
    <row r="61" spans="3:11" x14ac:dyDescent="0.2">
      <c r="C61" s="11" t="s">
        <v>69</v>
      </c>
      <c r="D61" s="13">
        <v>31636000</v>
      </c>
      <c r="E61" s="13">
        <v>25082000</v>
      </c>
      <c r="F61" s="13">
        <v>25881000</v>
      </c>
      <c r="G61" s="13">
        <v>26051000</v>
      </c>
      <c r="H61" s="13">
        <v>33901000</v>
      </c>
      <c r="I61" s="13">
        <v>34928000</v>
      </c>
      <c r="J61" s="13">
        <v>26888000</v>
      </c>
      <c r="K61" s="13">
        <v>27603000</v>
      </c>
    </row>
    <row r="62" spans="3:11" x14ac:dyDescent="0.2">
      <c r="C62" s="11" t="s">
        <v>70</v>
      </c>
      <c r="D62" s="13">
        <v>23981000</v>
      </c>
      <c r="E62" s="13">
        <v>28139000</v>
      </c>
      <c r="F62" s="13">
        <v>26621000</v>
      </c>
      <c r="G62" s="13">
        <v>24412000</v>
      </c>
      <c r="H62" s="13">
        <v>27206000</v>
      </c>
      <c r="I62" s="13">
        <v>29799000</v>
      </c>
      <c r="J62" s="13">
        <v>27884000</v>
      </c>
      <c r="K62" s="13">
        <v>27379000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109550000</v>
      </c>
      <c r="E66" s="13">
        <v>101946000</v>
      </c>
      <c r="F66" s="13">
        <v>98784000</v>
      </c>
      <c r="G66" s="13">
        <v>94833000</v>
      </c>
      <c r="H66" s="13">
        <v>116537000</v>
      </c>
      <c r="I66" s="13">
        <v>125100000</v>
      </c>
      <c r="J66" s="13">
        <v>110574000</v>
      </c>
      <c r="K66" s="13">
        <v>100525000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155360000</v>
      </c>
      <c r="E72" s="13">
        <v>153378000</v>
      </c>
      <c r="F72" s="13">
        <v>153843000</v>
      </c>
      <c r="G72" s="13">
        <v>152536000</v>
      </c>
      <c r="H72" s="13">
        <v>129381000</v>
      </c>
      <c r="I72" s="13">
        <v>124558000</v>
      </c>
      <c r="J72" s="13">
        <v>128345000</v>
      </c>
      <c r="K72" s="13">
        <v>127917000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71538000</v>
      </c>
      <c r="E76" s="13">
        <v>70020000</v>
      </c>
      <c r="F76" s="13">
        <v>68774000</v>
      </c>
      <c r="G76" s="13">
        <v>71228000</v>
      </c>
      <c r="H76" s="13">
        <v>75149000</v>
      </c>
      <c r="I76" s="13">
        <v>70869000</v>
      </c>
      <c r="J76" s="13">
        <v>76804000</v>
      </c>
      <c r="K76" s="13">
        <v>74599000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4686000</v>
      </c>
      <c r="E81" s="13">
        <v>3255000</v>
      </c>
      <c r="F81" s="13">
        <v>4049000</v>
      </c>
      <c r="G81" s="13">
        <v>26028000</v>
      </c>
      <c r="H81" s="13">
        <v>5144000</v>
      </c>
      <c r="I81" s="13">
        <v>-68000</v>
      </c>
      <c r="J81" s="13">
        <v>3520000</v>
      </c>
      <c r="K81" s="13">
        <v>4458000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1782000</v>
      </c>
      <c r="E83" s="13">
        <v>1815000</v>
      </c>
      <c r="F83" s="13">
        <v>1843000</v>
      </c>
      <c r="G83" s="13">
        <v>1829000</v>
      </c>
      <c r="H83" s="13">
        <v>1934000</v>
      </c>
      <c r="I83" s="13">
        <v>1880000</v>
      </c>
      <c r="J83" s="13">
        <v>1772000</v>
      </c>
      <c r="K83" s="13">
        <v>1685000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5633000</v>
      </c>
      <c r="E89" s="13">
        <v>3657000</v>
      </c>
      <c r="F89" s="13">
        <v>7863000</v>
      </c>
      <c r="G89" s="13">
        <v>7489000</v>
      </c>
      <c r="H89" s="13">
        <v>4182000</v>
      </c>
      <c r="I89" s="13">
        <v>3257000</v>
      </c>
      <c r="J89" s="13">
        <v>5350000</v>
      </c>
      <c r="K89" s="13">
        <v>6284000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-976000</v>
      </c>
      <c r="E91" s="13">
        <v>-807000</v>
      </c>
      <c r="F91" s="13">
        <v>-1589000</v>
      </c>
      <c r="G91" s="13">
        <v>-967000</v>
      </c>
      <c r="H91" s="13">
        <v>-1124000</v>
      </c>
      <c r="I91" s="13">
        <v>-863000</v>
      </c>
      <c r="J91" s="13">
        <v>-1587000</v>
      </c>
      <c r="K91" s="13">
        <v>-952000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-13687000</v>
      </c>
      <c r="E94" s="13">
        <v>-464000</v>
      </c>
      <c r="F94" s="13">
        <v>-1202000</v>
      </c>
      <c r="G94" s="13">
        <v>2541000</v>
      </c>
      <c r="H94" s="13">
        <v>-3776000</v>
      </c>
      <c r="I94" s="13">
        <v>3315000</v>
      </c>
      <c r="J94" s="13">
        <v>-4397000</v>
      </c>
      <c r="K94" s="13">
        <v>-1701000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-2985000</v>
      </c>
      <c r="E96" s="13">
        <v>-2869000</v>
      </c>
      <c r="F96" s="13">
        <v>-2865000</v>
      </c>
      <c r="G96" s="13">
        <v>-2871000</v>
      </c>
      <c r="H96" s="13">
        <v>-3092000</v>
      </c>
      <c r="I96" s="13">
        <v>-2942000</v>
      </c>
      <c r="J96" s="13">
        <v>-2954000</v>
      </c>
      <c r="K96" s="13">
        <v>-2970000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7544000</v>
      </c>
      <c r="E100" s="13">
        <v>546000</v>
      </c>
      <c r="F100" s="13">
        <v>-4655000</v>
      </c>
      <c r="G100" s="13">
        <v>-11317000</v>
      </c>
      <c r="H100" s="13">
        <v>-5991000</v>
      </c>
      <c r="I100" s="13">
        <v>6138000</v>
      </c>
      <c r="J100" s="13">
        <v>1700000</v>
      </c>
      <c r="K100" s="13">
        <v>-3925000</v>
      </c>
    </row>
    <row r="101" spans="3:11" x14ac:dyDescent="0.2">
      <c r="C101" s="11" t="s">
        <v>19</v>
      </c>
      <c r="D101" s="13">
        <v>-85000</v>
      </c>
      <c r="E101" s="13">
        <v>-125000</v>
      </c>
      <c r="F101" s="13">
        <v>125000</v>
      </c>
      <c r="G101" s="13">
        <v>-168000</v>
      </c>
      <c r="H101" s="13">
        <v>-97000</v>
      </c>
      <c r="I101" s="13">
        <v>28000</v>
      </c>
      <c r="J101" s="13">
        <v>119000</v>
      </c>
      <c r="K101" s="13">
        <v>-286000</v>
      </c>
    </row>
    <row r="102" spans="3:11" x14ac:dyDescent="0.2">
      <c r="C102" s="11" t="s">
        <v>20</v>
      </c>
      <c r="D102" s="13">
        <v>-595000</v>
      </c>
      <c r="E102" s="13">
        <v>3614000</v>
      </c>
      <c r="F102" s="13">
        <v>2131000</v>
      </c>
      <c r="G102" s="13">
        <v>-1455000</v>
      </c>
      <c r="H102" s="13">
        <v>-5682000</v>
      </c>
      <c r="I102" s="13">
        <v>12738000</v>
      </c>
      <c r="J102" s="13">
        <v>2772000</v>
      </c>
      <c r="K102" s="13">
        <v>372000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1189600</v>
      </c>
      <c r="E8" s="13">
        <v>1148900</v>
      </c>
      <c r="F8" s="13">
        <v>1364800</v>
      </c>
      <c r="G8" s="13">
        <v>1397800</v>
      </c>
      <c r="H8" s="13">
        <v>1430100</v>
      </c>
      <c r="I8" s="13">
        <v>1371800</v>
      </c>
      <c r="J8" s="13">
        <v>1448800</v>
      </c>
      <c r="K8" s="13">
        <v>1414600</v>
      </c>
    </row>
    <row r="9" spans="1:11" x14ac:dyDescent="0.2">
      <c r="C9" s="11" t="s">
        <v>22</v>
      </c>
      <c r="D9" s="13">
        <v>501100</v>
      </c>
      <c r="E9" s="13">
        <v>468000</v>
      </c>
      <c r="F9" s="13">
        <v>557600</v>
      </c>
      <c r="G9" s="13">
        <v>587400</v>
      </c>
      <c r="H9" s="13">
        <v>617000</v>
      </c>
      <c r="I9" s="13">
        <v>600600</v>
      </c>
      <c r="J9" s="13">
        <v>621800</v>
      </c>
      <c r="K9" s="13">
        <v>626800</v>
      </c>
    </row>
    <row r="10" spans="1:11" x14ac:dyDescent="0.2">
      <c r="C10" s="11" t="s">
        <v>23</v>
      </c>
      <c r="D10" s="13">
        <v>688500</v>
      </c>
      <c r="E10" s="13">
        <v>680900</v>
      </c>
      <c r="F10" s="13">
        <v>807200</v>
      </c>
      <c r="G10" s="13">
        <v>810400</v>
      </c>
      <c r="H10" s="13">
        <v>813100</v>
      </c>
      <c r="I10" s="13">
        <v>771200</v>
      </c>
      <c r="J10" s="13">
        <v>827000</v>
      </c>
      <c r="K10" s="13">
        <v>787800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296600</v>
      </c>
      <c r="F12" s="13">
        <v>289100</v>
      </c>
      <c r="G12" s="13">
        <v>288500</v>
      </c>
      <c r="H12" s="13">
        <v>282000</v>
      </c>
      <c r="I12" s="13">
        <v>284800</v>
      </c>
      <c r="J12" s="13">
        <v>269200</v>
      </c>
      <c r="K12" s="13">
        <v>274000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32400</v>
      </c>
      <c r="F14" s="13">
        <v>19500</v>
      </c>
      <c r="G14" s="13">
        <v>62500</v>
      </c>
      <c r="H14" s="13">
        <v>16500</v>
      </c>
      <c r="I14" s="13">
        <v>-500</v>
      </c>
      <c r="J14" s="13">
        <v>-2100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1144600</v>
      </c>
      <c r="E17" s="13">
        <v>1163100</v>
      </c>
      <c r="F17" s="13">
        <v>1239100</v>
      </c>
      <c r="G17" s="13">
        <v>1310200</v>
      </c>
      <c r="H17" s="13">
        <v>1289000</v>
      </c>
      <c r="I17" s="13">
        <v>1256100</v>
      </c>
      <c r="J17" s="13">
        <v>1245300</v>
      </c>
      <c r="K17" s="13">
        <v>1265300</v>
      </c>
    </row>
    <row r="18" spans="3:11" x14ac:dyDescent="0.2">
      <c r="C18" s="11" t="s">
        <v>30</v>
      </c>
      <c r="D18" s="13">
        <v>45000</v>
      </c>
      <c r="E18" s="13">
        <v>-14200</v>
      </c>
      <c r="F18" s="13">
        <v>125700</v>
      </c>
      <c r="G18" s="13">
        <v>87600</v>
      </c>
      <c r="H18" s="13">
        <v>141100</v>
      </c>
      <c r="I18" s="13">
        <v>115700</v>
      </c>
      <c r="J18" s="13">
        <v>203500</v>
      </c>
      <c r="K18" s="13">
        <v>149300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8300</v>
      </c>
      <c r="F20" s="13">
        <v>12500</v>
      </c>
      <c r="G20" s="13">
        <v>15700</v>
      </c>
      <c r="H20" s="13">
        <v>-79900</v>
      </c>
      <c r="I20" s="13">
        <v>10600</v>
      </c>
      <c r="J20" s="13">
        <v>19000</v>
      </c>
      <c r="K20" s="13">
        <v>6100</v>
      </c>
    </row>
    <row r="21" spans="3:11" x14ac:dyDescent="0.2">
      <c r="C21" s="11" t="s">
        <v>33</v>
      </c>
      <c r="D21" s="13">
        <v>105500</v>
      </c>
      <c r="E21" s="13">
        <v>38300</v>
      </c>
      <c r="F21" s="13">
        <v>185500</v>
      </c>
      <c r="G21" s="13">
        <v>152200</v>
      </c>
      <c r="H21" s="13">
        <v>110300</v>
      </c>
      <c r="I21" s="13">
        <v>175700</v>
      </c>
      <c r="J21" s="13">
        <v>274800</v>
      </c>
      <c r="K21" s="13">
        <v>209300</v>
      </c>
    </row>
    <row r="22" spans="3:11" x14ac:dyDescent="0.2">
      <c r="C22" s="11" t="s">
        <v>34</v>
      </c>
      <c r="D22" s="13">
        <v>20500</v>
      </c>
      <c r="E22" s="13">
        <v>20500</v>
      </c>
      <c r="F22" s="13">
        <v>20600</v>
      </c>
      <c r="G22" s="13">
        <v>20500</v>
      </c>
      <c r="H22" s="13">
        <v>19700</v>
      </c>
      <c r="I22" s="13">
        <v>19200</v>
      </c>
      <c r="J22" s="13">
        <v>17500</v>
      </c>
      <c r="K22" s="13">
        <v>15200</v>
      </c>
    </row>
    <row r="23" spans="3:11" x14ac:dyDescent="0.2">
      <c r="C23" s="11" t="s">
        <v>35</v>
      </c>
      <c r="D23" s="13">
        <v>47000</v>
      </c>
      <c r="E23" s="13">
        <v>-26400</v>
      </c>
      <c r="F23" s="13">
        <v>117600</v>
      </c>
      <c r="G23" s="13">
        <v>82800</v>
      </c>
      <c r="H23" s="13">
        <v>41500</v>
      </c>
      <c r="I23" s="13">
        <v>107100</v>
      </c>
      <c r="J23" s="13">
        <v>205000</v>
      </c>
      <c r="K23" s="13">
        <v>140200</v>
      </c>
    </row>
    <row r="24" spans="3:11" x14ac:dyDescent="0.2">
      <c r="C24" s="11" t="s">
        <v>36</v>
      </c>
      <c r="D24" s="13">
        <v>10800</v>
      </c>
      <c r="E24" s="13">
        <v>-27700</v>
      </c>
      <c r="F24" s="13">
        <v>-10400</v>
      </c>
      <c r="G24" s="13">
        <v>5000</v>
      </c>
      <c r="H24" s="13">
        <v>15000</v>
      </c>
      <c r="I24" s="13">
        <v>19600</v>
      </c>
      <c r="J24" s="13">
        <v>22400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1300</v>
      </c>
      <c r="F26" s="13">
        <v>128000</v>
      </c>
      <c r="G26" s="13">
        <v>77800</v>
      </c>
      <c r="H26" s="13">
        <v>26500</v>
      </c>
      <c r="I26" s="13">
        <v>87500</v>
      </c>
      <c r="J26" s="13">
        <v>182600</v>
      </c>
      <c r="K26" s="13">
        <v>123600</v>
      </c>
    </row>
    <row r="27" spans="3:11" x14ac:dyDescent="0.2">
      <c r="C27" s="11" t="s">
        <v>38</v>
      </c>
      <c r="D27" s="13">
        <v>34100</v>
      </c>
      <c r="E27" s="13">
        <v>-800</v>
      </c>
      <c r="F27" s="13">
        <v>124300</v>
      </c>
      <c r="G27" s="13">
        <v>76100</v>
      </c>
      <c r="H27" s="13">
        <v>24400</v>
      </c>
      <c r="I27" s="13">
        <v>85400</v>
      </c>
      <c r="J27" s="13">
        <v>180400</v>
      </c>
      <c r="K27" s="13">
        <v>121500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-8300</v>
      </c>
      <c r="F32" s="13">
        <v>-12500</v>
      </c>
      <c r="G32" s="13">
        <v>-15700</v>
      </c>
      <c r="H32" s="13">
        <v>79900</v>
      </c>
      <c r="I32" s="13">
        <v>-10600</v>
      </c>
      <c r="J32" s="13">
        <v>-19000</v>
      </c>
      <c r="K32" s="13">
        <v>-6100</v>
      </c>
    </row>
    <row r="33" spans="2:11" x14ac:dyDescent="0.2">
      <c r="C33" s="11" t="s">
        <v>44</v>
      </c>
      <c r="D33" s="13">
        <v>34100</v>
      </c>
      <c r="E33" s="13">
        <v>-800</v>
      </c>
      <c r="F33" s="13">
        <v>124300</v>
      </c>
      <c r="G33" s="13">
        <v>76100</v>
      </c>
      <c r="H33" s="13">
        <v>24400</v>
      </c>
      <c r="I33" s="13">
        <v>85400</v>
      </c>
      <c r="J33" s="13">
        <v>180400</v>
      </c>
      <c r="K33" s="13">
        <v>121500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-800</v>
      </c>
      <c r="F35" s="13">
        <v>124300</v>
      </c>
      <c r="G35" s="13">
        <v>76100</v>
      </c>
      <c r="H35" s="13">
        <v>24400</v>
      </c>
      <c r="I35" s="13">
        <v>85400</v>
      </c>
      <c r="J35" s="13">
        <v>180400</v>
      </c>
      <c r="K35" s="13">
        <v>121500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935000</v>
      </c>
      <c r="E41" s="13">
        <v>1069800</v>
      </c>
      <c r="F41" s="13">
        <v>1068100</v>
      </c>
      <c r="G41" s="13">
        <v>1243500</v>
      </c>
      <c r="H41" s="13">
        <v>1089400</v>
      </c>
      <c r="I41" s="13">
        <v>923500</v>
      </c>
      <c r="J41" s="13">
        <v>880100</v>
      </c>
      <c r="K41" s="13">
        <v>830900</v>
      </c>
    </row>
    <row r="42" spans="2:11" x14ac:dyDescent="0.2">
      <c r="C42" s="11" t="s">
        <v>50</v>
      </c>
      <c r="D42" s="13">
        <v>186700</v>
      </c>
      <c r="E42" s="13">
        <v>187900</v>
      </c>
      <c r="F42" s="13">
        <v>139400</v>
      </c>
      <c r="G42" s="13">
        <v>133600</v>
      </c>
      <c r="H42" s="13">
        <v>144700</v>
      </c>
      <c r="I42" s="13">
        <v>174900</v>
      </c>
      <c r="J42" s="13">
        <v>210300</v>
      </c>
      <c r="K42" s="13">
        <v>226200</v>
      </c>
    </row>
    <row r="43" spans="2:11" x14ac:dyDescent="0.2">
      <c r="C43" s="11" t="s">
        <v>51</v>
      </c>
      <c r="D43" s="13">
        <v>878900</v>
      </c>
      <c r="E43" s="13">
        <v>814900</v>
      </c>
      <c r="F43" s="13">
        <v>1044100</v>
      </c>
      <c r="G43" s="13">
        <v>937300</v>
      </c>
      <c r="H43" s="13">
        <v>908500</v>
      </c>
      <c r="I43" s="13">
        <v>1061800</v>
      </c>
      <c r="J43" s="13">
        <v>1227300</v>
      </c>
      <c r="K43" s="13">
        <v>1027600</v>
      </c>
    </row>
    <row r="44" spans="2:11" x14ac:dyDescent="0.2">
      <c r="C44" s="11" t="s">
        <v>52</v>
      </c>
      <c r="D44" s="13">
        <v>926100</v>
      </c>
      <c r="E44" s="13">
        <v>958200</v>
      </c>
      <c r="F44" s="13">
        <v>952400</v>
      </c>
      <c r="G44" s="13">
        <v>976300</v>
      </c>
      <c r="H44" s="13">
        <v>925700</v>
      </c>
      <c r="I44" s="13">
        <v>761500</v>
      </c>
      <c r="J44" s="13">
        <v>619400</v>
      </c>
      <c r="K44" s="13">
        <v>519600</v>
      </c>
    </row>
    <row r="45" spans="2:11" x14ac:dyDescent="0.2">
      <c r="C45" s="11" t="s">
        <v>53</v>
      </c>
      <c r="D45" s="13">
        <v>517600</v>
      </c>
      <c r="E45" s="13">
        <v>510100</v>
      </c>
      <c r="F45" s="13">
        <v>591500</v>
      </c>
      <c r="G45" s="13">
        <v>580600</v>
      </c>
      <c r="H45" s="13">
        <v>682700</v>
      </c>
      <c r="I45" s="13">
        <v>736400</v>
      </c>
      <c r="J45" s="13">
        <v>680000</v>
      </c>
      <c r="K45" s="13">
        <v>604400</v>
      </c>
    </row>
    <row r="46" spans="2:11" x14ac:dyDescent="0.2">
      <c r="C46" s="11" t="s">
        <v>54</v>
      </c>
      <c r="D46" s="13">
        <v>3444300</v>
      </c>
      <c r="E46" s="13">
        <v>3540900</v>
      </c>
      <c r="F46" s="13">
        <v>3795500</v>
      </c>
      <c r="G46" s="13">
        <v>3871300</v>
      </c>
      <c r="H46" s="13">
        <v>3751000</v>
      </c>
      <c r="I46" s="13">
        <v>3658100</v>
      </c>
      <c r="J46" s="13">
        <v>3617100</v>
      </c>
      <c r="K46" s="13">
        <v>3208700</v>
      </c>
    </row>
    <row r="47" spans="2:11" x14ac:dyDescent="0.2">
      <c r="C47" s="11" t="s">
        <v>55</v>
      </c>
      <c r="D47" s="13">
        <v>308600</v>
      </c>
      <c r="E47" s="13">
        <v>277200</v>
      </c>
      <c r="F47" s="13">
        <v>116800</v>
      </c>
      <c r="G47" s="13">
        <v>40900</v>
      </c>
      <c r="H47" s="13">
        <v>62300</v>
      </c>
      <c r="I47" s="13">
        <v>92600</v>
      </c>
      <c r="J47" s="13">
        <v>139600</v>
      </c>
      <c r="K47" s="13">
        <v>197800</v>
      </c>
    </row>
    <row r="48" spans="2:11" x14ac:dyDescent="0.2">
      <c r="C48" s="11" t="s">
        <v>56</v>
      </c>
      <c r="D48" s="13">
        <v>832000</v>
      </c>
      <c r="E48" s="13">
        <v>847000</v>
      </c>
      <c r="F48" s="13">
        <v>801300</v>
      </c>
      <c r="G48" s="13">
        <v>808000</v>
      </c>
      <c r="H48" s="13">
        <v>813400</v>
      </c>
      <c r="I48" s="13">
        <v>803700</v>
      </c>
      <c r="J48" s="13">
        <v>808400</v>
      </c>
      <c r="K48" s="13">
        <v>812900</v>
      </c>
    </row>
    <row r="49" spans="3:11" x14ac:dyDescent="0.2">
      <c r="C49" s="11" t="s">
        <v>57</v>
      </c>
      <c r="D49" s="13">
        <v>3798200</v>
      </c>
      <c r="E49" s="13">
        <v>3808900</v>
      </c>
      <c r="F49" s="13">
        <v>3826200</v>
      </c>
      <c r="G49" s="13">
        <v>3843300</v>
      </c>
      <c r="H49" s="13">
        <v>3860600</v>
      </c>
      <c r="I49" s="13">
        <v>3877700</v>
      </c>
      <c r="J49" s="13">
        <v>3894900</v>
      </c>
      <c r="K49" s="13">
        <v>3912000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1045200</v>
      </c>
      <c r="E52" s="13">
        <v>1004200</v>
      </c>
      <c r="F52" s="13">
        <v>978700</v>
      </c>
      <c r="G52" s="13">
        <v>841300</v>
      </c>
      <c r="H52" s="13">
        <v>888200</v>
      </c>
      <c r="I52" s="13">
        <v>884200</v>
      </c>
      <c r="J52" s="13">
        <v>866700</v>
      </c>
      <c r="K52" s="13">
        <v>844800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9428300</v>
      </c>
      <c r="E54" s="13">
        <v>9478200</v>
      </c>
      <c r="F54" s="13">
        <v>9518500</v>
      </c>
      <c r="G54" s="13">
        <v>9404800</v>
      </c>
      <c r="H54" s="13">
        <v>9375500</v>
      </c>
      <c r="I54" s="13">
        <v>9316300</v>
      </c>
      <c r="J54" s="13">
        <v>9326700</v>
      </c>
      <c r="K54" s="13">
        <v>8976200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268300</v>
      </c>
      <c r="E57" s="13">
        <v>250200</v>
      </c>
      <c r="F57" s="13">
        <v>295100</v>
      </c>
      <c r="G57" s="13">
        <v>324400</v>
      </c>
      <c r="H57" s="13">
        <v>371800</v>
      </c>
      <c r="I57" s="13">
        <v>357500</v>
      </c>
      <c r="J57" s="13">
        <v>347400</v>
      </c>
      <c r="K57" s="13">
        <v>352700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1775300</v>
      </c>
      <c r="E59" s="13">
        <v>1779800</v>
      </c>
      <c r="F59" s="13">
        <v>1808900</v>
      </c>
      <c r="G59" s="13">
        <v>1912400</v>
      </c>
      <c r="H59" s="13">
        <v>1890400</v>
      </c>
      <c r="I59" s="13">
        <v>1716700</v>
      </c>
      <c r="J59" s="13">
        <v>1731500</v>
      </c>
      <c r="K59" s="13">
        <v>1544000</v>
      </c>
    </row>
    <row r="60" spans="3:11" x14ac:dyDescent="0.2">
      <c r="C60" s="11" t="s">
        <v>68</v>
      </c>
      <c r="D60" s="13">
        <v>2043600</v>
      </c>
      <c r="E60" s="13">
        <v>2030000</v>
      </c>
      <c r="F60" s="13">
        <v>2104000</v>
      </c>
      <c r="G60" s="13">
        <v>2236800</v>
      </c>
      <c r="H60" s="13">
        <v>2262200</v>
      </c>
      <c r="I60" s="13">
        <v>2074200</v>
      </c>
      <c r="J60" s="13">
        <v>2078900</v>
      </c>
      <c r="K60" s="13">
        <v>1896700</v>
      </c>
    </row>
    <row r="61" spans="3:11" x14ac:dyDescent="0.2">
      <c r="C61" s="11" t="s">
        <v>69</v>
      </c>
      <c r="D61" s="13">
        <v>1607200</v>
      </c>
      <c r="E61" s="13">
        <v>1607100</v>
      </c>
      <c r="F61" s="13">
        <v>1616800</v>
      </c>
      <c r="G61" s="13">
        <v>1588500</v>
      </c>
      <c r="H61" s="13">
        <v>1602600</v>
      </c>
      <c r="I61" s="13">
        <v>1616700</v>
      </c>
      <c r="J61" s="13">
        <v>1601300</v>
      </c>
      <c r="K61" s="13">
        <v>1595700</v>
      </c>
    </row>
    <row r="62" spans="3:11" x14ac:dyDescent="0.2">
      <c r="C62" s="11" t="s">
        <v>70</v>
      </c>
      <c r="D62" s="13">
        <v>1275500</v>
      </c>
      <c r="E62" s="13">
        <v>1359900</v>
      </c>
      <c r="F62" s="13">
        <v>1305000</v>
      </c>
      <c r="G62" s="13">
        <v>1248300</v>
      </c>
      <c r="H62" s="13">
        <v>1155800</v>
      </c>
      <c r="I62" s="13">
        <v>1190200</v>
      </c>
      <c r="J62" s="13">
        <v>1171400</v>
      </c>
      <c r="K62" s="13">
        <v>1145700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4926300</v>
      </c>
      <c r="E66" s="13">
        <v>4997000</v>
      </c>
      <c r="F66" s="13">
        <v>5025800</v>
      </c>
      <c r="G66" s="13">
        <v>5073600</v>
      </c>
      <c r="H66" s="13">
        <v>5020600</v>
      </c>
      <c r="I66" s="13">
        <v>4881100</v>
      </c>
      <c r="J66" s="13">
        <v>4851600</v>
      </c>
      <c r="K66" s="13">
        <v>4638100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-2272900</v>
      </c>
      <c r="E72" s="13">
        <v>-2307000</v>
      </c>
      <c r="F72" s="13">
        <v>-2296400</v>
      </c>
      <c r="G72" s="13">
        <v>-2419800</v>
      </c>
      <c r="H72" s="13">
        <v>-2425900</v>
      </c>
      <c r="I72" s="13">
        <v>-2381200</v>
      </c>
      <c r="J72" s="13">
        <v>-2375500</v>
      </c>
      <c r="K72" s="13">
        <v>-2504200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4502000</v>
      </c>
      <c r="E76" s="13">
        <v>4481200</v>
      </c>
      <c r="F76" s="13">
        <v>4492700</v>
      </c>
      <c r="G76" s="13">
        <v>4331200</v>
      </c>
      <c r="H76" s="13">
        <v>4354900</v>
      </c>
      <c r="I76" s="13">
        <v>4435200</v>
      </c>
      <c r="J76" s="13">
        <v>4475100</v>
      </c>
      <c r="K76" s="13">
        <v>4338100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34100</v>
      </c>
      <c r="E81" s="13">
        <v>-800</v>
      </c>
      <c r="F81" s="13">
        <v>124300</v>
      </c>
      <c r="G81" s="13">
        <v>76100</v>
      </c>
      <c r="H81" s="13">
        <v>24400</v>
      </c>
      <c r="I81" s="13">
        <v>85400</v>
      </c>
      <c r="J81" s="13">
        <v>180400</v>
      </c>
      <c r="K81" s="13">
        <v>121500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44200</v>
      </c>
      <c r="F83" s="13">
        <v>47300</v>
      </c>
      <c r="G83" s="13">
        <v>48900</v>
      </c>
      <c r="H83" s="13">
        <v>49100</v>
      </c>
      <c r="I83" s="13">
        <v>49400</v>
      </c>
      <c r="J83" s="13">
        <v>52300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325000</v>
      </c>
      <c r="F89" s="13">
        <v>9100</v>
      </c>
      <c r="G89" s="13">
        <v>329200</v>
      </c>
      <c r="H89" s="13">
        <v>343000</v>
      </c>
      <c r="I89" s="13">
        <v>191500</v>
      </c>
      <c r="J89" s="13">
        <v>119600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-34800</v>
      </c>
      <c r="F91" s="13">
        <v>-35400</v>
      </c>
      <c r="G91" s="13">
        <v>-40800</v>
      </c>
      <c r="H91" s="13">
        <v>-41100</v>
      </c>
      <c r="I91" s="13">
        <v>-42100</v>
      </c>
      <c r="J91" s="13">
        <v>-31700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-265500</v>
      </c>
      <c r="F94" s="13">
        <v>-118400</v>
      </c>
      <c r="G94" s="13">
        <v>-3900</v>
      </c>
      <c r="H94" s="13">
        <v>12500</v>
      </c>
      <c r="I94" s="13">
        <v>42200</v>
      </c>
      <c r="J94" s="13">
        <v>76300</v>
      </c>
      <c r="K94" s="13">
        <v>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-71400</v>
      </c>
      <c r="F96" s="13">
        <v>-70300</v>
      </c>
      <c r="G96" s="13">
        <v>-70000</v>
      </c>
      <c r="H96" s="13">
        <v>-69900</v>
      </c>
      <c r="I96" s="13">
        <v>-70600</v>
      </c>
      <c r="J96" s="13">
        <v>-67600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-53900</v>
      </c>
      <c r="F100" s="13">
        <v>-71900</v>
      </c>
      <c r="G100" s="13">
        <v>-165400</v>
      </c>
      <c r="H100" s="13">
        <v>-190700</v>
      </c>
      <c r="I100" s="13">
        <v>-190800</v>
      </c>
      <c r="J100" s="13">
        <v>-155600</v>
      </c>
      <c r="K100" s="13">
        <v>-40800</v>
      </c>
    </row>
    <row r="101" spans="3:11" x14ac:dyDescent="0.2">
      <c r="C101" s="11" t="s">
        <v>19</v>
      </c>
      <c r="D101" s="13">
        <v>-2400</v>
      </c>
      <c r="E101" s="13">
        <v>-3600</v>
      </c>
      <c r="F101" s="13">
        <v>4300</v>
      </c>
      <c r="G101" s="13">
        <v>-5900</v>
      </c>
      <c r="H101" s="13">
        <v>600</v>
      </c>
      <c r="I101" s="13">
        <v>1200</v>
      </c>
      <c r="J101" s="13">
        <v>7800</v>
      </c>
      <c r="K101" s="13">
        <v>-15500</v>
      </c>
    </row>
    <row r="102" spans="3:11" x14ac:dyDescent="0.2">
      <c r="C102" s="11" t="s">
        <v>20</v>
      </c>
      <c r="D102" s="13">
        <v>-135400</v>
      </c>
      <c r="E102" s="13">
        <v>2000</v>
      </c>
      <c r="F102" s="13">
        <v>-176900</v>
      </c>
      <c r="G102" s="13">
        <v>154000</v>
      </c>
      <c r="H102" s="13">
        <v>165400</v>
      </c>
      <c r="I102" s="13">
        <v>44100</v>
      </c>
      <c r="J102" s="13">
        <v>48100</v>
      </c>
      <c r="K102" s="13">
        <v>109000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600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2200</v>
      </c>
      <c r="H17" s="13">
        <v>800</v>
      </c>
      <c r="I17" s="13">
        <v>700</v>
      </c>
      <c r="J17" s="13">
        <v>600</v>
      </c>
      <c r="K17" s="13">
        <v>1100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-1200</v>
      </c>
      <c r="G18" s="13">
        <v>-1600</v>
      </c>
      <c r="H18" s="13">
        <v>-200</v>
      </c>
      <c r="I18" s="13">
        <v>-200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-1200</v>
      </c>
      <c r="G23" s="13">
        <v>-1600</v>
      </c>
      <c r="H23" s="13">
        <v>-400</v>
      </c>
      <c r="I23" s="13">
        <v>-200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-1200</v>
      </c>
      <c r="G26" s="13">
        <v>-1600</v>
      </c>
      <c r="H26" s="13">
        <v>-400</v>
      </c>
      <c r="I26" s="13">
        <v>-200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-1200</v>
      </c>
      <c r="G27" s="13">
        <v>-1600</v>
      </c>
      <c r="H27" s="13">
        <v>-400</v>
      </c>
      <c r="I27" s="13">
        <v>-200</v>
      </c>
      <c r="J27" s="13">
        <v>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-1200</v>
      </c>
      <c r="G33" s="13">
        <v>-1600</v>
      </c>
      <c r="H33" s="13">
        <v>-400</v>
      </c>
      <c r="I33" s="13">
        <v>-200</v>
      </c>
      <c r="J33" s="13">
        <v>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-1200</v>
      </c>
      <c r="G35" s="13">
        <v>-1600</v>
      </c>
      <c r="H35" s="13">
        <v>-400</v>
      </c>
      <c r="I35" s="13">
        <v>-200</v>
      </c>
      <c r="J35" s="13">
        <v>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3900</v>
      </c>
      <c r="F41" s="13">
        <v>5100</v>
      </c>
      <c r="G41" s="13">
        <v>5800</v>
      </c>
      <c r="H41" s="13">
        <v>1600</v>
      </c>
      <c r="I41" s="13">
        <v>800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4200</v>
      </c>
      <c r="F46" s="13">
        <v>5300</v>
      </c>
      <c r="G46" s="13">
        <v>6100</v>
      </c>
      <c r="H46" s="13">
        <v>1700</v>
      </c>
      <c r="I46" s="13">
        <v>900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5500</v>
      </c>
      <c r="F54" s="13">
        <v>6700</v>
      </c>
      <c r="G54" s="13">
        <v>6200</v>
      </c>
      <c r="H54" s="13">
        <v>2100</v>
      </c>
      <c r="I54" s="13">
        <v>1200</v>
      </c>
      <c r="J54" s="13">
        <v>1300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700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700</v>
      </c>
      <c r="I62" s="13">
        <v>500</v>
      </c>
      <c r="J62" s="13">
        <v>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900</v>
      </c>
      <c r="G66" s="13">
        <v>200</v>
      </c>
      <c r="H66" s="13">
        <v>900</v>
      </c>
      <c r="I66" s="13">
        <v>800</v>
      </c>
      <c r="J66" s="13">
        <v>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-7600</v>
      </c>
      <c r="F72" s="13">
        <v>-6600</v>
      </c>
      <c r="G72" s="13">
        <v>-5500</v>
      </c>
      <c r="H72" s="13">
        <v>-3900</v>
      </c>
      <c r="I72" s="13">
        <v>-3500</v>
      </c>
      <c r="J72" s="13">
        <v>-3300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5000</v>
      </c>
      <c r="F76" s="13">
        <v>5800</v>
      </c>
      <c r="G76" s="13">
        <v>6000</v>
      </c>
      <c r="H76" s="13">
        <v>1100</v>
      </c>
      <c r="I76" s="13">
        <v>400</v>
      </c>
      <c r="J76" s="13">
        <v>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-1200</v>
      </c>
      <c r="G81" s="13">
        <v>-1600</v>
      </c>
      <c r="H81" s="13">
        <v>-400</v>
      </c>
      <c r="I81" s="13">
        <v>-200</v>
      </c>
      <c r="J81" s="13">
        <v>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-600</v>
      </c>
      <c r="H89" s="13">
        <v>-100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4800</v>
      </c>
      <c r="H100" s="13">
        <v>900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-1200</v>
      </c>
      <c r="F102" s="13">
        <v>-700</v>
      </c>
      <c r="G102" s="13">
        <v>4200</v>
      </c>
      <c r="H102" s="13">
        <v>800</v>
      </c>
      <c r="I102" s="13">
        <v>-200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29500</v>
      </c>
      <c r="E8" s="13">
        <v>28100</v>
      </c>
      <c r="F8" s="13">
        <v>30600</v>
      </c>
      <c r="G8" s="13">
        <v>34300</v>
      </c>
      <c r="H8" s="13">
        <v>38200</v>
      </c>
      <c r="I8" s="13">
        <v>38900</v>
      </c>
      <c r="J8" s="13">
        <v>41100</v>
      </c>
      <c r="K8" s="13">
        <v>41500</v>
      </c>
    </row>
    <row r="9" spans="1:11" x14ac:dyDescent="0.2">
      <c r="C9" s="11" t="s">
        <v>22</v>
      </c>
      <c r="D9" s="13">
        <v>19900</v>
      </c>
      <c r="E9" s="13">
        <v>19300</v>
      </c>
      <c r="F9" s="13">
        <v>20900</v>
      </c>
      <c r="G9" s="13">
        <v>22700</v>
      </c>
      <c r="H9" s="13">
        <v>24500</v>
      </c>
      <c r="I9" s="13">
        <v>25600</v>
      </c>
      <c r="J9" s="13">
        <v>26800</v>
      </c>
      <c r="K9" s="13">
        <v>26400</v>
      </c>
    </row>
    <row r="10" spans="1:11" x14ac:dyDescent="0.2">
      <c r="C10" s="11" t="s">
        <v>23</v>
      </c>
      <c r="D10" s="13">
        <v>9600</v>
      </c>
      <c r="E10" s="13">
        <v>8800</v>
      </c>
      <c r="F10" s="13">
        <v>9700</v>
      </c>
      <c r="G10" s="13">
        <v>11600</v>
      </c>
      <c r="H10" s="13">
        <v>13700</v>
      </c>
      <c r="I10" s="13">
        <v>13300</v>
      </c>
      <c r="J10" s="13">
        <v>14300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500</v>
      </c>
      <c r="F14" s="13">
        <v>500</v>
      </c>
      <c r="G14" s="13">
        <v>700</v>
      </c>
      <c r="H14" s="13">
        <v>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30100</v>
      </c>
      <c r="F17" s="13">
        <v>32300</v>
      </c>
      <c r="G17" s="13">
        <v>34800</v>
      </c>
      <c r="H17" s="13">
        <v>37100</v>
      </c>
      <c r="I17" s="13">
        <v>38200</v>
      </c>
      <c r="J17" s="13">
        <v>40400</v>
      </c>
      <c r="K17" s="13">
        <v>41700</v>
      </c>
    </row>
    <row r="18" spans="3:11" x14ac:dyDescent="0.2">
      <c r="C18" s="11" t="s">
        <v>30</v>
      </c>
      <c r="D18" s="13">
        <v>-21900</v>
      </c>
      <c r="E18" s="13">
        <v>-2000</v>
      </c>
      <c r="F18" s="13">
        <v>-1700</v>
      </c>
      <c r="G18" s="13">
        <v>-500</v>
      </c>
      <c r="H18" s="13">
        <v>1100</v>
      </c>
      <c r="I18" s="13">
        <v>700</v>
      </c>
      <c r="J18" s="13">
        <v>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-20900</v>
      </c>
      <c r="E21" s="13">
        <v>-1100</v>
      </c>
      <c r="F21" s="13">
        <v>-700</v>
      </c>
      <c r="G21" s="13">
        <v>500</v>
      </c>
      <c r="H21" s="13">
        <v>2100</v>
      </c>
      <c r="I21" s="13">
        <v>1600</v>
      </c>
      <c r="J21" s="13">
        <v>1600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-21800</v>
      </c>
      <c r="E23" s="13">
        <v>-1900</v>
      </c>
      <c r="F23" s="13">
        <v>-1600</v>
      </c>
      <c r="G23" s="13">
        <v>-400</v>
      </c>
      <c r="H23" s="13">
        <v>1100</v>
      </c>
      <c r="I23" s="13">
        <v>700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-2500</v>
      </c>
      <c r="E24" s="13">
        <v>-900</v>
      </c>
      <c r="F24" s="13">
        <v>0</v>
      </c>
      <c r="G24" s="13">
        <v>-600</v>
      </c>
      <c r="H24" s="13">
        <v>-6800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-1000</v>
      </c>
      <c r="F26" s="13">
        <v>-1600</v>
      </c>
      <c r="G26" s="13">
        <v>200</v>
      </c>
      <c r="H26" s="13">
        <v>7900</v>
      </c>
      <c r="I26" s="13">
        <v>700</v>
      </c>
      <c r="J26" s="13">
        <v>700</v>
      </c>
      <c r="K26" s="13">
        <v>-800</v>
      </c>
    </row>
    <row r="27" spans="3:11" x14ac:dyDescent="0.2">
      <c r="C27" s="11" t="s">
        <v>38</v>
      </c>
      <c r="D27" s="13">
        <v>-19300</v>
      </c>
      <c r="E27" s="13">
        <v>-1000</v>
      </c>
      <c r="F27" s="13">
        <v>-1600</v>
      </c>
      <c r="G27" s="13">
        <v>200</v>
      </c>
      <c r="H27" s="13">
        <v>7900</v>
      </c>
      <c r="I27" s="13">
        <v>700</v>
      </c>
      <c r="J27" s="13">
        <v>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-1000</v>
      </c>
      <c r="F33" s="13">
        <v>-1600</v>
      </c>
      <c r="G33" s="13">
        <v>200</v>
      </c>
      <c r="H33" s="13">
        <v>7900</v>
      </c>
      <c r="I33" s="13">
        <v>700</v>
      </c>
      <c r="J33" s="13">
        <v>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-1000</v>
      </c>
      <c r="F35" s="13">
        <v>-1600</v>
      </c>
      <c r="G35" s="13">
        <v>200</v>
      </c>
      <c r="H35" s="13">
        <v>7900</v>
      </c>
      <c r="I35" s="13">
        <v>700</v>
      </c>
      <c r="J35" s="13">
        <v>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21200</v>
      </c>
      <c r="F41" s="13">
        <v>19900</v>
      </c>
      <c r="G41" s="13">
        <v>22500</v>
      </c>
      <c r="H41" s="13">
        <v>20700</v>
      </c>
      <c r="I41" s="13">
        <v>20100</v>
      </c>
      <c r="J41" s="13">
        <v>18500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14200</v>
      </c>
      <c r="F43" s="13">
        <v>15900</v>
      </c>
      <c r="G43" s="13">
        <v>18500</v>
      </c>
      <c r="H43" s="13">
        <v>19900</v>
      </c>
      <c r="I43" s="13">
        <v>20400</v>
      </c>
      <c r="J43" s="13">
        <v>20300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1300</v>
      </c>
      <c r="G45" s="13">
        <v>800</v>
      </c>
      <c r="H45" s="13">
        <v>700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35500</v>
      </c>
      <c r="E46" s="13">
        <v>36800</v>
      </c>
      <c r="F46" s="13">
        <v>37000</v>
      </c>
      <c r="G46" s="13">
        <v>41800</v>
      </c>
      <c r="H46" s="13">
        <v>41400</v>
      </c>
      <c r="I46" s="13">
        <v>41300</v>
      </c>
      <c r="J46" s="13">
        <v>39500</v>
      </c>
      <c r="K46" s="13">
        <v>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3800</v>
      </c>
      <c r="F48" s="13">
        <v>4100</v>
      </c>
      <c r="G48" s="13">
        <v>4500</v>
      </c>
      <c r="H48" s="13">
        <v>4900</v>
      </c>
      <c r="I48" s="13">
        <v>5000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47000</v>
      </c>
      <c r="E49" s="13">
        <v>68300</v>
      </c>
      <c r="F49" s="13">
        <v>69000</v>
      </c>
      <c r="G49" s="13">
        <v>69700</v>
      </c>
      <c r="H49" s="13">
        <v>70400</v>
      </c>
      <c r="I49" s="13">
        <v>71100</v>
      </c>
      <c r="J49" s="13">
        <v>71900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8200</v>
      </c>
      <c r="F52" s="13">
        <v>7500</v>
      </c>
      <c r="G52" s="13">
        <v>7700</v>
      </c>
      <c r="H52" s="13">
        <v>7000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>
        <v>117000</v>
      </c>
      <c r="F54" s="13">
        <v>117600</v>
      </c>
      <c r="G54" s="13">
        <v>123600</v>
      </c>
      <c r="H54" s="13">
        <v>123700</v>
      </c>
      <c r="I54" s="13">
        <v>118100</v>
      </c>
      <c r="J54" s="13">
        <v>116200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2500</v>
      </c>
      <c r="G57" s="13">
        <v>2800</v>
      </c>
      <c r="H57" s="13">
        <v>2900</v>
      </c>
      <c r="I57" s="13">
        <v>3400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6700</v>
      </c>
      <c r="F59" s="13">
        <v>6300</v>
      </c>
      <c r="G59" s="13">
        <v>10200</v>
      </c>
      <c r="H59" s="13">
        <v>7100</v>
      </c>
      <c r="I59" s="13">
        <v>7800</v>
      </c>
      <c r="J59" s="13">
        <v>8100</v>
      </c>
      <c r="K59" s="13">
        <v>12600</v>
      </c>
    </row>
    <row r="60" spans="3:11" x14ac:dyDescent="0.2">
      <c r="C60" s="11" t="s">
        <v>68</v>
      </c>
      <c r="D60" s="13">
        <v>8600</v>
      </c>
      <c r="E60" s="13">
        <v>9400</v>
      </c>
      <c r="F60" s="13">
        <v>8900</v>
      </c>
      <c r="G60" s="13">
        <v>11500</v>
      </c>
      <c r="H60" s="13">
        <v>10100</v>
      </c>
      <c r="I60" s="13">
        <v>11400</v>
      </c>
      <c r="J60" s="13">
        <v>11000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2200</v>
      </c>
      <c r="G62" s="13">
        <v>3000</v>
      </c>
      <c r="H62" s="13">
        <v>3000</v>
      </c>
      <c r="I62" s="13">
        <v>3700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11500</v>
      </c>
      <c r="F66" s="13">
        <v>11300</v>
      </c>
      <c r="G66" s="13">
        <v>14300</v>
      </c>
      <c r="H66" s="13">
        <v>13300</v>
      </c>
      <c r="I66" s="13">
        <v>15300</v>
      </c>
      <c r="J66" s="13">
        <v>14100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-4200</v>
      </c>
      <c r="F72" s="13">
        <v>-3200</v>
      </c>
      <c r="G72" s="13">
        <v>-1600</v>
      </c>
      <c r="H72" s="13">
        <v>-1900</v>
      </c>
      <c r="I72" s="13">
        <v>-9700</v>
      </c>
      <c r="J72" s="13">
        <v>-10400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105500</v>
      </c>
      <c r="F76" s="13">
        <v>106300</v>
      </c>
      <c r="G76" s="13">
        <v>109300</v>
      </c>
      <c r="H76" s="13">
        <v>110400</v>
      </c>
      <c r="I76" s="13">
        <v>102800</v>
      </c>
      <c r="J76" s="13">
        <v>102000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-19300</v>
      </c>
      <c r="E81" s="13">
        <v>-1000</v>
      </c>
      <c r="F81" s="13">
        <v>-1600</v>
      </c>
      <c r="G81" s="13">
        <v>200</v>
      </c>
      <c r="H81" s="13">
        <v>7900</v>
      </c>
      <c r="I81" s="13">
        <v>700</v>
      </c>
      <c r="J81" s="13">
        <v>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1300</v>
      </c>
      <c r="F89" s="13">
        <v>-900</v>
      </c>
      <c r="G89" s="13">
        <v>3300</v>
      </c>
      <c r="H89" s="13">
        <v>1200</v>
      </c>
      <c r="I89" s="13">
        <v>1700</v>
      </c>
      <c r="J89" s="13">
        <v>-300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-1600</v>
      </c>
      <c r="G100" s="13">
        <v>-1600</v>
      </c>
      <c r="H100" s="13">
        <v>-500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1300</v>
      </c>
      <c r="F102" s="13">
        <v>-2600</v>
      </c>
      <c r="G102" s="13">
        <v>1700</v>
      </c>
      <c r="H102" s="13">
        <v>600</v>
      </c>
      <c r="I102" s="13">
        <v>1600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115600</v>
      </c>
      <c r="F12" s="13">
        <v>102100</v>
      </c>
      <c r="G12" s="13">
        <v>100600</v>
      </c>
      <c r="H12" s="13">
        <v>88800</v>
      </c>
      <c r="I12" s="13">
        <v>75500</v>
      </c>
      <c r="J12" s="13">
        <v>76100</v>
      </c>
      <c r="K12" s="13">
        <v>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145900</v>
      </c>
      <c r="F17" s="13">
        <v>129300</v>
      </c>
      <c r="G17" s="13">
        <v>128200</v>
      </c>
      <c r="H17" s="13">
        <v>116000</v>
      </c>
      <c r="I17" s="13">
        <v>99700</v>
      </c>
      <c r="J17" s="13">
        <v>101400</v>
      </c>
      <c r="K17" s="13">
        <v>97100</v>
      </c>
    </row>
    <row r="18" spans="3:11" x14ac:dyDescent="0.2">
      <c r="C18" s="11" t="s">
        <v>30</v>
      </c>
      <c r="D18" s="13" t="s">
        <v>92</v>
      </c>
      <c r="E18" s="13">
        <v>-145900</v>
      </c>
      <c r="F18" s="13">
        <v>-128300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51400</v>
      </c>
      <c r="F20" s="13">
        <v>13200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-86000</v>
      </c>
      <c r="F21" s="13">
        <v>-106900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-123300</v>
      </c>
      <c r="E23" s="13">
        <v>-94600</v>
      </c>
      <c r="F23" s="13">
        <v>-115100</v>
      </c>
      <c r="G23" s="13">
        <v>1600</v>
      </c>
      <c r="H23" s="13">
        <v>-286000</v>
      </c>
      <c r="I23" s="13">
        <v>-113400</v>
      </c>
      <c r="J23" s="13">
        <v>-66900</v>
      </c>
      <c r="K23" s="13">
        <v>-79200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-123300</v>
      </c>
      <c r="E26" s="13">
        <v>-94600</v>
      </c>
      <c r="F26" s="13">
        <v>-115100</v>
      </c>
      <c r="G26" s="13">
        <v>1500</v>
      </c>
      <c r="H26" s="13">
        <v>-286100</v>
      </c>
      <c r="I26" s="13">
        <v>-113400</v>
      </c>
      <c r="J26" s="13">
        <v>-66900</v>
      </c>
      <c r="K26" s="13">
        <v>-79200</v>
      </c>
    </row>
    <row r="27" spans="3:11" x14ac:dyDescent="0.2">
      <c r="C27" s="11" t="s">
        <v>38</v>
      </c>
      <c r="D27" s="13">
        <v>-123300</v>
      </c>
      <c r="E27" s="13">
        <v>-94600</v>
      </c>
      <c r="F27" s="13">
        <v>-115100</v>
      </c>
      <c r="G27" s="13">
        <v>1500</v>
      </c>
      <c r="H27" s="13">
        <v>-286100</v>
      </c>
      <c r="I27" s="13">
        <v>-113400</v>
      </c>
      <c r="J27" s="13">
        <v>-66900</v>
      </c>
      <c r="K27" s="13">
        <v>-79200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-51400</v>
      </c>
      <c r="F32" s="13">
        <v>-13200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-123300</v>
      </c>
      <c r="E33" s="13">
        <v>-94600</v>
      </c>
      <c r="F33" s="13">
        <v>-115100</v>
      </c>
      <c r="G33" s="13">
        <v>1500</v>
      </c>
      <c r="H33" s="13">
        <v>-286100</v>
      </c>
      <c r="I33" s="13">
        <v>-113400</v>
      </c>
      <c r="J33" s="13">
        <v>-66900</v>
      </c>
      <c r="K33" s="13">
        <v>-79200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-123300</v>
      </c>
      <c r="E35" s="13">
        <v>-94600</v>
      </c>
      <c r="F35" s="13">
        <v>-115100</v>
      </c>
      <c r="G35" s="13">
        <v>1500</v>
      </c>
      <c r="H35" s="13">
        <v>-286100</v>
      </c>
      <c r="I35" s="13">
        <v>-113400</v>
      </c>
      <c r="J35" s="13">
        <v>-66900</v>
      </c>
      <c r="K35" s="13">
        <v>-79200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110500</v>
      </c>
      <c r="F41" s="13">
        <v>204000</v>
      </c>
      <c r="G41" s="13">
        <v>480400</v>
      </c>
      <c r="H41" s="13">
        <v>382700</v>
      </c>
      <c r="I41" s="13">
        <v>49800</v>
      </c>
      <c r="J41" s="13">
        <v>146100</v>
      </c>
      <c r="K41" s="13">
        <v>193800</v>
      </c>
    </row>
    <row r="42" spans="2:11" x14ac:dyDescent="0.2">
      <c r="C42" s="11" t="s">
        <v>50</v>
      </c>
      <c r="D42" s="13">
        <v>649900</v>
      </c>
      <c r="E42" s="13">
        <v>813300</v>
      </c>
      <c r="F42" s="13">
        <v>828200</v>
      </c>
      <c r="G42" s="13">
        <v>632100</v>
      </c>
      <c r="H42" s="13">
        <v>812100</v>
      </c>
      <c r="I42" s="13">
        <v>928000</v>
      </c>
      <c r="J42" s="13">
        <v>910700</v>
      </c>
      <c r="K42" s="13">
        <v>880700</v>
      </c>
    </row>
    <row r="43" spans="2:11" x14ac:dyDescent="0.2">
      <c r="C43" s="11" t="s">
        <v>51</v>
      </c>
      <c r="D43" s="13">
        <v>13300</v>
      </c>
      <c r="E43" s="13">
        <v>6900</v>
      </c>
      <c r="F43" s="13">
        <v>4700</v>
      </c>
      <c r="G43" s="13">
        <v>6900</v>
      </c>
      <c r="H43" s="13">
        <v>9600</v>
      </c>
      <c r="I43" s="13">
        <v>10900</v>
      </c>
      <c r="J43" s="13">
        <v>4000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20900</v>
      </c>
      <c r="F45" s="13">
        <v>18800</v>
      </c>
      <c r="G45" s="13">
        <v>18700</v>
      </c>
      <c r="H45" s="13">
        <v>20300</v>
      </c>
      <c r="I45" s="13">
        <v>24500</v>
      </c>
      <c r="J45" s="13">
        <v>23400</v>
      </c>
      <c r="K45" s="13">
        <v>23400</v>
      </c>
    </row>
    <row r="46" spans="2:11" x14ac:dyDescent="0.2">
      <c r="C46" s="11" t="s">
        <v>54</v>
      </c>
      <c r="D46" s="13">
        <v>857700</v>
      </c>
      <c r="E46" s="13">
        <v>951700</v>
      </c>
      <c r="F46" s="13">
        <v>1055800</v>
      </c>
      <c r="G46" s="13">
        <v>1138200</v>
      </c>
      <c r="H46" s="13">
        <v>1224800</v>
      </c>
      <c r="I46" s="13">
        <v>1013100</v>
      </c>
      <c r="J46" s="13">
        <v>1084200</v>
      </c>
      <c r="K46" s="13">
        <v>1104000</v>
      </c>
    </row>
    <row r="47" spans="2:11" x14ac:dyDescent="0.2">
      <c r="C47" s="11" t="s">
        <v>55</v>
      </c>
      <c r="D47" s="13">
        <v>59600</v>
      </c>
      <c r="E47" s="13">
        <v>59600</v>
      </c>
      <c r="F47" s="13">
        <v>59600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72100</v>
      </c>
    </row>
    <row r="48" spans="2:11" x14ac:dyDescent="0.2">
      <c r="C48" s="11" t="s">
        <v>56</v>
      </c>
      <c r="D48" s="13">
        <v>133500</v>
      </c>
      <c r="E48" s="13">
        <v>132200</v>
      </c>
      <c r="F48" s="13">
        <v>131700</v>
      </c>
      <c r="G48" s="13">
        <v>128100</v>
      </c>
      <c r="H48" s="13">
        <v>116500</v>
      </c>
      <c r="I48" s="13">
        <v>117100</v>
      </c>
      <c r="J48" s="13">
        <v>117300</v>
      </c>
      <c r="K48" s="13">
        <v>63000</v>
      </c>
    </row>
    <row r="49" spans="3:11" x14ac:dyDescent="0.2">
      <c r="C49" s="11" t="s">
        <v>57</v>
      </c>
      <c r="D49" s="13">
        <v>25300</v>
      </c>
      <c r="E49" s="13">
        <v>19000</v>
      </c>
      <c r="F49" s="13">
        <v>20600</v>
      </c>
      <c r="G49" s="13">
        <v>22000</v>
      </c>
      <c r="H49" s="13">
        <v>23600</v>
      </c>
      <c r="I49" s="13">
        <v>25100</v>
      </c>
      <c r="J49" s="13">
        <v>26600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61300</v>
      </c>
      <c r="H52" s="13">
        <v>61900</v>
      </c>
      <c r="I52" s="13">
        <v>63400</v>
      </c>
      <c r="J52" s="13">
        <v>65000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1077800</v>
      </c>
      <c r="E54" s="13">
        <v>1164400</v>
      </c>
      <c r="F54" s="13">
        <v>1269400</v>
      </c>
      <c r="G54" s="13">
        <v>1349600</v>
      </c>
      <c r="H54" s="13">
        <v>1426700</v>
      </c>
      <c r="I54" s="13">
        <v>1218700</v>
      </c>
      <c r="J54" s="13">
        <v>1293000</v>
      </c>
      <c r="K54" s="13">
        <v>1273800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3700</v>
      </c>
      <c r="F57" s="13">
        <v>3000</v>
      </c>
      <c r="G57" s="13">
        <v>4800</v>
      </c>
      <c r="H57" s="13">
        <v>4100</v>
      </c>
      <c r="I57" s="13">
        <v>3900</v>
      </c>
      <c r="J57" s="13">
        <v>7700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34500</v>
      </c>
      <c r="F59" s="13">
        <v>42100</v>
      </c>
      <c r="G59" s="13">
        <v>45200</v>
      </c>
      <c r="H59" s="13">
        <v>40000</v>
      </c>
      <c r="I59" s="13">
        <v>26400</v>
      </c>
      <c r="J59" s="13">
        <v>22500</v>
      </c>
      <c r="K59" s="13">
        <v>24500</v>
      </c>
    </row>
    <row r="60" spans="3:11" x14ac:dyDescent="0.2">
      <c r="C60" s="11" t="s">
        <v>68</v>
      </c>
      <c r="D60" s="13">
        <v>43200</v>
      </c>
      <c r="E60" s="13">
        <v>38200</v>
      </c>
      <c r="F60" s="13">
        <v>45100</v>
      </c>
      <c r="G60" s="13">
        <v>50000</v>
      </c>
      <c r="H60" s="13">
        <v>44100</v>
      </c>
      <c r="I60" s="13">
        <v>30300</v>
      </c>
      <c r="J60" s="13">
        <v>30200</v>
      </c>
      <c r="K60" s="13">
        <v>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140100</v>
      </c>
      <c r="E62" s="13">
        <v>151000</v>
      </c>
      <c r="F62" s="13">
        <v>189900</v>
      </c>
      <c r="G62" s="13">
        <v>190300</v>
      </c>
      <c r="H62" s="13">
        <v>298100</v>
      </c>
      <c r="I62" s="13">
        <v>118900</v>
      </c>
      <c r="J62" s="13">
        <v>98000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</v>
      </c>
      <c r="E66" s="13">
        <v>189200</v>
      </c>
      <c r="F66" s="13">
        <v>235100</v>
      </c>
      <c r="G66" s="13">
        <v>240300</v>
      </c>
      <c r="H66" s="13">
        <v>342200</v>
      </c>
      <c r="I66" s="13">
        <v>149200</v>
      </c>
      <c r="J66" s="13">
        <v>128200</v>
      </c>
      <c r="K66" s="13">
        <v>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-1465600</v>
      </c>
      <c r="E72" s="13">
        <v>-1342300</v>
      </c>
      <c r="F72" s="13">
        <v>-1247700</v>
      </c>
      <c r="G72" s="13">
        <v>-1132600</v>
      </c>
      <c r="H72" s="13">
        <v>-1134100</v>
      </c>
      <c r="I72" s="13">
        <v>-848000</v>
      </c>
      <c r="J72" s="13">
        <v>-734700</v>
      </c>
      <c r="K72" s="13">
        <v>-667700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894600</v>
      </c>
      <c r="E76" s="13">
        <v>975100</v>
      </c>
      <c r="F76" s="13">
        <v>1034400</v>
      </c>
      <c r="G76" s="13">
        <v>1109300</v>
      </c>
      <c r="H76" s="13">
        <v>1084600</v>
      </c>
      <c r="I76" s="13">
        <v>1069500</v>
      </c>
      <c r="J76" s="13">
        <v>1164700</v>
      </c>
      <c r="K76" s="13">
        <v>1160200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-123300</v>
      </c>
      <c r="E81" s="13">
        <v>-94600</v>
      </c>
      <c r="F81" s="13">
        <v>-115100</v>
      </c>
      <c r="G81" s="13">
        <v>1500</v>
      </c>
      <c r="H81" s="13">
        <v>-286100</v>
      </c>
      <c r="I81" s="13">
        <v>-113400</v>
      </c>
      <c r="J81" s="13">
        <v>-66900</v>
      </c>
      <c r="K81" s="13">
        <v>-79200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8100</v>
      </c>
      <c r="G83" s="13">
        <v>7800</v>
      </c>
      <c r="H83" s="13">
        <v>7500</v>
      </c>
      <c r="I83" s="13">
        <v>7100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-98800</v>
      </c>
      <c r="E89" s="13">
        <v>-106600</v>
      </c>
      <c r="F89" s="13">
        <v>-83300</v>
      </c>
      <c r="G89" s="13">
        <v>-80200</v>
      </c>
      <c r="H89" s="13">
        <v>-71700</v>
      </c>
      <c r="I89" s="13">
        <v>-78600</v>
      </c>
      <c r="J89" s="13">
        <v>-53100</v>
      </c>
      <c r="K89" s="13">
        <v>-68300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-6900</v>
      </c>
      <c r="F91" s="13">
        <v>-7900</v>
      </c>
      <c r="G91" s="13">
        <v>-8600</v>
      </c>
      <c r="H91" s="13">
        <v>-5400</v>
      </c>
      <c r="I91" s="13">
        <v>-8800</v>
      </c>
      <c r="J91" s="13">
        <v>-30500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158600</v>
      </c>
      <c r="E94" s="13">
        <v>12600</v>
      </c>
      <c r="F94" s="13">
        <v>-196400</v>
      </c>
      <c r="G94" s="13">
        <v>177900</v>
      </c>
      <c r="H94" s="13">
        <v>117900</v>
      </c>
      <c r="I94" s="13">
        <v>-19100</v>
      </c>
      <c r="J94" s="13">
        <v>-54800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500</v>
      </c>
      <c r="F100" s="13">
        <v>3400</v>
      </c>
      <c r="G100" s="13">
        <v>0</v>
      </c>
      <c r="H100" s="13">
        <v>284500</v>
      </c>
      <c r="I100" s="13">
        <v>400</v>
      </c>
      <c r="J100" s="13">
        <v>60200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64600</v>
      </c>
      <c r="E102" s="13">
        <v>-93500</v>
      </c>
      <c r="F102" s="13">
        <v>-276400</v>
      </c>
      <c r="G102" s="13">
        <v>97700</v>
      </c>
      <c r="H102" s="13">
        <v>330600</v>
      </c>
      <c r="I102" s="13">
        <v>-97300</v>
      </c>
      <c r="J102" s="13">
        <v>-47700</v>
      </c>
      <c r="K102" s="13">
        <v>-117200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111600</v>
      </c>
      <c r="E8" s="13">
        <v>87800</v>
      </c>
      <c r="F8" s="13">
        <v>86700</v>
      </c>
      <c r="G8" s="13">
        <v>101400</v>
      </c>
      <c r="H8" s="13">
        <v>128200</v>
      </c>
      <c r="I8" s="13">
        <v>73000</v>
      </c>
      <c r="J8" s="13">
        <v>61600</v>
      </c>
      <c r="K8" s="13">
        <v>57600</v>
      </c>
    </row>
    <row r="9" spans="1:11" x14ac:dyDescent="0.2">
      <c r="C9" s="11" t="s">
        <v>22</v>
      </c>
      <c r="D9" s="13">
        <v>61800</v>
      </c>
      <c r="E9" s="13">
        <v>53600</v>
      </c>
      <c r="F9" s="13">
        <v>51800</v>
      </c>
      <c r="G9" s="13">
        <v>64200</v>
      </c>
      <c r="H9" s="13">
        <v>71300</v>
      </c>
      <c r="I9" s="13">
        <v>48600</v>
      </c>
      <c r="J9" s="13">
        <v>39200</v>
      </c>
      <c r="K9" s="13">
        <v>34300</v>
      </c>
    </row>
    <row r="10" spans="1:11" x14ac:dyDescent="0.2">
      <c r="C10" s="11" t="s">
        <v>23</v>
      </c>
      <c r="D10" s="13">
        <v>49800</v>
      </c>
      <c r="E10" s="13">
        <v>34200</v>
      </c>
      <c r="F10" s="13">
        <v>34900</v>
      </c>
      <c r="G10" s="13">
        <v>37200</v>
      </c>
      <c r="H10" s="13">
        <v>56900</v>
      </c>
      <c r="I10" s="13">
        <v>24400</v>
      </c>
      <c r="J10" s="13">
        <v>22400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-5600</v>
      </c>
      <c r="K14" s="13">
        <v>-900</v>
      </c>
    </row>
    <row r="15" spans="1:11" x14ac:dyDescent="0.2">
      <c r="C15" s="11" t="s">
        <v>28</v>
      </c>
      <c r="D15" s="13">
        <v>11300</v>
      </c>
      <c r="E15" s="13">
        <v>11200</v>
      </c>
      <c r="F15" s="13">
        <v>11300</v>
      </c>
      <c r="G15" s="13">
        <v>10700</v>
      </c>
      <c r="H15" s="13">
        <v>9500</v>
      </c>
      <c r="I15" s="13">
        <v>7300</v>
      </c>
      <c r="J15" s="13">
        <v>6600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71800</v>
      </c>
      <c r="F17" s="13">
        <v>69400</v>
      </c>
      <c r="G17" s="13">
        <v>81100</v>
      </c>
      <c r="H17" s="13">
        <v>86300</v>
      </c>
      <c r="I17" s="13">
        <v>61700</v>
      </c>
      <c r="J17" s="13">
        <v>45700</v>
      </c>
      <c r="K17" s="13">
        <v>44500</v>
      </c>
    </row>
    <row r="18" spans="3:11" x14ac:dyDescent="0.2">
      <c r="C18" s="11" t="s">
        <v>30</v>
      </c>
      <c r="D18" s="13">
        <v>32600</v>
      </c>
      <c r="E18" s="13">
        <v>16000</v>
      </c>
      <c r="F18" s="13">
        <v>17300</v>
      </c>
      <c r="G18" s="13">
        <v>20300</v>
      </c>
      <c r="H18" s="13">
        <v>41900</v>
      </c>
      <c r="I18" s="13">
        <v>11300</v>
      </c>
      <c r="J18" s="13">
        <v>15900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10300</v>
      </c>
      <c r="F20" s="13">
        <v>7900</v>
      </c>
      <c r="G20" s="13">
        <v>13600</v>
      </c>
      <c r="H20" s="13">
        <v>10700</v>
      </c>
      <c r="I20" s="13">
        <v>7800</v>
      </c>
      <c r="J20" s="13">
        <v>4300</v>
      </c>
      <c r="K20" s="13">
        <v>5400</v>
      </c>
    </row>
    <row r="21" spans="3:11" x14ac:dyDescent="0.2">
      <c r="C21" s="11" t="s">
        <v>33</v>
      </c>
      <c r="D21" s="13">
        <v>52600</v>
      </c>
      <c r="E21" s="13">
        <v>37500</v>
      </c>
      <c r="F21" s="13">
        <v>36400</v>
      </c>
      <c r="G21" s="13">
        <v>44600</v>
      </c>
      <c r="H21" s="13">
        <v>62000</v>
      </c>
      <c r="I21" s="13">
        <v>26500</v>
      </c>
      <c r="J21" s="13">
        <v>26900</v>
      </c>
      <c r="K21" s="13">
        <v>24200</v>
      </c>
    </row>
    <row r="22" spans="3:11" x14ac:dyDescent="0.2">
      <c r="C22" s="11" t="s">
        <v>34</v>
      </c>
      <c r="D22" s="13">
        <v>8500</v>
      </c>
      <c r="E22" s="13">
        <v>8600</v>
      </c>
      <c r="F22" s="13">
        <v>8800</v>
      </c>
      <c r="G22" s="13">
        <v>8400</v>
      </c>
      <c r="H22" s="13">
        <v>7200</v>
      </c>
      <c r="I22" s="13">
        <v>6200</v>
      </c>
      <c r="J22" s="13">
        <v>5400</v>
      </c>
      <c r="K22" s="13">
        <v>4700</v>
      </c>
    </row>
    <row r="23" spans="3:11" x14ac:dyDescent="0.2">
      <c r="C23" s="11" t="s">
        <v>35</v>
      </c>
      <c r="D23" s="13">
        <v>32800</v>
      </c>
      <c r="E23" s="13">
        <v>17800</v>
      </c>
      <c r="F23" s="13">
        <v>16300</v>
      </c>
      <c r="G23" s="13">
        <v>25500</v>
      </c>
      <c r="H23" s="13">
        <v>45300</v>
      </c>
      <c r="I23" s="13">
        <v>12900</v>
      </c>
      <c r="J23" s="13">
        <v>14800</v>
      </c>
      <c r="K23" s="13">
        <v>13700</v>
      </c>
    </row>
    <row r="24" spans="3:11" x14ac:dyDescent="0.2">
      <c r="C24" s="11" t="s">
        <v>36</v>
      </c>
      <c r="D24" s="13">
        <v>8300</v>
      </c>
      <c r="E24" s="13">
        <v>4600</v>
      </c>
      <c r="F24" s="13">
        <v>4300</v>
      </c>
      <c r="G24" s="13">
        <v>6800</v>
      </c>
      <c r="H24" s="13">
        <v>11500</v>
      </c>
      <c r="I24" s="13">
        <v>3400</v>
      </c>
      <c r="J24" s="13">
        <v>9700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13100</v>
      </c>
      <c r="F26" s="13">
        <v>12000</v>
      </c>
      <c r="G26" s="13">
        <v>18700</v>
      </c>
      <c r="H26" s="13">
        <v>33800</v>
      </c>
      <c r="I26" s="13">
        <v>9500</v>
      </c>
      <c r="J26" s="13">
        <v>5100</v>
      </c>
      <c r="K26" s="13">
        <v>9600</v>
      </c>
    </row>
    <row r="27" spans="3:11" x14ac:dyDescent="0.2">
      <c r="C27" s="11" t="s">
        <v>38</v>
      </c>
      <c r="D27" s="13">
        <v>24500</v>
      </c>
      <c r="E27" s="13">
        <v>13900</v>
      </c>
      <c r="F27" s="13">
        <v>13200</v>
      </c>
      <c r="G27" s="13">
        <v>19400</v>
      </c>
      <c r="H27" s="13">
        <v>34700</v>
      </c>
      <c r="I27" s="13">
        <v>10400</v>
      </c>
      <c r="J27" s="13">
        <v>28100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-10300</v>
      </c>
      <c r="F32" s="13">
        <v>-7900</v>
      </c>
      <c r="G32" s="13">
        <v>-13600</v>
      </c>
      <c r="H32" s="13">
        <v>-10700</v>
      </c>
      <c r="I32" s="13">
        <v>-7800</v>
      </c>
      <c r="J32" s="13">
        <v>-4300</v>
      </c>
      <c r="K32" s="13">
        <v>-5400</v>
      </c>
    </row>
    <row r="33" spans="2:11" x14ac:dyDescent="0.2">
      <c r="C33" s="11" t="s">
        <v>44</v>
      </c>
      <c r="D33" s="13">
        <v>24500</v>
      </c>
      <c r="E33" s="13">
        <v>13900</v>
      </c>
      <c r="F33" s="13">
        <v>13200</v>
      </c>
      <c r="G33" s="13">
        <v>19400</v>
      </c>
      <c r="H33" s="13">
        <v>34700</v>
      </c>
      <c r="I33" s="13">
        <v>10400</v>
      </c>
      <c r="J33" s="13">
        <v>28100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13900</v>
      </c>
      <c r="F35" s="13">
        <v>13200</v>
      </c>
      <c r="G35" s="13">
        <v>19400</v>
      </c>
      <c r="H35" s="13">
        <v>34700</v>
      </c>
      <c r="I35" s="13">
        <v>10400</v>
      </c>
      <c r="J35" s="13">
        <v>28100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89800</v>
      </c>
      <c r="F41" s="13">
        <v>86100</v>
      </c>
      <c r="G41" s="13">
        <v>92000</v>
      </c>
      <c r="H41" s="13">
        <v>60600</v>
      </c>
      <c r="I41" s="13">
        <v>57200</v>
      </c>
      <c r="J41" s="13">
        <v>37700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21700</v>
      </c>
      <c r="F43" s="13">
        <v>23300</v>
      </c>
      <c r="G43" s="13">
        <v>20800</v>
      </c>
      <c r="H43" s="13">
        <v>16800</v>
      </c>
      <c r="I43" s="13">
        <v>9600</v>
      </c>
      <c r="J43" s="13">
        <v>9000</v>
      </c>
      <c r="K43" s="13">
        <v>9800</v>
      </c>
    </row>
    <row r="44" spans="2:11" x14ac:dyDescent="0.2">
      <c r="C44" s="11" t="s">
        <v>52</v>
      </c>
      <c r="D44" s="13">
        <v>4500</v>
      </c>
      <c r="E44" s="13">
        <v>4600</v>
      </c>
      <c r="F44" s="13">
        <v>4300</v>
      </c>
      <c r="G44" s="13">
        <v>4500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10400</v>
      </c>
      <c r="F45" s="13">
        <v>12100</v>
      </c>
      <c r="G45" s="13">
        <v>13500</v>
      </c>
      <c r="H45" s="13">
        <v>14800</v>
      </c>
      <c r="I45" s="13">
        <v>8800</v>
      </c>
      <c r="J45" s="13">
        <v>9400</v>
      </c>
      <c r="K45" s="13">
        <v>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1340500</v>
      </c>
      <c r="E47" s="13">
        <v>1328800</v>
      </c>
      <c r="F47" s="13">
        <v>1319400</v>
      </c>
      <c r="G47" s="13">
        <v>1322300</v>
      </c>
      <c r="H47" s="13">
        <v>1323100</v>
      </c>
      <c r="I47" s="13">
        <v>1322300</v>
      </c>
      <c r="J47" s="13">
        <v>1303600</v>
      </c>
      <c r="K47" s="13">
        <v>1235400</v>
      </c>
    </row>
    <row r="48" spans="2:11" x14ac:dyDescent="0.2">
      <c r="C48" s="11" t="s">
        <v>56</v>
      </c>
      <c r="D48" s="13">
        <v>70500</v>
      </c>
      <c r="E48" s="13">
        <v>73600</v>
      </c>
      <c r="F48" s="13">
        <v>69700</v>
      </c>
      <c r="G48" s="13">
        <v>72700</v>
      </c>
      <c r="H48" s="13">
        <v>72500</v>
      </c>
      <c r="I48" s="13">
        <v>45000</v>
      </c>
      <c r="J48" s="13">
        <v>42200</v>
      </c>
      <c r="K48" s="13">
        <v>39600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1550400</v>
      </c>
      <c r="E54" s="13">
        <v>1537700</v>
      </c>
      <c r="F54" s="13">
        <v>1523500</v>
      </c>
      <c r="G54" s="13">
        <v>1542100</v>
      </c>
      <c r="H54" s="13">
        <v>1522100</v>
      </c>
      <c r="I54" s="13">
        <v>1466300</v>
      </c>
      <c r="J54" s="13">
        <v>1430800</v>
      </c>
      <c r="K54" s="13">
        <v>1339500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24100</v>
      </c>
      <c r="F57" s="13">
        <v>24300</v>
      </c>
      <c r="G57" s="13">
        <v>37300</v>
      </c>
      <c r="H57" s="13">
        <v>48600</v>
      </c>
      <c r="I57" s="13">
        <v>60700</v>
      </c>
      <c r="J57" s="13">
        <v>69900</v>
      </c>
      <c r="K57" s="13">
        <v>61200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29300</v>
      </c>
      <c r="F59" s="13">
        <v>21400</v>
      </c>
      <c r="G59" s="13">
        <v>24000</v>
      </c>
      <c r="H59" s="13">
        <v>23700</v>
      </c>
      <c r="I59" s="13">
        <v>20600</v>
      </c>
      <c r="J59" s="13">
        <v>17300</v>
      </c>
      <c r="K59" s="13">
        <v>18300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626200</v>
      </c>
      <c r="E61" s="13">
        <v>630700</v>
      </c>
      <c r="F61" s="13">
        <v>632100</v>
      </c>
      <c r="G61" s="13">
        <v>631500</v>
      </c>
      <c r="H61" s="13">
        <v>624900</v>
      </c>
      <c r="I61" s="13">
        <v>598900</v>
      </c>
      <c r="J61" s="13">
        <v>564000</v>
      </c>
      <c r="K61" s="13">
        <v>499200</v>
      </c>
    </row>
    <row r="62" spans="3:11" x14ac:dyDescent="0.2">
      <c r="C62" s="11" t="s">
        <v>70</v>
      </c>
      <c r="D62" s="13">
        <v>72900</v>
      </c>
      <c r="E62" s="13">
        <v>72600</v>
      </c>
      <c r="F62" s="13">
        <v>71800</v>
      </c>
      <c r="G62" s="13">
        <v>70600</v>
      </c>
      <c r="H62" s="13">
        <v>90100</v>
      </c>
      <c r="I62" s="13">
        <v>78300</v>
      </c>
      <c r="J62" s="13">
        <v>82700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842300</v>
      </c>
      <c r="E66" s="13">
        <v>847300</v>
      </c>
      <c r="F66" s="13">
        <v>840500</v>
      </c>
      <c r="G66" s="13">
        <v>864700</v>
      </c>
      <c r="H66" s="13">
        <v>857400</v>
      </c>
      <c r="I66" s="13">
        <v>831100</v>
      </c>
      <c r="J66" s="13">
        <v>800000</v>
      </c>
      <c r="K66" s="13">
        <v>724300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434800</v>
      </c>
      <c r="E72" s="13">
        <v>417300</v>
      </c>
      <c r="F72" s="13">
        <v>410400</v>
      </c>
      <c r="G72" s="13">
        <v>404200</v>
      </c>
      <c r="H72" s="13">
        <v>391800</v>
      </c>
      <c r="I72" s="13">
        <v>362900</v>
      </c>
      <c r="J72" s="13">
        <v>358300</v>
      </c>
      <c r="K72" s="13">
        <v>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708100</v>
      </c>
      <c r="E76" s="13">
        <v>690400</v>
      </c>
      <c r="F76" s="13">
        <v>683100</v>
      </c>
      <c r="G76" s="13">
        <v>677400</v>
      </c>
      <c r="H76" s="13">
        <v>664700</v>
      </c>
      <c r="I76" s="13">
        <v>635100</v>
      </c>
      <c r="J76" s="13">
        <v>630800</v>
      </c>
      <c r="K76" s="13">
        <v>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24500</v>
      </c>
      <c r="E81" s="13">
        <v>13900</v>
      </c>
      <c r="F81" s="13">
        <v>13200</v>
      </c>
      <c r="G81" s="13">
        <v>19400</v>
      </c>
      <c r="H81" s="13">
        <v>34700</v>
      </c>
      <c r="I81" s="13">
        <v>10400</v>
      </c>
      <c r="J81" s="13">
        <v>28100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11200</v>
      </c>
      <c r="F83" s="13">
        <v>11300</v>
      </c>
      <c r="G83" s="13">
        <v>10700</v>
      </c>
      <c r="H83" s="13">
        <v>9500</v>
      </c>
      <c r="I83" s="13">
        <v>7300</v>
      </c>
      <c r="J83" s="13">
        <v>6600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27600</v>
      </c>
      <c r="F89" s="13">
        <v>11600</v>
      </c>
      <c r="G89" s="13">
        <v>39400</v>
      </c>
      <c r="H89" s="13">
        <v>33800</v>
      </c>
      <c r="I89" s="13">
        <v>19200</v>
      </c>
      <c r="J89" s="13">
        <v>18000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-1700</v>
      </c>
      <c r="G91" s="13">
        <v>-1900</v>
      </c>
      <c r="H91" s="13">
        <v>-900</v>
      </c>
      <c r="I91" s="13">
        <v>-1700</v>
      </c>
      <c r="J91" s="13">
        <v>-4000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-14700</v>
      </c>
      <c r="F94" s="13">
        <v>-17700</v>
      </c>
      <c r="G94" s="13">
        <v>-11300</v>
      </c>
      <c r="H94" s="13">
        <v>-42900</v>
      </c>
      <c r="I94" s="13">
        <v>-27200</v>
      </c>
      <c r="J94" s="13">
        <v>-50700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-7000</v>
      </c>
      <c r="H96" s="13">
        <v>-5800</v>
      </c>
      <c r="I96" s="13">
        <v>-5800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-9500</v>
      </c>
      <c r="F100" s="13">
        <v>-6100</v>
      </c>
      <c r="G100" s="13">
        <v>-500</v>
      </c>
      <c r="H100" s="13">
        <v>20500</v>
      </c>
      <c r="I100" s="13">
        <v>26900</v>
      </c>
      <c r="J100" s="13">
        <v>51200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3500</v>
      </c>
      <c r="F102" s="13">
        <v>-12300</v>
      </c>
      <c r="G102" s="13">
        <v>27600</v>
      </c>
      <c r="H102" s="13">
        <v>11300</v>
      </c>
      <c r="I102" s="13">
        <v>18900</v>
      </c>
      <c r="J102" s="13">
        <v>18500</v>
      </c>
      <c r="K102" s="13">
        <v>-2800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172500</v>
      </c>
      <c r="E8" s="13">
        <v>175900</v>
      </c>
      <c r="F8" s="13">
        <v>138600</v>
      </c>
      <c r="G8" s="13">
        <v>96300</v>
      </c>
      <c r="H8" s="13">
        <v>187000</v>
      </c>
      <c r="I8" s="13">
        <v>202100</v>
      </c>
      <c r="J8" s="13">
        <v>178300</v>
      </c>
      <c r="K8" s="13">
        <v>196400</v>
      </c>
    </row>
    <row r="9" spans="1:11" x14ac:dyDescent="0.2">
      <c r="C9" s="11" t="s">
        <v>22</v>
      </c>
      <c r="D9" s="13">
        <v>110700</v>
      </c>
      <c r="E9" s="13">
        <v>114400</v>
      </c>
      <c r="F9" s="13">
        <v>85800</v>
      </c>
      <c r="G9" s="13">
        <v>68000</v>
      </c>
      <c r="H9" s="13">
        <v>109500</v>
      </c>
      <c r="I9" s="13">
        <v>126800</v>
      </c>
      <c r="J9" s="13">
        <v>115600</v>
      </c>
      <c r="K9" s="13">
        <v>127800</v>
      </c>
    </row>
    <row r="10" spans="1:11" x14ac:dyDescent="0.2">
      <c r="C10" s="11" t="s">
        <v>23</v>
      </c>
      <c r="D10" s="13">
        <v>61900</v>
      </c>
      <c r="E10" s="13">
        <v>61500</v>
      </c>
      <c r="F10" s="13">
        <v>52800</v>
      </c>
      <c r="G10" s="13">
        <v>28300</v>
      </c>
      <c r="H10" s="13">
        <v>77500</v>
      </c>
      <c r="I10" s="13">
        <v>75300</v>
      </c>
      <c r="J10" s="13">
        <v>62700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8100</v>
      </c>
      <c r="F12" s="13">
        <v>8100</v>
      </c>
      <c r="G12" s="13">
        <v>7500</v>
      </c>
      <c r="H12" s="13">
        <v>8000</v>
      </c>
      <c r="I12" s="13">
        <v>8300</v>
      </c>
      <c r="J12" s="13">
        <v>7500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176100</v>
      </c>
      <c r="F17" s="13">
        <v>138600</v>
      </c>
      <c r="G17" s="13">
        <v>118900</v>
      </c>
      <c r="H17" s="13">
        <v>169600</v>
      </c>
      <c r="I17" s="13">
        <v>190700</v>
      </c>
      <c r="J17" s="13">
        <v>172900</v>
      </c>
      <c r="K17" s="13">
        <v>183100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0</v>
      </c>
      <c r="G18" s="13">
        <v>-22600</v>
      </c>
      <c r="H18" s="13">
        <v>17400</v>
      </c>
      <c r="I18" s="13">
        <v>11400</v>
      </c>
      <c r="J18" s="13">
        <v>5400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3300</v>
      </c>
      <c r="F20" s="13">
        <v>5900</v>
      </c>
      <c r="G20" s="13">
        <v>500</v>
      </c>
      <c r="H20" s="13">
        <v>2500</v>
      </c>
      <c r="I20" s="13">
        <v>8600</v>
      </c>
      <c r="J20" s="13">
        <v>2800</v>
      </c>
      <c r="K20" s="13">
        <v>-1500</v>
      </c>
    </row>
    <row r="21" spans="3:11" x14ac:dyDescent="0.2">
      <c r="C21" s="11" t="s">
        <v>33</v>
      </c>
      <c r="D21" s="13">
        <v>5800</v>
      </c>
      <c r="E21" s="13">
        <v>8000</v>
      </c>
      <c r="F21" s="13">
        <v>11000</v>
      </c>
      <c r="G21" s="13">
        <v>-17600</v>
      </c>
      <c r="H21" s="13">
        <v>23800</v>
      </c>
      <c r="I21" s="13">
        <v>24100</v>
      </c>
      <c r="J21" s="13">
        <v>12000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3000</v>
      </c>
      <c r="F23" s="13">
        <v>5900</v>
      </c>
      <c r="G23" s="13">
        <v>-22100</v>
      </c>
      <c r="H23" s="13">
        <v>19800</v>
      </c>
      <c r="I23" s="13">
        <v>19900</v>
      </c>
      <c r="J23" s="13">
        <v>8200</v>
      </c>
      <c r="K23" s="13">
        <v>11800</v>
      </c>
    </row>
    <row r="24" spans="3:11" x14ac:dyDescent="0.2">
      <c r="C24" s="11" t="s">
        <v>36</v>
      </c>
      <c r="D24" s="13">
        <v>-700</v>
      </c>
      <c r="E24" s="13">
        <v>900</v>
      </c>
      <c r="F24" s="13">
        <v>1900</v>
      </c>
      <c r="G24" s="13">
        <v>-6100</v>
      </c>
      <c r="H24" s="13">
        <v>5000</v>
      </c>
      <c r="I24" s="13">
        <v>5100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4000</v>
      </c>
      <c r="G26" s="13">
        <v>-16000</v>
      </c>
      <c r="H26" s="13">
        <v>14800</v>
      </c>
      <c r="I26" s="13">
        <v>14900</v>
      </c>
      <c r="J26" s="13">
        <v>5900</v>
      </c>
      <c r="K26" s="13">
        <v>9700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4000</v>
      </c>
      <c r="G27" s="13">
        <v>-16000</v>
      </c>
      <c r="H27" s="13">
        <v>14800</v>
      </c>
      <c r="I27" s="13">
        <v>14900</v>
      </c>
      <c r="J27" s="13">
        <v>5900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-3300</v>
      </c>
      <c r="F32" s="13">
        <v>-5900</v>
      </c>
      <c r="G32" s="13">
        <v>-500</v>
      </c>
      <c r="H32" s="13">
        <v>-2500</v>
      </c>
      <c r="I32" s="13">
        <v>-8600</v>
      </c>
      <c r="J32" s="13">
        <v>-2800</v>
      </c>
      <c r="K32" s="13">
        <v>1500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4000</v>
      </c>
      <c r="G33" s="13">
        <v>-16000</v>
      </c>
      <c r="H33" s="13">
        <v>14800</v>
      </c>
      <c r="I33" s="13">
        <v>14900</v>
      </c>
      <c r="J33" s="13">
        <v>5900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4000</v>
      </c>
      <c r="G35" s="13">
        <v>-16000</v>
      </c>
      <c r="H35" s="13">
        <v>14800</v>
      </c>
      <c r="I35" s="13">
        <v>14900</v>
      </c>
      <c r="J35" s="13">
        <v>5900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60400</v>
      </c>
      <c r="F41" s="13">
        <v>80500</v>
      </c>
      <c r="G41" s="13">
        <v>111900</v>
      </c>
      <c r="H41" s="13">
        <v>122600</v>
      </c>
      <c r="I41" s="13">
        <v>107600</v>
      </c>
      <c r="J41" s="13">
        <v>103400</v>
      </c>
      <c r="K41" s="13">
        <v>129800</v>
      </c>
    </row>
    <row r="42" spans="2:11" x14ac:dyDescent="0.2">
      <c r="C42" s="11" t="s">
        <v>50</v>
      </c>
      <c r="D42" s="13">
        <v>21500</v>
      </c>
      <c r="E42" s="13">
        <v>23900</v>
      </c>
      <c r="F42" s="13">
        <v>29100</v>
      </c>
      <c r="G42" s="13">
        <v>26800</v>
      </c>
      <c r="H42" s="13">
        <v>26700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79600</v>
      </c>
      <c r="E43" s="13">
        <v>129300</v>
      </c>
      <c r="F43" s="13">
        <v>83000</v>
      </c>
      <c r="G43" s="13">
        <v>43200</v>
      </c>
      <c r="H43" s="13">
        <v>94600</v>
      </c>
      <c r="I43" s="13">
        <v>144600</v>
      </c>
      <c r="J43" s="13">
        <v>120600</v>
      </c>
      <c r="K43" s="13">
        <v>91900</v>
      </c>
    </row>
    <row r="44" spans="2:11" x14ac:dyDescent="0.2">
      <c r="C44" s="11" t="s">
        <v>52</v>
      </c>
      <c r="D44" s="13">
        <v>223200</v>
      </c>
      <c r="E44" s="13">
        <v>249200</v>
      </c>
      <c r="F44" s="13">
        <v>267300</v>
      </c>
      <c r="G44" s="13">
        <v>261500</v>
      </c>
      <c r="H44" s="13">
        <v>235100</v>
      </c>
      <c r="I44" s="13">
        <v>236700</v>
      </c>
      <c r="J44" s="13">
        <v>251500</v>
      </c>
      <c r="K44" s="13">
        <v>248600</v>
      </c>
    </row>
    <row r="45" spans="2:11" x14ac:dyDescent="0.2">
      <c r="C45" s="11" t="s">
        <v>53</v>
      </c>
      <c r="D45" s="13">
        <v>9900</v>
      </c>
      <c r="E45" s="13">
        <v>14500</v>
      </c>
      <c r="F45" s="13">
        <v>16300</v>
      </c>
      <c r="G45" s="13">
        <v>15400</v>
      </c>
      <c r="H45" s="13">
        <v>6300</v>
      </c>
      <c r="I45" s="13">
        <v>7400</v>
      </c>
      <c r="J45" s="13">
        <v>11000</v>
      </c>
      <c r="K45" s="13">
        <v>9900</v>
      </c>
    </row>
    <row r="46" spans="2:11" x14ac:dyDescent="0.2">
      <c r="C46" s="11" t="s">
        <v>54</v>
      </c>
      <c r="D46" s="13">
        <v>461000</v>
      </c>
      <c r="E46" s="13">
        <v>477300</v>
      </c>
      <c r="F46" s="13">
        <v>476200</v>
      </c>
      <c r="G46" s="13">
        <v>458700</v>
      </c>
      <c r="H46" s="13">
        <v>485300</v>
      </c>
      <c r="I46" s="13">
        <v>496300</v>
      </c>
      <c r="J46" s="13">
        <v>486500</v>
      </c>
      <c r="K46" s="13">
        <v>480300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4700</v>
      </c>
      <c r="G47" s="13">
        <v>13900</v>
      </c>
      <c r="H47" s="13">
        <v>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144900</v>
      </c>
      <c r="E48" s="13">
        <v>145500</v>
      </c>
      <c r="F48" s="13">
        <v>146200</v>
      </c>
      <c r="G48" s="13">
        <v>145100</v>
      </c>
      <c r="H48" s="13">
        <v>148400</v>
      </c>
      <c r="I48" s="13">
        <v>147800</v>
      </c>
      <c r="J48" s="13">
        <v>147500</v>
      </c>
      <c r="K48" s="13">
        <v>145800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19600</v>
      </c>
      <c r="G49" s="13">
        <v>19600</v>
      </c>
      <c r="H49" s="13">
        <v>19600</v>
      </c>
      <c r="I49" s="13">
        <v>19700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47200</v>
      </c>
      <c r="F52" s="13">
        <v>45900</v>
      </c>
      <c r="G52" s="13">
        <v>44300</v>
      </c>
      <c r="H52" s="13">
        <v>38100</v>
      </c>
      <c r="I52" s="13">
        <v>37100</v>
      </c>
      <c r="J52" s="13">
        <v>35600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679800</v>
      </c>
      <c r="E54" s="13">
        <v>691700</v>
      </c>
      <c r="F54" s="13">
        <v>692700</v>
      </c>
      <c r="G54" s="13">
        <v>681600</v>
      </c>
      <c r="H54" s="13">
        <v>705500</v>
      </c>
      <c r="I54" s="13">
        <v>700900</v>
      </c>
      <c r="J54" s="13">
        <v>689100</v>
      </c>
      <c r="K54" s="13">
        <v>679900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50400</v>
      </c>
      <c r="F57" s="13">
        <v>43400</v>
      </c>
      <c r="G57" s="13">
        <v>42700</v>
      </c>
      <c r="H57" s="13">
        <v>45700</v>
      </c>
      <c r="I57" s="13">
        <v>51900</v>
      </c>
      <c r="J57" s="13">
        <v>57100</v>
      </c>
      <c r="K57" s="13">
        <v>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56100</v>
      </c>
      <c r="E59" s="13">
        <v>58200</v>
      </c>
      <c r="F59" s="13">
        <v>60700</v>
      </c>
      <c r="G59" s="13">
        <v>61300</v>
      </c>
      <c r="H59" s="13">
        <v>60900</v>
      </c>
      <c r="I59" s="13">
        <v>63800</v>
      </c>
      <c r="J59" s="13">
        <v>60400</v>
      </c>
      <c r="K59" s="13">
        <v>60900</v>
      </c>
    </row>
    <row r="60" spans="3:11" x14ac:dyDescent="0.2">
      <c r="C60" s="11" t="s">
        <v>68</v>
      </c>
      <c r="D60" s="13">
        <v>99300</v>
      </c>
      <c r="E60" s="13">
        <v>108500</v>
      </c>
      <c r="F60" s="13">
        <v>104100</v>
      </c>
      <c r="G60" s="13">
        <v>104000</v>
      </c>
      <c r="H60" s="13">
        <v>106700</v>
      </c>
      <c r="I60" s="13">
        <v>115600</v>
      </c>
      <c r="J60" s="13">
        <v>117400</v>
      </c>
      <c r="K60" s="13">
        <v>114700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81900</v>
      </c>
      <c r="E62" s="13">
        <v>83100</v>
      </c>
      <c r="F62" s="13">
        <v>84700</v>
      </c>
      <c r="G62" s="13">
        <v>77900</v>
      </c>
      <c r="H62" s="13">
        <v>78400</v>
      </c>
      <c r="I62" s="13">
        <v>77900</v>
      </c>
      <c r="J62" s="13">
        <v>77400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181200</v>
      </c>
      <c r="E66" s="13">
        <v>191600</v>
      </c>
      <c r="F66" s="13">
        <v>188800</v>
      </c>
      <c r="G66" s="13">
        <v>181900</v>
      </c>
      <c r="H66" s="13">
        <v>185000</v>
      </c>
      <c r="I66" s="13">
        <v>193500</v>
      </c>
      <c r="J66" s="13">
        <v>194900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407200</v>
      </c>
      <c r="E72" s="13">
        <v>409000</v>
      </c>
      <c r="F72" s="13">
        <v>410200</v>
      </c>
      <c r="G72" s="13">
        <v>409600</v>
      </c>
      <c r="H72" s="13">
        <v>428900</v>
      </c>
      <c r="I72" s="13">
        <v>417300</v>
      </c>
      <c r="J72" s="13">
        <v>405600</v>
      </c>
      <c r="K72" s="13">
        <v>402800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498700</v>
      </c>
      <c r="E76" s="13">
        <v>500100</v>
      </c>
      <c r="F76" s="13">
        <v>503900</v>
      </c>
      <c r="G76" s="13">
        <v>499700</v>
      </c>
      <c r="H76" s="13">
        <v>520400</v>
      </c>
      <c r="I76" s="13">
        <v>507400</v>
      </c>
      <c r="J76" s="13">
        <v>494200</v>
      </c>
      <c r="K76" s="13">
        <v>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4000</v>
      </c>
      <c r="G81" s="13">
        <v>-16000</v>
      </c>
      <c r="H81" s="13">
        <v>14800</v>
      </c>
      <c r="I81" s="13">
        <v>14900</v>
      </c>
      <c r="J81" s="13">
        <v>5900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4500</v>
      </c>
      <c r="H83" s="13">
        <v>4000</v>
      </c>
      <c r="I83" s="13">
        <v>4100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-18100</v>
      </c>
      <c r="F89" s="13">
        <v>-33700</v>
      </c>
      <c r="G89" s="13">
        <v>-3500</v>
      </c>
      <c r="H89" s="13">
        <v>63300</v>
      </c>
      <c r="I89" s="13">
        <v>-500</v>
      </c>
      <c r="J89" s="13">
        <v>-17600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-5000</v>
      </c>
      <c r="G91" s="13">
        <v>-3200</v>
      </c>
      <c r="H91" s="13">
        <v>-5400</v>
      </c>
      <c r="I91" s="13">
        <v>-7300</v>
      </c>
      <c r="J91" s="13">
        <v>-6600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2300</v>
      </c>
      <c r="F94" s="13">
        <v>4700</v>
      </c>
      <c r="G94" s="13">
        <v>-3200</v>
      </c>
      <c r="H94" s="13">
        <v>-46100</v>
      </c>
      <c r="I94" s="13">
        <v>7600</v>
      </c>
      <c r="J94" s="13">
        <v>-6600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-3400</v>
      </c>
      <c r="F100" s="13">
        <v>-3600</v>
      </c>
      <c r="G100" s="13">
        <v>-3100</v>
      </c>
      <c r="H100" s="13">
        <v>-2900</v>
      </c>
      <c r="I100" s="13">
        <v>-3100</v>
      </c>
      <c r="J100" s="13">
        <v>-3600</v>
      </c>
      <c r="K100" s="13">
        <v>-3000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1200</v>
      </c>
      <c r="G101" s="13">
        <v>-900</v>
      </c>
      <c r="H101" s="13">
        <v>600</v>
      </c>
      <c r="I101" s="13">
        <v>300</v>
      </c>
      <c r="J101" s="13">
        <v>1400</v>
      </c>
      <c r="K101" s="13">
        <v>-2500</v>
      </c>
    </row>
    <row r="102" spans="3:11" x14ac:dyDescent="0.2">
      <c r="C102" s="11" t="s">
        <v>20</v>
      </c>
      <c r="D102" s="13">
        <v>66500</v>
      </c>
      <c r="E102" s="13">
        <v>-20100</v>
      </c>
      <c r="F102" s="13">
        <v>-31400</v>
      </c>
      <c r="G102" s="13">
        <v>-10700</v>
      </c>
      <c r="H102" s="13">
        <v>14900</v>
      </c>
      <c r="I102" s="13">
        <v>4200</v>
      </c>
      <c r="J102" s="13">
        <v>-26400</v>
      </c>
      <c r="K102" s="13">
        <v>12200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48513000</v>
      </c>
      <c r="E8" s="13">
        <v>47438000</v>
      </c>
      <c r="F8" s="13">
        <v>47384000</v>
      </c>
      <c r="G8" s="13">
        <v>44556000</v>
      </c>
      <c r="H8" s="13">
        <v>41644000</v>
      </c>
      <c r="I8" s="13">
        <v>37004000</v>
      </c>
      <c r="J8" s="13">
        <v>33054000</v>
      </c>
      <c r="K8" s="13">
        <v>25611000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-438000</v>
      </c>
      <c r="E15" s="13">
        <v>-435000</v>
      </c>
      <c r="F15" s="13">
        <v>-434000</v>
      </c>
      <c r="G15" s="13">
        <v>-468000</v>
      </c>
      <c r="H15" s="13">
        <v>-457000</v>
      </c>
      <c r="I15" s="13">
        <v>-419000</v>
      </c>
      <c r="J15" s="13">
        <v>-477000</v>
      </c>
      <c r="K15" s="13">
        <v>-620000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28819000</v>
      </c>
      <c r="E17" s="13">
        <v>26240000</v>
      </c>
      <c r="F17" s="13">
        <v>26095000</v>
      </c>
      <c r="G17" s="13">
        <v>23214000</v>
      </c>
      <c r="H17" s="13">
        <v>22764000</v>
      </c>
      <c r="I17" s="13">
        <v>18568000</v>
      </c>
      <c r="J17" s="13">
        <v>15150000</v>
      </c>
      <c r="K17" s="13">
        <v>9630000</v>
      </c>
    </row>
    <row r="18" spans="3:11" x14ac:dyDescent="0.2">
      <c r="C18" s="11" t="s">
        <v>30</v>
      </c>
      <c r="D18" s="13">
        <v>19694000</v>
      </c>
      <c r="E18" s="13">
        <v>21198000</v>
      </c>
      <c r="F18" s="13">
        <v>21289000</v>
      </c>
      <c r="G18" s="13">
        <v>21342000</v>
      </c>
      <c r="H18" s="13">
        <v>18880000</v>
      </c>
      <c r="I18" s="13">
        <v>18436000</v>
      </c>
      <c r="J18" s="13">
        <v>17904000</v>
      </c>
      <c r="K18" s="13">
        <v>15981000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3741000</v>
      </c>
      <c r="E20" s="13">
        <v>-3905000</v>
      </c>
      <c r="F20" s="13">
        <v>-9963000</v>
      </c>
      <c r="G20" s="13">
        <v>-4609000</v>
      </c>
      <c r="H20" s="13">
        <v>-1294000</v>
      </c>
      <c r="I20" s="13">
        <v>-2469000</v>
      </c>
      <c r="J20" s="13">
        <v>-4667000</v>
      </c>
      <c r="K20" s="13">
        <v>-3980000</v>
      </c>
    </row>
    <row r="21" spans="3:11" x14ac:dyDescent="0.2">
      <c r="C21" s="11" t="s">
        <v>33</v>
      </c>
      <c r="D21" s="13">
        <v>25437000</v>
      </c>
      <c r="E21" s="13">
        <v>19297000</v>
      </c>
      <c r="F21" s="13">
        <v>14663000</v>
      </c>
      <c r="G21" s="13">
        <v>18752000</v>
      </c>
      <c r="H21" s="13">
        <v>18093000</v>
      </c>
      <c r="I21" s="13">
        <v>17616000</v>
      </c>
      <c r="J21" s="13">
        <v>14908000</v>
      </c>
      <c r="K21" s="13">
        <v>13772000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23435000</v>
      </c>
      <c r="E23" s="13">
        <v>17293000</v>
      </c>
      <c r="F23" s="13">
        <v>11326000</v>
      </c>
      <c r="G23" s="13">
        <v>16733000</v>
      </c>
      <c r="H23" s="13">
        <v>17586000</v>
      </c>
      <c r="I23" s="13">
        <v>15967000</v>
      </c>
      <c r="J23" s="13">
        <v>13237000</v>
      </c>
      <c r="K23" s="13">
        <v>12001000</v>
      </c>
    </row>
    <row r="24" spans="3:11" x14ac:dyDescent="0.2">
      <c r="C24" s="11" t="s">
        <v>36</v>
      </c>
      <c r="D24" s="13">
        <v>5286000</v>
      </c>
      <c r="E24" s="13">
        <v>3874000</v>
      </c>
      <c r="F24" s="13">
        <v>2019000</v>
      </c>
      <c r="G24" s="13">
        <v>3582000</v>
      </c>
      <c r="H24" s="13">
        <v>3114000</v>
      </c>
      <c r="I24" s="13">
        <v>3345000</v>
      </c>
      <c r="J24" s="13">
        <v>2229000</v>
      </c>
      <c r="K24" s="13">
        <v>2264000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18149000</v>
      </c>
      <c r="E26" s="13">
        <v>13419000</v>
      </c>
      <c r="F26" s="13">
        <v>9307000</v>
      </c>
      <c r="G26" s="13">
        <v>13151000</v>
      </c>
      <c r="H26" s="13">
        <v>14472000</v>
      </c>
      <c r="I26" s="13">
        <v>12622000</v>
      </c>
      <c r="J26" s="13">
        <v>11008000</v>
      </c>
      <c r="K26" s="13">
        <v>9737000</v>
      </c>
    </row>
    <row r="27" spans="3:11" x14ac:dyDescent="0.2">
      <c r="C27" s="11" t="s">
        <v>38</v>
      </c>
      <c r="D27" s="13">
        <v>17718000</v>
      </c>
      <c r="E27" s="13">
        <v>12942000</v>
      </c>
      <c r="F27" s="13">
        <v>8871000</v>
      </c>
      <c r="G27" s="13">
        <v>12685000</v>
      </c>
      <c r="H27" s="13">
        <v>14011000</v>
      </c>
      <c r="I27" s="13">
        <v>12193000</v>
      </c>
      <c r="J27" s="13">
        <v>10597000</v>
      </c>
      <c r="K27" s="13">
        <v>9255000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-3741000</v>
      </c>
      <c r="E32" s="13">
        <v>3905000</v>
      </c>
      <c r="F32" s="13">
        <v>9963000</v>
      </c>
      <c r="G32" s="13">
        <v>4609000</v>
      </c>
      <c r="H32" s="13">
        <v>1294000</v>
      </c>
      <c r="I32" s="13">
        <v>2469000</v>
      </c>
      <c r="J32" s="13">
        <v>4667000</v>
      </c>
      <c r="K32" s="13">
        <v>3980000</v>
      </c>
    </row>
    <row r="33" spans="2:11" x14ac:dyDescent="0.2">
      <c r="C33" s="11" t="s">
        <v>44</v>
      </c>
      <c r="D33" s="13">
        <v>17718000</v>
      </c>
      <c r="E33" s="13">
        <v>12942000</v>
      </c>
      <c r="F33" s="13">
        <v>8871000</v>
      </c>
      <c r="G33" s="13">
        <v>12685000</v>
      </c>
      <c r="H33" s="13">
        <v>14011000</v>
      </c>
      <c r="I33" s="13">
        <v>12193000</v>
      </c>
      <c r="J33" s="13">
        <v>10597000</v>
      </c>
      <c r="K33" s="13">
        <v>9255000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17718000</v>
      </c>
      <c r="E35" s="13">
        <v>12942000</v>
      </c>
      <c r="F35" s="13">
        <v>8871000</v>
      </c>
      <c r="G35" s="13">
        <v>12685000</v>
      </c>
      <c r="H35" s="13">
        <v>14011000</v>
      </c>
      <c r="I35" s="13">
        <v>12193000</v>
      </c>
      <c r="J35" s="13">
        <v>10597000</v>
      </c>
      <c r="K35" s="13">
        <v>9255000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507419000</v>
      </c>
      <c r="E41" s="13">
        <v>541716000</v>
      </c>
      <c r="F41" s="13">
        <v>604551000</v>
      </c>
      <c r="G41" s="13">
        <v>488169000</v>
      </c>
      <c r="H41" s="13">
        <v>469523000</v>
      </c>
      <c r="I41" s="13">
        <v>524400000</v>
      </c>
      <c r="J41" s="13">
        <v>540434000</v>
      </c>
      <c r="K41" s="13">
        <v>617087000</v>
      </c>
    </row>
    <row r="42" spans="2:11" x14ac:dyDescent="0.2">
      <c r="C42" s="11" t="s">
        <v>50</v>
      </c>
      <c r="D42" s="13">
        <v>1271034000</v>
      </c>
      <c r="E42" s="13">
        <v>1226683000</v>
      </c>
      <c r="F42" s="13">
        <v>962331000</v>
      </c>
      <c r="G42" s="13">
        <v>1073261000</v>
      </c>
      <c r="H42" s="13">
        <v>1061970000</v>
      </c>
      <c r="I42" s="13">
        <v>1032646000</v>
      </c>
      <c r="J42" s="13">
        <v>883880000</v>
      </c>
      <c r="K42" s="13">
        <v>909047000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30582000</v>
      </c>
      <c r="E48" s="13">
        <v>30279000</v>
      </c>
      <c r="F48" s="13">
        <v>30157000</v>
      </c>
      <c r="G48" s="13">
        <v>29677000</v>
      </c>
      <c r="H48" s="13">
        <v>29493000</v>
      </c>
      <c r="I48" s="13">
        <v>28266000</v>
      </c>
      <c r="J48" s="13">
        <v>27734000</v>
      </c>
      <c r="K48" s="13">
        <v>27199000</v>
      </c>
    </row>
    <row r="49" spans="3:11" x14ac:dyDescent="0.2">
      <c r="C49" s="11" t="s">
        <v>57</v>
      </c>
      <c r="D49" s="13">
        <v>64525000</v>
      </c>
      <c r="E49" s="13">
        <v>64374000</v>
      </c>
      <c r="F49" s="13">
        <v>64381000</v>
      </c>
      <c r="G49" s="13">
        <v>64910000</v>
      </c>
      <c r="H49" s="13">
        <v>64238000</v>
      </c>
      <c r="I49" s="13">
        <v>62090000</v>
      </c>
      <c r="J49" s="13">
        <v>60859000</v>
      </c>
      <c r="K49" s="13">
        <v>60806000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4143003000</v>
      </c>
      <c r="E54" s="13">
        <v>4090727000</v>
      </c>
      <c r="F54" s="13">
        <v>3875393000</v>
      </c>
      <c r="G54" s="13">
        <v>3898333000</v>
      </c>
      <c r="H54" s="13">
        <v>3868240000</v>
      </c>
      <c r="I54" s="13">
        <v>3744305000</v>
      </c>
      <c r="J54" s="13">
        <v>3665743000</v>
      </c>
      <c r="K54" s="13">
        <v>3773884000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287074000</v>
      </c>
      <c r="E57" s="13">
        <v>292706000</v>
      </c>
      <c r="F57" s="13">
        <v>281474000</v>
      </c>
      <c r="G57" s="13">
        <v>283373000</v>
      </c>
      <c r="H57" s="13">
        <v>278178000</v>
      </c>
      <c r="I57" s="13">
        <v>266964000</v>
      </c>
      <c r="J57" s="13">
        <v>291958000</v>
      </c>
      <c r="K57" s="13">
        <v>291782000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271799000</v>
      </c>
      <c r="K58" s="13" t="s">
        <v>92</v>
      </c>
    </row>
    <row r="59" spans="3:11" x14ac:dyDescent="0.2">
      <c r="C59" s="11" t="s">
        <v>67</v>
      </c>
      <c r="D59" s="13">
        <v>8739000</v>
      </c>
      <c r="E59" s="13">
        <v>8763000</v>
      </c>
      <c r="F59" s="13">
        <v>8833000</v>
      </c>
      <c r="G59" s="13">
        <v>8697000</v>
      </c>
      <c r="H59" s="13">
        <v>8756000</v>
      </c>
      <c r="I59" s="13">
        <v>8113000</v>
      </c>
      <c r="J59" s="13">
        <v>8183000</v>
      </c>
      <c r="K59" s="13">
        <v>8234000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358400000</v>
      </c>
      <c r="E61" s="13">
        <v>356658000</v>
      </c>
      <c r="F61" s="13">
        <v>350579000</v>
      </c>
      <c r="G61" s="13">
        <v>324911000</v>
      </c>
      <c r="H61" s="13">
        <v>327984000</v>
      </c>
      <c r="I61" s="13">
        <v>284398000</v>
      </c>
      <c r="J61" s="13">
        <v>259613000</v>
      </c>
      <c r="K61" s="13">
        <v>276375000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3802451000</v>
      </c>
      <c r="E66" s="13">
        <v>3754090000</v>
      </c>
      <c r="F66" s="13">
        <v>3547515000</v>
      </c>
      <c r="G66" s="13">
        <v>3580962000</v>
      </c>
      <c r="H66" s="13">
        <v>3555724000</v>
      </c>
      <c r="I66" s="13">
        <v>3441223000</v>
      </c>
      <c r="J66" s="13">
        <v>3373411000</v>
      </c>
      <c r="K66" s="13">
        <v>3485866000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23900000</v>
      </c>
      <c r="E70" s="13">
        <v>29900000</v>
      </c>
      <c r="F70" s="13">
        <v>27404000</v>
      </c>
      <c r="G70" s="13">
        <v>27404000</v>
      </c>
      <c r="H70" s="13">
        <v>27404000</v>
      </c>
      <c r="I70" s="13">
        <v>27404000</v>
      </c>
      <c r="J70" s="13">
        <v>27404000</v>
      </c>
      <c r="K70" s="13">
        <v>32838000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356924000</v>
      </c>
      <c r="E72" s="13">
        <v>342414000</v>
      </c>
      <c r="F72" s="13">
        <v>332901000</v>
      </c>
      <c r="G72" s="13">
        <v>327044000</v>
      </c>
      <c r="H72" s="13">
        <v>317359000</v>
      </c>
      <c r="I72" s="13">
        <v>306208000</v>
      </c>
      <c r="J72" s="13">
        <v>296456000</v>
      </c>
      <c r="K72" s="13">
        <v>288776000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316652000</v>
      </c>
      <c r="E76" s="13">
        <v>306737000</v>
      </c>
      <c r="F76" s="13">
        <v>300474000</v>
      </c>
      <c r="G76" s="13">
        <v>289967000</v>
      </c>
      <c r="H76" s="13">
        <v>285112000</v>
      </c>
      <c r="I76" s="13">
        <v>275678000</v>
      </c>
      <c r="J76" s="13">
        <v>264928000</v>
      </c>
      <c r="K76" s="13">
        <v>255180000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17718000</v>
      </c>
      <c r="E81" s="13">
        <v>12942000</v>
      </c>
      <c r="F81" s="13">
        <v>8871000</v>
      </c>
      <c r="G81" s="13">
        <v>12685000</v>
      </c>
      <c r="H81" s="13">
        <v>14011000</v>
      </c>
      <c r="I81" s="13">
        <v>12193000</v>
      </c>
      <c r="J81" s="13">
        <v>10597000</v>
      </c>
      <c r="K81" s="13">
        <v>9255000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2002000</v>
      </c>
      <c r="E83" s="13">
        <v>2004000</v>
      </c>
      <c r="F83" s="13">
        <v>3337000</v>
      </c>
      <c r="G83" s="13">
        <v>2019000</v>
      </c>
      <c r="H83" s="13">
        <v>507000</v>
      </c>
      <c r="I83" s="13">
        <v>1649000</v>
      </c>
      <c r="J83" s="13">
        <v>1671000</v>
      </c>
      <c r="K83" s="13">
        <v>1771000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38469000</v>
      </c>
      <c r="E89" s="13">
        <v>-154158000</v>
      </c>
      <c r="F89" s="13">
        <v>60231000</v>
      </c>
      <c r="G89" s="13">
        <v>45119000</v>
      </c>
      <c r="H89" s="13">
        <v>18865000</v>
      </c>
      <c r="I89" s="13">
        <v>-111241000</v>
      </c>
      <c r="J89" s="13">
        <v>101222000</v>
      </c>
      <c r="K89" s="13">
        <v>-18204000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-94239000</v>
      </c>
      <c r="E94" s="13">
        <v>-43379000</v>
      </c>
      <c r="F94" s="13">
        <v>79882000</v>
      </c>
      <c r="G94" s="13">
        <v>-17790000</v>
      </c>
      <c r="H94" s="13">
        <v>-18243000</v>
      </c>
      <c r="I94" s="13">
        <v>23794000</v>
      </c>
      <c r="J94" s="13">
        <v>-51530000</v>
      </c>
      <c r="K94" s="13">
        <v>39522000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-3460000</v>
      </c>
      <c r="E96" s="13">
        <v>-3096000</v>
      </c>
      <c r="F96" s="13">
        <v>-3040000</v>
      </c>
      <c r="G96" s="13">
        <v>-3000000</v>
      </c>
      <c r="H96" s="13">
        <v>-2904000</v>
      </c>
      <c r="I96" s="13">
        <v>-3018000</v>
      </c>
      <c r="J96" s="13">
        <v>-3020000</v>
      </c>
      <c r="K96" s="13">
        <v>-2980000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27238000</v>
      </c>
      <c r="E100" s="13">
        <v>141168000</v>
      </c>
      <c r="F100" s="13">
        <v>-35897000</v>
      </c>
      <c r="G100" s="13">
        <v>-4316000</v>
      </c>
      <c r="H100" s="13">
        <v>-49915000</v>
      </c>
      <c r="I100" s="13">
        <v>64557000</v>
      </c>
      <c r="J100" s="13">
        <v>-142344000</v>
      </c>
      <c r="K100" s="13">
        <v>-32883000</v>
      </c>
    </row>
    <row r="101" spans="3:11" x14ac:dyDescent="0.2">
      <c r="C101" s="11" t="s">
        <v>19</v>
      </c>
      <c r="D101" s="13">
        <v>-2765000</v>
      </c>
      <c r="E101" s="13">
        <v>-5666000</v>
      </c>
      <c r="F101" s="13">
        <v>8566000</v>
      </c>
      <c r="G101" s="13">
        <v>-6767000</v>
      </c>
      <c r="H101" s="13">
        <v>-1584000</v>
      </c>
      <c r="I101" s="13">
        <v>1656000</v>
      </c>
      <c r="J101" s="13">
        <v>15699000</v>
      </c>
      <c r="K101" s="13">
        <v>-13508000</v>
      </c>
    </row>
    <row r="102" spans="3:11" x14ac:dyDescent="0.2">
      <c r="C102" s="11" t="s">
        <v>20</v>
      </c>
      <c r="D102" s="13">
        <v>-31297000</v>
      </c>
      <c r="E102" s="13">
        <v>-62035000</v>
      </c>
      <c r="F102" s="13">
        <v>112782000</v>
      </c>
      <c r="G102" s="13">
        <v>16246000</v>
      </c>
      <c r="H102" s="13">
        <v>-50877000</v>
      </c>
      <c r="I102" s="13">
        <v>-21234000</v>
      </c>
      <c r="J102" s="13">
        <v>-76953000</v>
      </c>
      <c r="K102" s="13">
        <v>-25073000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400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300</v>
      </c>
      <c r="H10" s="13">
        <v>300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1200</v>
      </c>
      <c r="G17" s="13">
        <v>1500</v>
      </c>
      <c r="H17" s="13">
        <v>900</v>
      </c>
      <c r="I17" s="13">
        <v>600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-800</v>
      </c>
      <c r="G18" s="13">
        <v>-1100</v>
      </c>
      <c r="H18" s="13">
        <v>-600</v>
      </c>
      <c r="I18" s="13">
        <v>-200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-600</v>
      </c>
      <c r="G21" s="13">
        <v>-1000</v>
      </c>
      <c r="H21" s="13">
        <v>-400</v>
      </c>
      <c r="I21" s="13">
        <v>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-800</v>
      </c>
      <c r="G23" s="13">
        <v>-1100</v>
      </c>
      <c r="H23" s="13">
        <v>-600</v>
      </c>
      <c r="I23" s="13">
        <v>-200</v>
      </c>
      <c r="J23" s="13">
        <v>-800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-600</v>
      </c>
      <c r="G26" s="13">
        <v>-1100</v>
      </c>
      <c r="H26" s="13">
        <v>-600</v>
      </c>
      <c r="I26" s="13">
        <v>-200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-600</v>
      </c>
      <c r="G27" s="13">
        <v>-1100</v>
      </c>
      <c r="H27" s="13">
        <v>-600</v>
      </c>
      <c r="I27" s="13">
        <v>-200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-600</v>
      </c>
      <c r="G33" s="13">
        <v>-1100</v>
      </c>
      <c r="H33" s="13">
        <v>-600</v>
      </c>
      <c r="I33" s="13">
        <v>-200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-600</v>
      </c>
      <c r="G35" s="13">
        <v>-1100</v>
      </c>
      <c r="H35" s="13">
        <v>-600</v>
      </c>
      <c r="I35" s="13">
        <v>-200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100</v>
      </c>
      <c r="G41" s="13">
        <v>700</v>
      </c>
      <c r="H41" s="13">
        <v>100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300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600</v>
      </c>
      <c r="F46" s="13">
        <v>500</v>
      </c>
      <c r="G46" s="13">
        <v>1100</v>
      </c>
      <c r="H46" s="13">
        <v>400</v>
      </c>
      <c r="I46" s="13">
        <v>700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2000</v>
      </c>
      <c r="E48" s="13">
        <v>3300</v>
      </c>
      <c r="F48" s="13">
        <v>3600</v>
      </c>
      <c r="G48" s="13">
        <v>2600</v>
      </c>
      <c r="H48" s="13">
        <v>1900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300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4200</v>
      </c>
      <c r="F54" s="13">
        <v>4400</v>
      </c>
      <c r="G54" s="13">
        <v>4000</v>
      </c>
      <c r="H54" s="13">
        <v>2500</v>
      </c>
      <c r="I54" s="13">
        <v>2900</v>
      </c>
      <c r="J54" s="13">
        <v>2800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2000</v>
      </c>
      <c r="G57" s="13">
        <v>1000</v>
      </c>
      <c r="H57" s="13">
        <v>1100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400</v>
      </c>
      <c r="H58" s="13">
        <v>400</v>
      </c>
      <c r="I58" s="13">
        <v>900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3500</v>
      </c>
      <c r="G59" s="13">
        <v>3500</v>
      </c>
      <c r="H59" s="13">
        <v>3200</v>
      </c>
      <c r="I59" s="13">
        <v>3200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6400</v>
      </c>
      <c r="E60" s="13">
        <v>6100</v>
      </c>
      <c r="F60" s="13">
        <v>5900</v>
      </c>
      <c r="G60" s="13">
        <v>4900</v>
      </c>
      <c r="H60" s="13">
        <v>4800</v>
      </c>
      <c r="I60" s="13">
        <v>5200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7800</v>
      </c>
      <c r="E61" s="13">
        <v>5700</v>
      </c>
      <c r="F61" s="13">
        <v>5600</v>
      </c>
      <c r="G61" s="13">
        <v>5500</v>
      </c>
      <c r="H61" s="13">
        <v>3700</v>
      </c>
      <c r="I61" s="13">
        <v>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12300</v>
      </c>
      <c r="F66" s="13">
        <v>12000</v>
      </c>
      <c r="G66" s="13">
        <v>10900</v>
      </c>
      <c r="H66" s="13">
        <v>9000</v>
      </c>
      <c r="I66" s="13">
        <v>9000</v>
      </c>
      <c r="J66" s="13">
        <v>8800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-54500</v>
      </c>
      <c r="F72" s="13">
        <v>-54000</v>
      </c>
      <c r="G72" s="13">
        <v>-53500</v>
      </c>
      <c r="H72" s="13">
        <v>-52400</v>
      </c>
      <c r="I72" s="13">
        <v>-51800</v>
      </c>
      <c r="J72" s="13">
        <v>-51700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-8100</v>
      </c>
      <c r="F76" s="13">
        <v>-7600</v>
      </c>
      <c r="G76" s="13">
        <v>-6900</v>
      </c>
      <c r="H76" s="13">
        <v>-6500</v>
      </c>
      <c r="I76" s="13">
        <v>-6100</v>
      </c>
      <c r="J76" s="13">
        <v>-6000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-600</v>
      </c>
      <c r="G81" s="13">
        <v>-1100</v>
      </c>
      <c r="H81" s="13">
        <v>-600</v>
      </c>
      <c r="I81" s="13">
        <v>-200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-700</v>
      </c>
      <c r="G89" s="13">
        <v>-600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-700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0</v>
      </c>
      <c r="G94" s="13">
        <v>-500</v>
      </c>
      <c r="H94" s="13">
        <v>-100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0</v>
      </c>
      <c r="F100" s="13">
        <v>0</v>
      </c>
      <c r="G100" s="13">
        <v>1800</v>
      </c>
      <c r="H100" s="13">
        <v>0</v>
      </c>
      <c r="I100" s="13">
        <v>500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0</v>
      </c>
      <c r="F102" s="13">
        <v>-700</v>
      </c>
      <c r="G102" s="13">
        <v>600</v>
      </c>
      <c r="H102" s="13">
        <v>-300</v>
      </c>
      <c r="I102" s="13">
        <v>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40900</v>
      </c>
      <c r="E8" s="13">
        <v>21600</v>
      </c>
      <c r="F8" s="13">
        <v>27500</v>
      </c>
      <c r="G8" s="13">
        <v>33400</v>
      </c>
      <c r="H8" s="13">
        <v>34700</v>
      </c>
      <c r="I8" s="13">
        <v>23800</v>
      </c>
      <c r="J8" s="13">
        <v>43000</v>
      </c>
      <c r="K8" s="13">
        <v>37800</v>
      </c>
    </row>
    <row r="9" spans="1:11" x14ac:dyDescent="0.2">
      <c r="C9" s="11" t="s">
        <v>22</v>
      </c>
      <c r="D9" s="13">
        <v>36300</v>
      </c>
      <c r="E9" s="13">
        <v>20100</v>
      </c>
      <c r="F9" s="13">
        <v>23100</v>
      </c>
      <c r="G9" s="13">
        <v>28000</v>
      </c>
      <c r="H9" s="13">
        <v>29200</v>
      </c>
      <c r="I9" s="13">
        <v>21300</v>
      </c>
      <c r="J9" s="13">
        <v>37200</v>
      </c>
      <c r="K9" s="13">
        <v>30900</v>
      </c>
    </row>
    <row r="10" spans="1:11" x14ac:dyDescent="0.2">
      <c r="C10" s="11" t="s">
        <v>23</v>
      </c>
      <c r="D10" s="13">
        <v>4600</v>
      </c>
      <c r="E10" s="13">
        <v>1500</v>
      </c>
      <c r="F10" s="13">
        <v>4400</v>
      </c>
      <c r="G10" s="13">
        <v>5400</v>
      </c>
      <c r="H10" s="13">
        <v>5500</v>
      </c>
      <c r="I10" s="13">
        <v>2500</v>
      </c>
      <c r="J10" s="13">
        <v>5800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24600</v>
      </c>
      <c r="F17" s="13">
        <v>27100</v>
      </c>
      <c r="G17" s="13">
        <v>32500</v>
      </c>
      <c r="H17" s="13">
        <v>33600</v>
      </c>
      <c r="I17" s="13">
        <v>25600</v>
      </c>
      <c r="J17" s="13">
        <v>41700</v>
      </c>
      <c r="K17" s="13">
        <v>35200</v>
      </c>
    </row>
    <row r="18" spans="3:11" x14ac:dyDescent="0.2">
      <c r="C18" s="11" t="s">
        <v>30</v>
      </c>
      <c r="D18" s="13">
        <v>-900</v>
      </c>
      <c r="E18" s="13">
        <v>-3000</v>
      </c>
      <c r="F18" s="13">
        <v>400</v>
      </c>
      <c r="G18" s="13">
        <v>900</v>
      </c>
      <c r="H18" s="13">
        <v>1100</v>
      </c>
      <c r="I18" s="13">
        <v>-1800</v>
      </c>
      <c r="J18" s="13">
        <v>1300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-200</v>
      </c>
      <c r="H20" s="13">
        <v>-300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-2500</v>
      </c>
      <c r="F21" s="13">
        <v>900</v>
      </c>
      <c r="G21" s="13">
        <v>1300</v>
      </c>
      <c r="H21" s="13">
        <v>1400</v>
      </c>
      <c r="I21" s="13">
        <v>-1200</v>
      </c>
      <c r="J21" s="13">
        <v>1800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-3200</v>
      </c>
      <c r="F23" s="13">
        <v>300</v>
      </c>
      <c r="G23" s="13">
        <v>700</v>
      </c>
      <c r="H23" s="13">
        <v>800</v>
      </c>
      <c r="I23" s="13">
        <v>-1900</v>
      </c>
      <c r="J23" s="13">
        <v>1200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400</v>
      </c>
      <c r="H24" s="13">
        <v>300</v>
      </c>
      <c r="I24" s="13">
        <v>100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-3100</v>
      </c>
      <c r="F26" s="13">
        <v>200</v>
      </c>
      <c r="G26" s="13">
        <v>400</v>
      </c>
      <c r="H26" s="13">
        <v>500</v>
      </c>
      <c r="I26" s="13">
        <v>-2000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-1300</v>
      </c>
      <c r="E27" s="13">
        <v>-3100</v>
      </c>
      <c r="F27" s="13">
        <v>200</v>
      </c>
      <c r="G27" s="13">
        <v>400</v>
      </c>
      <c r="H27" s="13">
        <v>500</v>
      </c>
      <c r="I27" s="13">
        <v>-2000</v>
      </c>
      <c r="J27" s="13">
        <v>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200</v>
      </c>
      <c r="H32" s="13">
        <v>300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-3100</v>
      </c>
      <c r="F33" s="13">
        <v>200</v>
      </c>
      <c r="G33" s="13">
        <v>400</v>
      </c>
      <c r="H33" s="13">
        <v>500</v>
      </c>
      <c r="I33" s="13">
        <v>-2000</v>
      </c>
      <c r="J33" s="13">
        <v>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-3100</v>
      </c>
      <c r="F35" s="13">
        <v>200</v>
      </c>
      <c r="G35" s="13">
        <v>400</v>
      </c>
      <c r="H35" s="13">
        <v>500</v>
      </c>
      <c r="I35" s="13">
        <v>-2000</v>
      </c>
      <c r="J35" s="13">
        <v>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12400</v>
      </c>
      <c r="F41" s="13">
        <v>19600</v>
      </c>
      <c r="G41" s="13">
        <v>21200</v>
      </c>
      <c r="H41" s="13">
        <v>18500</v>
      </c>
      <c r="I41" s="13">
        <v>17800</v>
      </c>
      <c r="J41" s="13">
        <v>24600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5400</v>
      </c>
      <c r="F43" s="13">
        <v>8600</v>
      </c>
      <c r="G43" s="13">
        <v>5200</v>
      </c>
      <c r="H43" s="13">
        <v>6400</v>
      </c>
      <c r="I43" s="13">
        <v>2300</v>
      </c>
      <c r="J43" s="13">
        <v>5600</v>
      </c>
      <c r="K43" s="13">
        <v>4100</v>
      </c>
    </row>
    <row r="44" spans="2:11" x14ac:dyDescent="0.2">
      <c r="C44" s="11" t="s">
        <v>52</v>
      </c>
      <c r="D44" s="13">
        <v>20700</v>
      </c>
      <c r="E44" s="13">
        <v>27200</v>
      </c>
      <c r="F44" s="13">
        <v>15900</v>
      </c>
      <c r="G44" s="13">
        <v>18700</v>
      </c>
      <c r="H44" s="13">
        <v>23800</v>
      </c>
      <c r="I44" s="13">
        <v>32700</v>
      </c>
      <c r="J44" s="13">
        <v>26700</v>
      </c>
      <c r="K44" s="13">
        <v>36400</v>
      </c>
    </row>
    <row r="45" spans="2:11" x14ac:dyDescent="0.2">
      <c r="C45" s="11" t="s">
        <v>53</v>
      </c>
      <c r="D45" s="13">
        <v>6100</v>
      </c>
      <c r="E45" s="13">
        <v>5800</v>
      </c>
      <c r="F45" s="13">
        <v>5200</v>
      </c>
      <c r="G45" s="13">
        <v>5600</v>
      </c>
      <c r="H45" s="13">
        <v>6100</v>
      </c>
      <c r="I45" s="13">
        <v>4500</v>
      </c>
      <c r="J45" s="13">
        <v>9200</v>
      </c>
      <c r="K45" s="13">
        <v>5200</v>
      </c>
    </row>
    <row r="46" spans="2:11" x14ac:dyDescent="0.2">
      <c r="C46" s="11" t="s">
        <v>54</v>
      </c>
      <c r="D46" s="13">
        <v>47600</v>
      </c>
      <c r="E46" s="13">
        <v>50900</v>
      </c>
      <c r="F46" s="13">
        <v>49400</v>
      </c>
      <c r="G46" s="13">
        <v>50700</v>
      </c>
      <c r="H46" s="13">
        <v>54800</v>
      </c>
      <c r="I46" s="13">
        <v>57300</v>
      </c>
      <c r="J46" s="13">
        <v>66000</v>
      </c>
      <c r="K46" s="13">
        <v>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26300</v>
      </c>
      <c r="F48" s="13">
        <v>25300</v>
      </c>
      <c r="G48" s="13">
        <v>25400</v>
      </c>
      <c r="H48" s="13">
        <v>24200</v>
      </c>
      <c r="I48" s="13">
        <v>23300</v>
      </c>
      <c r="J48" s="13">
        <v>22400</v>
      </c>
      <c r="K48" s="13">
        <v>22100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2500</v>
      </c>
      <c r="G52" s="13">
        <v>2500</v>
      </c>
      <c r="H52" s="13">
        <v>2900</v>
      </c>
      <c r="I52" s="13">
        <v>2600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</v>
      </c>
      <c r="E54" s="13">
        <v>80200</v>
      </c>
      <c r="F54" s="13">
        <v>77800</v>
      </c>
      <c r="G54" s="13">
        <v>79100</v>
      </c>
      <c r="H54" s="13">
        <v>82400</v>
      </c>
      <c r="I54" s="13">
        <v>83700</v>
      </c>
      <c r="J54" s="13">
        <v>91100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6300</v>
      </c>
      <c r="F57" s="13">
        <v>2400</v>
      </c>
      <c r="G57" s="13">
        <v>4300</v>
      </c>
      <c r="H57" s="13">
        <v>3600</v>
      </c>
      <c r="I57" s="13">
        <v>5800</v>
      </c>
      <c r="J57" s="13">
        <v>5900</v>
      </c>
      <c r="K57" s="13">
        <v>10500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>
        <v>3100</v>
      </c>
      <c r="I58" s="13">
        <v>0</v>
      </c>
      <c r="J58" s="13">
        <v>4400</v>
      </c>
      <c r="K58" s="13">
        <v>1100</v>
      </c>
    </row>
    <row r="59" spans="3:11" x14ac:dyDescent="0.2">
      <c r="C59" s="11" t="s">
        <v>67</v>
      </c>
      <c r="D59" s="13">
        <v>7700</v>
      </c>
      <c r="E59" s="13">
        <v>8400</v>
      </c>
      <c r="F59" s="13">
        <v>6500</v>
      </c>
      <c r="G59" s="13">
        <v>6000</v>
      </c>
      <c r="H59" s="13">
        <v>6600</v>
      </c>
      <c r="I59" s="13">
        <v>8700</v>
      </c>
      <c r="J59" s="13">
        <v>8600</v>
      </c>
      <c r="K59" s="13">
        <v>9500</v>
      </c>
    </row>
    <row r="60" spans="3:11" x14ac:dyDescent="0.2">
      <c r="C60" s="11" t="s">
        <v>68</v>
      </c>
      <c r="D60" s="13">
        <v>13100</v>
      </c>
      <c r="E60" s="13">
        <v>14800</v>
      </c>
      <c r="F60" s="13">
        <v>8900</v>
      </c>
      <c r="G60" s="13">
        <v>10200</v>
      </c>
      <c r="H60" s="13">
        <v>13300</v>
      </c>
      <c r="I60" s="13">
        <v>14400</v>
      </c>
      <c r="J60" s="13">
        <v>18900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700</v>
      </c>
      <c r="H62" s="13">
        <v>700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15900</v>
      </c>
      <c r="F66" s="13">
        <v>9600</v>
      </c>
      <c r="G66" s="13">
        <v>10900</v>
      </c>
      <c r="H66" s="13">
        <v>14100</v>
      </c>
      <c r="I66" s="13">
        <v>15500</v>
      </c>
      <c r="J66" s="13">
        <v>20100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42100</v>
      </c>
      <c r="F72" s="13">
        <v>45800</v>
      </c>
      <c r="G72" s="13">
        <v>46200</v>
      </c>
      <c r="H72" s="13">
        <v>46500</v>
      </c>
      <c r="I72" s="13">
        <v>46600</v>
      </c>
      <c r="J72" s="13">
        <v>49200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64400</v>
      </c>
      <c r="F76" s="13">
        <v>68100</v>
      </c>
      <c r="G76" s="13">
        <v>68200</v>
      </c>
      <c r="H76" s="13">
        <v>68300</v>
      </c>
      <c r="I76" s="13">
        <v>68200</v>
      </c>
      <c r="J76" s="13">
        <v>71100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-3100</v>
      </c>
      <c r="F81" s="13">
        <v>200</v>
      </c>
      <c r="G81" s="13">
        <v>400</v>
      </c>
      <c r="H81" s="13">
        <v>500</v>
      </c>
      <c r="I81" s="13">
        <v>-2000</v>
      </c>
      <c r="J81" s="13">
        <v>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-5400</v>
      </c>
      <c r="F89" s="13">
        <v>-300</v>
      </c>
      <c r="G89" s="13">
        <v>8200</v>
      </c>
      <c r="H89" s="13">
        <v>0</v>
      </c>
      <c r="I89" s="13">
        <v>900</v>
      </c>
      <c r="J89" s="13">
        <v>200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-600</v>
      </c>
      <c r="H91" s="13">
        <v>-100</v>
      </c>
      <c r="I91" s="13">
        <v>-7200</v>
      </c>
      <c r="J91" s="13">
        <v>-200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-800</v>
      </c>
      <c r="G94" s="13">
        <v>-1700</v>
      </c>
      <c r="H94" s="13">
        <v>-1800</v>
      </c>
      <c r="I94" s="13">
        <v>-2400</v>
      </c>
      <c r="J94" s="13">
        <v>-900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-600</v>
      </c>
      <c r="F100" s="13">
        <v>-600</v>
      </c>
      <c r="G100" s="13">
        <v>-3700</v>
      </c>
      <c r="H100" s="13">
        <v>2500</v>
      </c>
      <c r="I100" s="13">
        <v>-5400</v>
      </c>
      <c r="J100" s="13">
        <v>2500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-7200</v>
      </c>
      <c r="F102" s="13">
        <v>-1600</v>
      </c>
      <c r="G102" s="13">
        <v>2700</v>
      </c>
      <c r="H102" s="13">
        <v>700</v>
      </c>
      <c r="I102" s="13">
        <v>-6800</v>
      </c>
      <c r="J102" s="13">
        <v>1800</v>
      </c>
      <c r="K102" s="13">
        <v>1600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3400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3300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400</v>
      </c>
      <c r="G21" s="13">
        <v>-100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300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200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1800</v>
      </c>
      <c r="G46" s="13">
        <v>500</v>
      </c>
      <c r="H46" s="13">
        <v>600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2100</v>
      </c>
      <c r="G54" s="13">
        <v>600</v>
      </c>
      <c r="H54" s="13">
        <v>700</v>
      </c>
      <c r="I54" s="13">
        <v>700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2300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2400</v>
      </c>
      <c r="F66" s="13">
        <v>2300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-3600</v>
      </c>
      <c r="F72" s="13">
        <v>-3400</v>
      </c>
      <c r="G72" s="13">
        <v>-24000</v>
      </c>
      <c r="H72" s="13">
        <v>-23900</v>
      </c>
      <c r="I72" s="13">
        <v>-23800</v>
      </c>
      <c r="J72" s="13">
        <v>-23700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-100</v>
      </c>
      <c r="G76" s="13">
        <v>500</v>
      </c>
      <c r="H76" s="13">
        <v>600</v>
      </c>
      <c r="I76" s="13">
        <v>700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500</v>
      </c>
      <c r="G89" s="13">
        <v>0</v>
      </c>
      <c r="H89" s="13">
        <v>0</v>
      </c>
      <c r="I89" s="13">
        <v>0</v>
      </c>
      <c r="J89" s="13">
        <v>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-600</v>
      </c>
      <c r="G100" s="13">
        <v>0</v>
      </c>
      <c r="H100" s="13">
        <v>0</v>
      </c>
      <c r="I100" s="13">
        <v>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188300</v>
      </c>
      <c r="E8" s="13">
        <v>201100</v>
      </c>
      <c r="F8" s="13">
        <v>812000</v>
      </c>
      <c r="G8" s="13">
        <v>233400</v>
      </c>
      <c r="H8" s="13">
        <v>194800</v>
      </c>
      <c r="I8" s="13">
        <v>188800</v>
      </c>
      <c r="J8" s="13">
        <v>661500</v>
      </c>
      <c r="K8" s="13">
        <v>201200</v>
      </c>
    </row>
    <row r="9" spans="1:11" x14ac:dyDescent="0.2">
      <c r="C9" s="11" t="s">
        <v>22</v>
      </c>
      <c r="D9" s="13">
        <v>13800</v>
      </c>
      <c r="E9" s="13">
        <v>18000</v>
      </c>
      <c r="F9" s="13">
        <v>72600</v>
      </c>
      <c r="G9" s="13">
        <v>25700</v>
      </c>
      <c r="H9" s="13">
        <v>19900</v>
      </c>
      <c r="I9" s="13">
        <v>16800</v>
      </c>
      <c r="J9" s="13">
        <v>49800</v>
      </c>
      <c r="K9" s="13">
        <v>23300</v>
      </c>
    </row>
    <row r="10" spans="1:11" x14ac:dyDescent="0.2">
      <c r="C10" s="11" t="s">
        <v>23</v>
      </c>
      <c r="D10" s="13">
        <v>174500</v>
      </c>
      <c r="E10" s="13">
        <v>183100</v>
      </c>
      <c r="F10" s="13">
        <v>739400</v>
      </c>
      <c r="G10" s="13">
        <v>207700</v>
      </c>
      <c r="H10" s="13">
        <v>174900</v>
      </c>
      <c r="I10" s="13">
        <v>172000</v>
      </c>
      <c r="J10" s="13">
        <v>611700</v>
      </c>
      <c r="K10" s="13">
        <v>177900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2500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100</v>
      </c>
      <c r="H15" s="13">
        <v>100</v>
      </c>
      <c r="I15" s="13">
        <v>100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161700</v>
      </c>
      <c r="F17" s="13">
        <v>700500</v>
      </c>
      <c r="G17" s="13">
        <v>199500</v>
      </c>
      <c r="H17" s="13">
        <v>170900</v>
      </c>
      <c r="I17" s="13">
        <v>175100</v>
      </c>
      <c r="J17" s="13">
        <v>594400</v>
      </c>
      <c r="K17" s="13">
        <v>200900</v>
      </c>
    </row>
    <row r="18" spans="3:11" x14ac:dyDescent="0.2">
      <c r="C18" s="11" t="s">
        <v>30</v>
      </c>
      <c r="D18" s="13">
        <v>26500</v>
      </c>
      <c r="E18" s="13">
        <v>39400</v>
      </c>
      <c r="F18" s="13">
        <v>111500</v>
      </c>
      <c r="G18" s="13">
        <v>33900</v>
      </c>
      <c r="H18" s="13">
        <v>23900</v>
      </c>
      <c r="I18" s="13">
        <v>13700</v>
      </c>
      <c r="J18" s="13">
        <v>67100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26500</v>
      </c>
      <c r="E21" s="13">
        <v>39500</v>
      </c>
      <c r="F21" s="13">
        <v>111900</v>
      </c>
      <c r="G21" s="13">
        <v>33900</v>
      </c>
      <c r="H21" s="13">
        <v>23800</v>
      </c>
      <c r="I21" s="13">
        <v>13800</v>
      </c>
      <c r="J21" s="13">
        <v>67200</v>
      </c>
      <c r="K21" s="13">
        <v>300</v>
      </c>
    </row>
    <row r="22" spans="3:11" x14ac:dyDescent="0.2">
      <c r="C22" s="11" t="s">
        <v>34</v>
      </c>
      <c r="D22" s="13">
        <v>6300</v>
      </c>
      <c r="E22" s="13">
        <v>6500</v>
      </c>
      <c r="F22" s="13">
        <v>24600</v>
      </c>
      <c r="G22" s="13">
        <v>7300</v>
      </c>
      <c r="H22" s="13">
        <v>6000</v>
      </c>
      <c r="I22" s="13">
        <v>5600</v>
      </c>
      <c r="J22" s="13">
        <v>13900</v>
      </c>
      <c r="K22" s="13">
        <v>5000</v>
      </c>
    </row>
    <row r="23" spans="3:11" x14ac:dyDescent="0.2">
      <c r="C23" s="11" t="s">
        <v>35</v>
      </c>
      <c r="D23" s="13">
        <v>20200</v>
      </c>
      <c r="E23" s="13">
        <v>33000</v>
      </c>
      <c r="F23" s="13">
        <v>86900</v>
      </c>
      <c r="G23" s="13">
        <v>26600</v>
      </c>
      <c r="H23" s="13">
        <v>17800</v>
      </c>
      <c r="I23" s="13">
        <v>8100</v>
      </c>
      <c r="J23" s="13">
        <v>53300</v>
      </c>
      <c r="K23" s="13">
        <v>-4600</v>
      </c>
    </row>
    <row r="24" spans="3:11" x14ac:dyDescent="0.2">
      <c r="C24" s="11" t="s">
        <v>36</v>
      </c>
      <c r="D24" s="13">
        <v>5700</v>
      </c>
      <c r="E24" s="13">
        <v>9500</v>
      </c>
      <c r="F24" s="13">
        <v>25700</v>
      </c>
      <c r="G24" s="13">
        <v>7000</v>
      </c>
      <c r="H24" s="13">
        <v>5700</v>
      </c>
      <c r="I24" s="13">
        <v>2800</v>
      </c>
      <c r="J24" s="13">
        <v>18400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23500</v>
      </c>
      <c r="F26" s="13">
        <v>61200</v>
      </c>
      <c r="G26" s="13">
        <v>19600</v>
      </c>
      <c r="H26" s="13">
        <v>12100</v>
      </c>
      <c r="I26" s="13">
        <v>5300</v>
      </c>
      <c r="J26" s="13">
        <v>34900</v>
      </c>
      <c r="K26" s="13">
        <v>-4600</v>
      </c>
    </row>
    <row r="27" spans="3:11" x14ac:dyDescent="0.2">
      <c r="C27" s="11" t="s">
        <v>38</v>
      </c>
      <c r="D27" s="13">
        <v>11900</v>
      </c>
      <c r="E27" s="13">
        <v>20900</v>
      </c>
      <c r="F27" s="13">
        <v>50700</v>
      </c>
      <c r="G27" s="13">
        <v>16900</v>
      </c>
      <c r="H27" s="13">
        <v>9500</v>
      </c>
      <c r="I27" s="13">
        <v>2700</v>
      </c>
      <c r="J27" s="13">
        <v>26100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-6900</v>
      </c>
      <c r="E29" s="13">
        <v>-8100</v>
      </c>
      <c r="F29" s="13">
        <v>-168900</v>
      </c>
      <c r="G29" s="13" t="s">
        <v>92</v>
      </c>
      <c r="H29" s="13">
        <v>3800</v>
      </c>
      <c r="I29" s="13">
        <v>1700</v>
      </c>
      <c r="J29" s="13">
        <v>-3900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12800</v>
      </c>
      <c r="F33" s="13">
        <v>-118200</v>
      </c>
      <c r="G33" s="13">
        <v>16900</v>
      </c>
      <c r="H33" s="13">
        <v>13300</v>
      </c>
      <c r="I33" s="13">
        <v>4400</v>
      </c>
      <c r="J33" s="13">
        <v>22200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12800</v>
      </c>
      <c r="F35" s="13">
        <v>-118200</v>
      </c>
      <c r="G35" s="13">
        <v>16900</v>
      </c>
      <c r="H35" s="13">
        <v>13300</v>
      </c>
      <c r="I35" s="13">
        <v>4400</v>
      </c>
      <c r="J35" s="13">
        <v>22200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672500</v>
      </c>
      <c r="E41" s="13">
        <v>305500</v>
      </c>
      <c r="F41" s="13">
        <v>274300</v>
      </c>
      <c r="G41" s="13">
        <v>232900</v>
      </c>
      <c r="H41" s="13">
        <v>227200</v>
      </c>
      <c r="I41" s="13">
        <v>199900</v>
      </c>
      <c r="J41" s="13">
        <v>173200</v>
      </c>
      <c r="K41" s="13">
        <v>187500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249000</v>
      </c>
      <c r="E43" s="13">
        <v>221600</v>
      </c>
      <c r="F43" s="13">
        <v>249500</v>
      </c>
      <c r="G43" s="13">
        <v>303100</v>
      </c>
      <c r="H43" s="13">
        <v>364800</v>
      </c>
      <c r="I43" s="13">
        <v>326500</v>
      </c>
      <c r="J43" s="13">
        <v>340500</v>
      </c>
      <c r="K43" s="13">
        <v>341700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1444200</v>
      </c>
      <c r="E47" s="13">
        <v>1622300</v>
      </c>
      <c r="F47" s="13">
        <v>1633900</v>
      </c>
      <c r="G47" s="13">
        <v>2135400</v>
      </c>
      <c r="H47" s="13">
        <v>2165000</v>
      </c>
      <c r="I47" s="13">
        <v>2188800</v>
      </c>
      <c r="J47" s="13">
        <v>2084500</v>
      </c>
      <c r="K47" s="13">
        <v>1967100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214500</v>
      </c>
      <c r="E49" s="13">
        <v>214600</v>
      </c>
      <c r="F49" s="13">
        <v>214600</v>
      </c>
      <c r="G49" s="13">
        <v>214700</v>
      </c>
      <c r="H49" s="13">
        <v>217300</v>
      </c>
      <c r="I49" s="13">
        <v>217400</v>
      </c>
      <c r="J49" s="13">
        <v>217500</v>
      </c>
      <c r="K49" s="13">
        <v>217600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890100</v>
      </c>
      <c r="F52" s="13">
        <v>976300</v>
      </c>
      <c r="G52" s="13">
        <v>161000</v>
      </c>
      <c r="H52" s="13">
        <v>127600</v>
      </c>
      <c r="I52" s="13">
        <v>129300</v>
      </c>
      <c r="J52" s="13">
        <v>259900</v>
      </c>
      <c r="K52" s="13">
        <v>311400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4738200</v>
      </c>
      <c r="E54" s="13">
        <v>5250900</v>
      </c>
      <c r="F54" s="13">
        <v>5317300</v>
      </c>
      <c r="G54" s="13">
        <v>5193500</v>
      </c>
      <c r="H54" s="13">
        <v>5295900</v>
      </c>
      <c r="I54" s="13">
        <v>5205100</v>
      </c>
      <c r="J54" s="13">
        <v>5137100</v>
      </c>
      <c r="K54" s="13">
        <v>5205500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3525600</v>
      </c>
      <c r="E59" s="13">
        <v>3381800</v>
      </c>
      <c r="F59" s="13">
        <v>3409400</v>
      </c>
      <c r="G59" s="13">
        <v>3713100</v>
      </c>
      <c r="H59" s="13">
        <v>3785400</v>
      </c>
      <c r="I59" s="13">
        <v>3664500</v>
      </c>
      <c r="J59" s="13">
        <v>3642000</v>
      </c>
      <c r="K59" s="13">
        <v>3649200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304900</v>
      </c>
      <c r="E61" s="13">
        <v>326400</v>
      </c>
      <c r="F61" s="13">
        <v>326400</v>
      </c>
      <c r="G61" s="13">
        <v>326400</v>
      </c>
      <c r="H61" s="13">
        <v>326400</v>
      </c>
      <c r="I61" s="13">
        <v>326400</v>
      </c>
      <c r="J61" s="13">
        <v>326400</v>
      </c>
      <c r="K61" s="13">
        <v>326400</v>
      </c>
    </row>
    <row r="62" spans="3:11" x14ac:dyDescent="0.2">
      <c r="C62" s="11" t="s">
        <v>70</v>
      </c>
      <c r="D62" s="13">
        <v>0</v>
      </c>
      <c r="E62" s="13">
        <v>596700</v>
      </c>
      <c r="F62" s="13">
        <v>641500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4051500</v>
      </c>
      <c r="E66" s="13">
        <v>4566500</v>
      </c>
      <c r="F66" s="13">
        <v>4637700</v>
      </c>
      <c r="G66" s="13">
        <v>4486000</v>
      </c>
      <c r="H66" s="13">
        <v>4565400</v>
      </c>
      <c r="I66" s="13">
        <v>4469300</v>
      </c>
      <c r="J66" s="13">
        <v>4438400</v>
      </c>
      <c r="K66" s="13">
        <v>4533800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144900</v>
      </c>
      <c r="E70" s="13">
        <v>144900</v>
      </c>
      <c r="F70" s="13">
        <v>144900</v>
      </c>
      <c r="G70" s="13">
        <v>144900</v>
      </c>
      <c r="H70" s="13">
        <v>144900</v>
      </c>
      <c r="I70" s="13">
        <v>144900</v>
      </c>
      <c r="J70" s="13">
        <v>144900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-267100</v>
      </c>
      <c r="F72" s="13">
        <v>-277900</v>
      </c>
      <c r="G72" s="13">
        <v>-123200</v>
      </c>
      <c r="H72" s="13">
        <v>-138200</v>
      </c>
      <c r="I72" s="13">
        <v>-147000</v>
      </c>
      <c r="J72" s="13">
        <v>-152100</v>
      </c>
      <c r="K72" s="13">
        <v>-165300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541800</v>
      </c>
      <c r="E76" s="13">
        <v>539500</v>
      </c>
      <c r="F76" s="13">
        <v>534600</v>
      </c>
      <c r="G76" s="13">
        <v>562500</v>
      </c>
      <c r="H76" s="13">
        <v>585500</v>
      </c>
      <c r="I76" s="13">
        <v>590900</v>
      </c>
      <c r="J76" s="13">
        <v>553800</v>
      </c>
      <c r="K76" s="13">
        <v>526800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5000</v>
      </c>
      <c r="E81" s="13">
        <v>12800</v>
      </c>
      <c r="F81" s="13">
        <v>-118200</v>
      </c>
      <c r="G81" s="13">
        <v>16900</v>
      </c>
      <c r="H81" s="13">
        <v>13300</v>
      </c>
      <c r="I81" s="13">
        <v>4400</v>
      </c>
      <c r="J81" s="13">
        <v>22200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24100</v>
      </c>
      <c r="F89" s="13">
        <v>88000</v>
      </c>
      <c r="G89" s="13">
        <v>55100</v>
      </c>
      <c r="H89" s="13">
        <v>23200</v>
      </c>
      <c r="I89" s="13">
        <v>19500</v>
      </c>
      <c r="J89" s="13">
        <v>222700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-3100</v>
      </c>
      <c r="G91" s="13">
        <v>-1100</v>
      </c>
      <c r="H91" s="13">
        <v>-900</v>
      </c>
      <c r="I91" s="13">
        <v>-1300</v>
      </c>
      <c r="J91" s="13">
        <v>-3700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309100</v>
      </c>
      <c r="E94" s="13">
        <v>47500</v>
      </c>
      <c r="F94" s="13">
        <v>16700</v>
      </c>
      <c r="G94" s="13">
        <v>-45100</v>
      </c>
      <c r="H94" s="13">
        <v>9900</v>
      </c>
      <c r="I94" s="13">
        <v>17100</v>
      </c>
      <c r="J94" s="13">
        <v>-328200</v>
      </c>
      <c r="K94" s="13">
        <v>-187100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-7700</v>
      </c>
      <c r="G96" s="13">
        <v>-1900</v>
      </c>
      <c r="H96" s="13">
        <v>-1900</v>
      </c>
      <c r="I96" s="13">
        <v>-2000</v>
      </c>
      <c r="J96" s="13">
        <v>-7800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-5500</v>
      </c>
      <c r="F100" s="13">
        <v>-21100</v>
      </c>
      <c r="G100" s="13">
        <v>-3000</v>
      </c>
      <c r="H100" s="13">
        <v>-4500</v>
      </c>
      <c r="I100" s="13">
        <v>-8800</v>
      </c>
      <c r="J100" s="13">
        <v>89700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274400</v>
      </c>
      <c r="E102" s="13">
        <v>66100</v>
      </c>
      <c r="F102" s="13">
        <v>83600</v>
      </c>
      <c r="G102" s="13">
        <v>7000</v>
      </c>
      <c r="H102" s="13">
        <v>28600</v>
      </c>
      <c r="I102" s="13">
        <v>27800</v>
      </c>
      <c r="J102" s="13">
        <v>-15700</v>
      </c>
      <c r="K102" s="13">
        <v>-162800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45185</v>
      </c>
      <c r="F7" s="12">
        <v>44989</v>
      </c>
      <c r="G7" s="12">
        <v>44821</v>
      </c>
      <c r="H7" s="12">
        <v>44625</v>
      </c>
      <c r="I7" s="12">
        <v>44457</v>
      </c>
      <c r="J7" s="12">
        <v>44261</v>
      </c>
      <c r="K7" s="12">
        <v>44093</v>
      </c>
    </row>
    <row r="8" spans="1:11" x14ac:dyDescent="0.2">
      <c r="C8" s="11" t="s">
        <v>21</v>
      </c>
      <c r="D8" s="13">
        <v>20623800</v>
      </c>
      <c r="E8" s="13">
        <v>22285100</v>
      </c>
      <c r="F8" s="13">
        <v>19791900</v>
      </c>
      <c r="G8" s="13">
        <v>21530600</v>
      </c>
      <c r="H8" s="13">
        <v>18595200</v>
      </c>
      <c r="I8" s="13">
        <v>20633000</v>
      </c>
      <c r="J8" s="13">
        <v>18520400</v>
      </c>
      <c r="K8" s="13">
        <v>19596400</v>
      </c>
    </row>
    <row r="9" spans="1:11" x14ac:dyDescent="0.2">
      <c r="C9" s="11" t="s">
        <v>22</v>
      </c>
      <c r="D9" s="13">
        <v>19046600</v>
      </c>
      <c r="E9" s="13">
        <v>20546400</v>
      </c>
      <c r="F9" s="13">
        <v>18125400</v>
      </c>
      <c r="G9" s="13">
        <v>19923100</v>
      </c>
      <c r="H9" s="13">
        <v>17140000</v>
      </c>
      <c r="I9" s="13">
        <v>18995400</v>
      </c>
      <c r="J9" s="13">
        <v>17355200</v>
      </c>
      <c r="K9" s="13">
        <v>17903700</v>
      </c>
    </row>
    <row r="10" spans="1:11" x14ac:dyDescent="0.2">
      <c r="C10" s="11" t="s">
        <v>23</v>
      </c>
      <c r="D10" s="13">
        <v>1577300</v>
      </c>
      <c r="E10" s="13">
        <v>1738700</v>
      </c>
      <c r="F10" s="13">
        <v>1666500</v>
      </c>
      <c r="G10" s="13">
        <v>1607400</v>
      </c>
      <c r="H10" s="13">
        <v>1455200</v>
      </c>
      <c r="I10" s="13">
        <v>1637600</v>
      </c>
      <c r="J10" s="13">
        <v>1165200</v>
      </c>
      <c r="K10" s="13">
        <v>1692700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447500</v>
      </c>
      <c r="E14" s="13">
        <v>148300</v>
      </c>
      <c r="F14" s="13">
        <v>618000</v>
      </c>
      <c r="G14" s="13">
        <v>-7900</v>
      </c>
      <c r="H14" s="13">
        <v>28900</v>
      </c>
      <c r="I14" s="13">
        <v>-147000</v>
      </c>
      <c r="J14" s="13">
        <v>112800</v>
      </c>
      <c r="K14" s="13">
        <v>572100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20442800</v>
      </c>
      <c r="E17" s="13">
        <v>21716900</v>
      </c>
      <c r="F17" s="13">
        <v>19690900</v>
      </c>
      <c r="G17" s="13">
        <v>20832500</v>
      </c>
      <c r="H17" s="13">
        <v>17969300</v>
      </c>
      <c r="I17" s="13">
        <v>19753900</v>
      </c>
      <c r="J17" s="13">
        <v>18368200</v>
      </c>
      <c r="K17" s="13">
        <v>19519000</v>
      </c>
    </row>
    <row r="18" spans="3:11" x14ac:dyDescent="0.2">
      <c r="C18" s="11" t="s">
        <v>30</v>
      </c>
      <c r="D18" s="13">
        <v>181100</v>
      </c>
      <c r="E18" s="13">
        <v>568200</v>
      </c>
      <c r="F18" s="13">
        <v>101000</v>
      </c>
      <c r="G18" s="13">
        <v>698100</v>
      </c>
      <c r="H18" s="13">
        <v>625900</v>
      </c>
      <c r="I18" s="13">
        <v>879200</v>
      </c>
      <c r="J18" s="13">
        <v>152200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15700</v>
      </c>
      <c r="F20" s="13">
        <v>17100</v>
      </c>
      <c r="G20" s="13">
        <v>6600</v>
      </c>
      <c r="H20" s="13">
        <v>-31500</v>
      </c>
      <c r="I20" s="13">
        <v>36700</v>
      </c>
      <c r="J20" s="13">
        <v>10500</v>
      </c>
      <c r="K20" s="13">
        <v>-6600</v>
      </c>
    </row>
    <row r="21" spans="3:11" x14ac:dyDescent="0.2">
      <c r="C21" s="11" t="s">
        <v>33</v>
      </c>
      <c r="D21" s="13">
        <v>922500</v>
      </c>
      <c r="E21" s="13">
        <v>1411900</v>
      </c>
      <c r="F21" s="13">
        <v>850300</v>
      </c>
      <c r="G21" s="13">
        <v>1557600</v>
      </c>
      <c r="H21" s="13">
        <v>1330600</v>
      </c>
      <c r="I21" s="13">
        <v>1780700</v>
      </c>
      <c r="J21" s="13">
        <v>934300</v>
      </c>
      <c r="K21" s="13">
        <v>938200</v>
      </c>
    </row>
    <row r="22" spans="3:11" x14ac:dyDescent="0.2">
      <c r="C22" s="11" t="s">
        <v>34</v>
      </c>
      <c r="D22" s="13">
        <v>202100</v>
      </c>
      <c r="E22" s="13">
        <v>223100</v>
      </c>
      <c r="F22" s="13">
        <v>182400</v>
      </c>
      <c r="G22" s="13">
        <v>211300</v>
      </c>
      <c r="H22" s="13">
        <v>183700</v>
      </c>
      <c r="I22" s="13">
        <v>224400</v>
      </c>
      <c r="J22" s="13">
        <v>196800</v>
      </c>
      <c r="K22" s="13">
        <v>250600</v>
      </c>
    </row>
    <row r="23" spans="3:11" x14ac:dyDescent="0.2">
      <c r="C23" s="11" t="s">
        <v>35</v>
      </c>
      <c r="D23" s="13">
        <v>2600</v>
      </c>
      <c r="E23" s="13">
        <v>360900</v>
      </c>
      <c r="F23" s="13">
        <v>-64300</v>
      </c>
      <c r="G23" s="13">
        <v>493400</v>
      </c>
      <c r="H23" s="13">
        <v>410700</v>
      </c>
      <c r="I23" s="13">
        <v>691500</v>
      </c>
      <c r="J23" s="13">
        <v>-34100</v>
      </c>
      <c r="K23" s="13">
        <v>-179800</v>
      </c>
    </row>
    <row r="24" spans="3:11" x14ac:dyDescent="0.2">
      <c r="C24" s="11" t="s">
        <v>36</v>
      </c>
      <c r="D24" s="13">
        <v>26200</v>
      </c>
      <c r="E24" s="13">
        <v>157500</v>
      </c>
      <c r="F24" s="13">
        <v>38100</v>
      </c>
      <c r="G24" s="13">
        <v>119400</v>
      </c>
      <c r="H24" s="13">
        <v>32800</v>
      </c>
      <c r="I24" s="13">
        <v>195500</v>
      </c>
      <c r="J24" s="13">
        <v>-6600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203400</v>
      </c>
      <c r="F26" s="13">
        <v>-102400</v>
      </c>
      <c r="G26" s="13">
        <v>374000</v>
      </c>
      <c r="H26" s="13">
        <v>377900</v>
      </c>
      <c r="I26" s="13">
        <v>496000</v>
      </c>
      <c r="J26" s="13">
        <v>-27600</v>
      </c>
      <c r="K26" s="13">
        <v>-234900</v>
      </c>
    </row>
    <row r="27" spans="3:11" x14ac:dyDescent="0.2">
      <c r="C27" s="11" t="s">
        <v>38</v>
      </c>
      <c r="D27" s="13">
        <v>-23600</v>
      </c>
      <c r="E27" s="13">
        <v>203400</v>
      </c>
      <c r="F27" s="13">
        <v>-102400</v>
      </c>
      <c r="G27" s="13">
        <v>374000</v>
      </c>
      <c r="H27" s="13">
        <v>377900</v>
      </c>
      <c r="I27" s="13">
        <v>496000</v>
      </c>
      <c r="J27" s="13">
        <v>-31500</v>
      </c>
      <c r="K27" s="13">
        <v>-240100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-15700</v>
      </c>
      <c r="F32" s="13">
        <v>-17100</v>
      </c>
      <c r="G32" s="13">
        <v>-6600</v>
      </c>
      <c r="H32" s="13">
        <v>31500</v>
      </c>
      <c r="I32" s="13">
        <v>-36700</v>
      </c>
      <c r="J32" s="13">
        <v>-10500</v>
      </c>
      <c r="K32" s="13">
        <v>6600</v>
      </c>
    </row>
    <row r="33" spans="2:11" x14ac:dyDescent="0.2">
      <c r="C33" s="11" t="s">
        <v>44</v>
      </c>
      <c r="D33" s="13">
        <v>-23600</v>
      </c>
      <c r="E33" s="13">
        <v>203400</v>
      </c>
      <c r="F33" s="13">
        <v>-102400</v>
      </c>
      <c r="G33" s="13">
        <v>374000</v>
      </c>
      <c r="H33" s="13">
        <v>377900</v>
      </c>
      <c r="I33" s="13">
        <v>496000</v>
      </c>
      <c r="J33" s="13">
        <v>-31500</v>
      </c>
      <c r="K33" s="13">
        <v>-240100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203400</v>
      </c>
      <c r="F35" s="13">
        <v>-102400</v>
      </c>
      <c r="G35" s="13">
        <v>374000</v>
      </c>
      <c r="H35" s="13">
        <v>377900</v>
      </c>
      <c r="I35" s="13">
        <v>496000</v>
      </c>
      <c r="J35" s="13">
        <v>-31500</v>
      </c>
      <c r="K35" s="13">
        <v>-240100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45185</v>
      </c>
      <c r="F38" s="12">
        <v>44989</v>
      </c>
      <c r="G38" s="12">
        <v>44821</v>
      </c>
      <c r="H38" s="12">
        <v>44625</v>
      </c>
      <c r="I38" s="12">
        <v>44457</v>
      </c>
      <c r="J38" s="12">
        <v>44261</v>
      </c>
      <c r="K38" s="12">
        <v>44093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1444700</v>
      </c>
      <c r="E41" s="13">
        <v>1495900</v>
      </c>
      <c r="F41" s="13">
        <v>1278100</v>
      </c>
      <c r="G41" s="13">
        <v>1558900</v>
      </c>
      <c r="H41" s="13">
        <v>775500</v>
      </c>
      <c r="I41" s="13">
        <v>1426400</v>
      </c>
      <c r="J41" s="13">
        <v>948700</v>
      </c>
      <c r="K41" s="13">
        <v>2173000</v>
      </c>
    </row>
    <row r="42" spans="2:11" x14ac:dyDescent="0.2">
      <c r="C42" s="11" t="s">
        <v>50</v>
      </c>
      <c r="D42" s="13">
        <v>1184900</v>
      </c>
      <c r="E42" s="13">
        <v>1263600</v>
      </c>
      <c r="F42" s="13">
        <v>1100900</v>
      </c>
      <c r="G42" s="13">
        <v>1199400</v>
      </c>
      <c r="H42" s="13">
        <v>564200</v>
      </c>
      <c r="I42" s="13">
        <v>867400</v>
      </c>
      <c r="J42" s="13">
        <v>1236100</v>
      </c>
      <c r="K42" s="13">
        <v>620700</v>
      </c>
    </row>
    <row r="43" spans="2:11" x14ac:dyDescent="0.2">
      <c r="C43" s="11" t="s">
        <v>51</v>
      </c>
      <c r="D43" s="13">
        <v>4765900</v>
      </c>
      <c r="E43" s="13">
        <v>5225200</v>
      </c>
      <c r="F43" s="13">
        <v>5394500</v>
      </c>
      <c r="G43" s="13">
        <v>5252700</v>
      </c>
      <c r="H43" s="13">
        <v>5046700</v>
      </c>
      <c r="I43" s="13">
        <v>8773400</v>
      </c>
      <c r="J43" s="13">
        <v>9157800</v>
      </c>
      <c r="K43" s="13">
        <v>9852000</v>
      </c>
    </row>
    <row r="44" spans="2:11" x14ac:dyDescent="0.2">
      <c r="C44" s="11" t="s">
        <v>52</v>
      </c>
      <c r="D44" s="13">
        <v>2528600</v>
      </c>
      <c r="E44" s="13">
        <v>2869800</v>
      </c>
      <c r="F44" s="13">
        <v>2491900</v>
      </c>
      <c r="G44" s="13">
        <v>2481400</v>
      </c>
      <c r="H44" s="13">
        <v>2358000</v>
      </c>
      <c r="I44" s="13">
        <v>2207100</v>
      </c>
      <c r="J44" s="13">
        <v>2132300</v>
      </c>
      <c r="K44" s="13">
        <v>2145400</v>
      </c>
    </row>
    <row r="45" spans="2:11" x14ac:dyDescent="0.2">
      <c r="C45" s="11" t="s">
        <v>53</v>
      </c>
      <c r="D45" s="13">
        <v>10500</v>
      </c>
      <c r="E45" s="13">
        <v>140400</v>
      </c>
      <c r="F45" s="13">
        <v>91900</v>
      </c>
      <c r="G45" s="13">
        <v>147000</v>
      </c>
      <c r="H45" s="13">
        <v>102400</v>
      </c>
      <c r="I45" s="13">
        <v>26200</v>
      </c>
      <c r="J45" s="13">
        <v>6600</v>
      </c>
      <c r="K45" s="13">
        <v>36700</v>
      </c>
    </row>
    <row r="46" spans="2:11" x14ac:dyDescent="0.2">
      <c r="C46" s="11" t="s">
        <v>54</v>
      </c>
      <c r="D46" s="13">
        <v>9934700</v>
      </c>
      <c r="E46" s="13">
        <v>10994900</v>
      </c>
      <c r="F46" s="13">
        <v>10357200</v>
      </c>
      <c r="G46" s="13">
        <v>10639300</v>
      </c>
      <c r="H46" s="13">
        <v>8846900</v>
      </c>
      <c r="I46" s="13">
        <v>9399300</v>
      </c>
      <c r="J46" s="13">
        <v>9378300</v>
      </c>
      <c r="K46" s="13">
        <v>10392600</v>
      </c>
    </row>
    <row r="47" spans="2:11" x14ac:dyDescent="0.2">
      <c r="C47" s="11" t="s">
        <v>55</v>
      </c>
      <c r="D47" s="13">
        <v>3067900</v>
      </c>
      <c r="E47" s="13">
        <v>2951100</v>
      </c>
      <c r="F47" s="13">
        <v>3255600</v>
      </c>
      <c r="G47" s="13">
        <v>3070500</v>
      </c>
      <c r="H47" s="13">
        <v>3540300</v>
      </c>
      <c r="I47" s="13">
        <v>3586200</v>
      </c>
      <c r="J47" s="13">
        <v>7045200</v>
      </c>
      <c r="K47" s="13">
        <v>8587000</v>
      </c>
    </row>
    <row r="48" spans="2:11" x14ac:dyDescent="0.2">
      <c r="C48" s="11" t="s">
        <v>56</v>
      </c>
      <c r="D48" s="13">
        <v>17817100</v>
      </c>
      <c r="E48" s="13">
        <v>17643800</v>
      </c>
      <c r="F48" s="13">
        <v>17775100</v>
      </c>
      <c r="G48" s="13">
        <v>18013900</v>
      </c>
      <c r="H48" s="13">
        <v>18320900</v>
      </c>
      <c r="I48" s="13">
        <v>17897100</v>
      </c>
      <c r="J48" s="13">
        <v>28764700</v>
      </c>
      <c r="K48" s="13">
        <v>29230600</v>
      </c>
    </row>
    <row r="49" spans="3:11" x14ac:dyDescent="0.2">
      <c r="C49" s="11" t="s">
        <v>57</v>
      </c>
      <c r="D49" s="13">
        <v>1057600</v>
      </c>
      <c r="E49" s="13">
        <v>1324000</v>
      </c>
      <c r="F49" s="13">
        <v>1343700</v>
      </c>
      <c r="G49" s="13">
        <v>1339800</v>
      </c>
      <c r="H49" s="13">
        <v>1320100</v>
      </c>
      <c r="I49" s="13">
        <v>1313500</v>
      </c>
      <c r="J49" s="13">
        <v>1199400</v>
      </c>
      <c r="K49" s="13">
        <v>1125900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1007800</v>
      </c>
      <c r="E52" s="13">
        <v>1425000</v>
      </c>
      <c r="F52" s="13">
        <v>1593000</v>
      </c>
      <c r="G52" s="13">
        <v>2489200</v>
      </c>
      <c r="H52" s="13">
        <v>3285700</v>
      </c>
      <c r="I52" s="13">
        <v>1495900</v>
      </c>
      <c r="J52" s="13">
        <v>1018300</v>
      </c>
      <c r="K52" s="13">
        <v>1335800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32885000</v>
      </c>
      <c r="E54" s="13">
        <v>34339000</v>
      </c>
      <c r="F54" s="13">
        <v>34324500</v>
      </c>
      <c r="G54" s="13">
        <v>35552700</v>
      </c>
      <c r="H54" s="13">
        <v>35313900</v>
      </c>
      <c r="I54" s="13">
        <v>33692000</v>
      </c>
      <c r="J54" s="13">
        <v>33146200</v>
      </c>
      <c r="K54" s="13">
        <v>35538300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6680400</v>
      </c>
      <c r="E57" s="13">
        <v>6925800</v>
      </c>
      <c r="F57" s="13">
        <v>6347100</v>
      </c>
      <c r="G57" s="13">
        <v>6516400</v>
      </c>
      <c r="H57" s="13">
        <v>5965300</v>
      </c>
      <c r="I57" s="13">
        <v>5987600</v>
      </c>
      <c r="J57" s="13">
        <v>5889200</v>
      </c>
      <c r="K57" s="13">
        <v>6170000</v>
      </c>
    </row>
    <row r="58" spans="3:11" x14ac:dyDescent="0.2">
      <c r="C58" s="11" t="s">
        <v>66</v>
      </c>
      <c r="D58" s="13">
        <v>761100</v>
      </c>
      <c r="E58" s="13">
        <v>704700</v>
      </c>
      <c r="F58" s="13">
        <v>2081100</v>
      </c>
      <c r="G58" s="13">
        <v>2083800</v>
      </c>
      <c r="H58" s="13">
        <v>761100</v>
      </c>
      <c r="I58" s="13">
        <v>1074700</v>
      </c>
      <c r="J58" s="13">
        <v>1154700</v>
      </c>
      <c r="K58" s="13">
        <v>1850200</v>
      </c>
    </row>
    <row r="59" spans="3:11" x14ac:dyDescent="0.2">
      <c r="C59" s="11" t="s">
        <v>67</v>
      </c>
      <c r="D59" s="13">
        <v>7585800</v>
      </c>
      <c r="E59" s="13">
        <v>7583200</v>
      </c>
      <c r="F59" s="13">
        <v>6811600</v>
      </c>
      <c r="G59" s="13">
        <v>6620000</v>
      </c>
      <c r="H59" s="13">
        <v>6222500</v>
      </c>
      <c r="I59" s="13">
        <v>6957300</v>
      </c>
      <c r="J59" s="13">
        <v>8478100</v>
      </c>
      <c r="K59" s="13">
        <v>8016200</v>
      </c>
    </row>
    <row r="60" spans="3:11" x14ac:dyDescent="0.2">
      <c r="C60" s="11" t="s">
        <v>68</v>
      </c>
      <c r="D60" s="13">
        <v>15027300</v>
      </c>
      <c r="E60" s="13">
        <v>15213600</v>
      </c>
      <c r="F60" s="13">
        <v>15239900</v>
      </c>
      <c r="G60" s="13">
        <v>15220200</v>
      </c>
      <c r="H60" s="13">
        <v>12948800</v>
      </c>
      <c r="I60" s="13">
        <v>14019500</v>
      </c>
      <c r="J60" s="13">
        <v>15522000</v>
      </c>
      <c r="K60" s="13">
        <v>16036400</v>
      </c>
    </row>
    <row r="61" spans="3:11" x14ac:dyDescent="0.2">
      <c r="C61" s="11" t="s">
        <v>69</v>
      </c>
      <c r="D61" s="13">
        <v>7832500</v>
      </c>
      <c r="E61" s="13">
        <v>7991300</v>
      </c>
      <c r="F61" s="13">
        <v>7294500</v>
      </c>
      <c r="G61" s="13">
        <v>7452000</v>
      </c>
      <c r="H61" s="13">
        <v>8925600</v>
      </c>
      <c r="I61" s="13">
        <v>8510900</v>
      </c>
      <c r="J61" s="13">
        <v>7949300</v>
      </c>
      <c r="K61" s="13">
        <v>8058200</v>
      </c>
    </row>
    <row r="62" spans="3:11" x14ac:dyDescent="0.2">
      <c r="C62" s="11" t="s">
        <v>70</v>
      </c>
      <c r="D62" s="13">
        <v>1013000</v>
      </c>
      <c r="E62" s="13">
        <v>1656000</v>
      </c>
      <c r="F62" s="13">
        <v>2272700</v>
      </c>
      <c r="G62" s="13">
        <v>2476100</v>
      </c>
      <c r="H62" s="13">
        <v>2386900</v>
      </c>
      <c r="I62" s="13">
        <v>1763600</v>
      </c>
      <c r="J62" s="13">
        <v>881800</v>
      </c>
      <c r="K62" s="13">
        <v>2012900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23872900</v>
      </c>
      <c r="E66" s="13">
        <v>24860900</v>
      </c>
      <c r="F66" s="13">
        <v>24807100</v>
      </c>
      <c r="G66" s="13">
        <v>25148300</v>
      </c>
      <c r="H66" s="13">
        <v>24261300</v>
      </c>
      <c r="I66" s="13">
        <v>24294100</v>
      </c>
      <c r="J66" s="13">
        <v>24353100</v>
      </c>
      <c r="K66" s="13">
        <v>26107500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6246100</v>
      </c>
      <c r="E72" s="13">
        <v>6717200</v>
      </c>
      <c r="F72" s="13">
        <v>6774900</v>
      </c>
      <c r="G72" s="13">
        <v>7677700</v>
      </c>
      <c r="H72" s="13">
        <v>8331200</v>
      </c>
      <c r="I72" s="13">
        <v>6689600</v>
      </c>
      <c r="J72" s="13">
        <v>6092500</v>
      </c>
      <c r="K72" s="13">
        <v>6746000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9012200</v>
      </c>
      <c r="E76" s="13">
        <v>9478000</v>
      </c>
      <c r="F76" s="13">
        <v>9517400</v>
      </c>
      <c r="G76" s="13">
        <v>10404400</v>
      </c>
      <c r="H76" s="13">
        <v>11052700</v>
      </c>
      <c r="I76" s="13">
        <v>9398000</v>
      </c>
      <c r="J76" s="13">
        <v>8793100</v>
      </c>
      <c r="K76" s="13">
        <v>9430800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45185</v>
      </c>
      <c r="F80" s="12">
        <v>44989</v>
      </c>
      <c r="G80" s="12">
        <v>44821</v>
      </c>
      <c r="H80" s="12">
        <v>44625</v>
      </c>
      <c r="I80" s="12">
        <v>44457</v>
      </c>
      <c r="J80" s="12">
        <v>44261</v>
      </c>
      <c r="K80" s="12">
        <v>44093</v>
      </c>
    </row>
    <row r="81" spans="3:11" x14ac:dyDescent="0.2">
      <c r="C81" s="11" t="s">
        <v>44</v>
      </c>
      <c r="D81" s="13">
        <v>-23600</v>
      </c>
      <c r="E81" s="13">
        <v>203400</v>
      </c>
      <c r="F81" s="13">
        <v>-102400</v>
      </c>
      <c r="G81" s="13">
        <v>374000</v>
      </c>
      <c r="H81" s="13">
        <v>377900</v>
      </c>
      <c r="I81" s="13">
        <v>496000</v>
      </c>
      <c r="J81" s="13">
        <v>-31500</v>
      </c>
      <c r="K81" s="13">
        <v>-240100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717800</v>
      </c>
      <c r="E83" s="13">
        <v>828000</v>
      </c>
      <c r="F83" s="13">
        <v>732200</v>
      </c>
      <c r="G83" s="13">
        <v>852900</v>
      </c>
      <c r="H83" s="13">
        <v>736100</v>
      </c>
      <c r="I83" s="13">
        <v>864700</v>
      </c>
      <c r="J83" s="13">
        <v>771600</v>
      </c>
      <c r="K83" s="13">
        <v>867400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893600</v>
      </c>
      <c r="E89" s="13">
        <v>1684900</v>
      </c>
      <c r="F89" s="13">
        <v>809600</v>
      </c>
      <c r="G89" s="13">
        <v>2057500</v>
      </c>
      <c r="H89" s="13">
        <v>126000</v>
      </c>
      <c r="I89" s="13">
        <v>1198000</v>
      </c>
      <c r="J89" s="13">
        <v>1091800</v>
      </c>
      <c r="K89" s="13">
        <v>1982700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-429000</v>
      </c>
      <c r="E91" s="13">
        <v>-1130000</v>
      </c>
      <c r="F91" s="13">
        <v>-430000</v>
      </c>
      <c r="G91" s="13">
        <v>-308000</v>
      </c>
      <c r="H91" s="13">
        <v>-375000</v>
      </c>
      <c r="I91" s="13">
        <v>-319000</v>
      </c>
      <c r="J91" s="13">
        <v>-294000</v>
      </c>
      <c r="K91" s="13">
        <v>-301000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-520900</v>
      </c>
      <c r="E94" s="13">
        <v>-810900</v>
      </c>
      <c r="F94" s="13">
        <v>-570800</v>
      </c>
      <c r="G94" s="13">
        <v>-379200</v>
      </c>
      <c r="H94" s="13">
        <v>-482900</v>
      </c>
      <c r="I94" s="13">
        <v>-368700</v>
      </c>
      <c r="J94" s="13">
        <v>-380500</v>
      </c>
      <c r="K94" s="13">
        <v>-345100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-119400</v>
      </c>
      <c r="E96" s="13">
        <v>-282100</v>
      </c>
      <c r="F96" s="13">
        <v>0</v>
      </c>
      <c r="G96" s="13">
        <v>0</v>
      </c>
      <c r="H96" s="13">
        <v>0</v>
      </c>
      <c r="I96" s="13">
        <v>-5200</v>
      </c>
      <c r="J96" s="13">
        <v>-30200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-475000</v>
      </c>
      <c r="E100" s="13">
        <v>105000</v>
      </c>
      <c r="F100" s="13">
        <v>-577400</v>
      </c>
      <c r="G100" s="13">
        <v>-682300</v>
      </c>
      <c r="H100" s="13">
        <v>-452700</v>
      </c>
      <c r="I100" s="13">
        <v>-883100</v>
      </c>
      <c r="J100" s="13">
        <v>-681000</v>
      </c>
      <c r="K100" s="13">
        <v>-1035300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-102400</v>
      </c>
      <c r="E102" s="13">
        <v>978900</v>
      </c>
      <c r="F102" s="13">
        <v>-338500</v>
      </c>
      <c r="G102" s="13">
        <v>996000</v>
      </c>
      <c r="H102" s="13">
        <v>-809600</v>
      </c>
      <c r="I102" s="13">
        <v>-53800</v>
      </c>
      <c r="J102" s="13">
        <v>30200</v>
      </c>
      <c r="K102" s="13">
        <v>602300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7200</v>
      </c>
      <c r="E8" s="13">
        <v>5000</v>
      </c>
      <c r="F8" s="13">
        <v>3500</v>
      </c>
      <c r="G8" s="13">
        <v>4500</v>
      </c>
      <c r="H8" s="13">
        <v>4800</v>
      </c>
      <c r="I8" s="13">
        <v>3900</v>
      </c>
      <c r="J8" s="13">
        <v>3700</v>
      </c>
      <c r="K8" s="13">
        <v>4800</v>
      </c>
    </row>
    <row r="9" spans="1:11" x14ac:dyDescent="0.2">
      <c r="C9" s="11" t="s">
        <v>22</v>
      </c>
      <c r="D9" s="13">
        <v>4600</v>
      </c>
      <c r="E9" s="13">
        <v>3100</v>
      </c>
      <c r="F9" s="13">
        <v>2800</v>
      </c>
      <c r="G9" s="13">
        <v>3000</v>
      </c>
      <c r="H9" s="13">
        <v>3200</v>
      </c>
      <c r="I9" s="13">
        <v>2700</v>
      </c>
      <c r="J9" s="13">
        <v>2800</v>
      </c>
      <c r="K9" s="13">
        <v>3500</v>
      </c>
    </row>
    <row r="10" spans="1:11" x14ac:dyDescent="0.2">
      <c r="C10" s="11" t="s">
        <v>23</v>
      </c>
      <c r="D10" s="13">
        <v>2600</v>
      </c>
      <c r="E10" s="13">
        <v>1900</v>
      </c>
      <c r="F10" s="13">
        <v>700</v>
      </c>
      <c r="G10" s="13">
        <v>1500</v>
      </c>
      <c r="H10" s="13">
        <v>1600</v>
      </c>
      <c r="I10" s="13">
        <v>1200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6100</v>
      </c>
      <c r="F17" s="13">
        <v>5000</v>
      </c>
      <c r="G17" s="13">
        <v>5400</v>
      </c>
      <c r="H17" s="13">
        <v>5800</v>
      </c>
      <c r="I17" s="13">
        <v>5200</v>
      </c>
      <c r="J17" s="13">
        <v>5400</v>
      </c>
      <c r="K17" s="13">
        <v>6500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-1500</v>
      </c>
      <c r="G18" s="13">
        <v>-900</v>
      </c>
      <c r="H18" s="13">
        <v>-1000</v>
      </c>
      <c r="I18" s="13">
        <v>-1300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-1100</v>
      </c>
      <c r="F21" s="13">
        <v>-1500</v>
      </c>
      <c r="G21" s="13">
        <v>-900</v>
      </c>
      <c r="H21" s="13">
        <v>-1000</v>
      </c>
      <c r="I21" s="13">
        <v>-1300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-1500</v>
      </c>
      <c r="G23" s="13">
        <v>-900</v>
      </c>
      <c r="H23" s="13">
        <v>-1000</v>
      </c>
      <c r="I23" s="13">
        <v>-1400</v>
      </c>
      <c r="J23" s="13">
        <v>-1600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-1500</v>
      </c>
      <c r="G26" s="13">
        <v>-900</v>
      </c>
      <c r="H26" s="13">
        <v>-1000</v>
      </c>
      <c r="I26" s="13">
        <v>-1400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-1500</v>
      </c>
      <c r="G27" s="13">
        <v>-900</v>
      </c>
      <c r="H27" s="13">
        <v>-1000</v>
      </c>
      <c r="I27" s="13">
        <v>-1400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-1500</v>
      </c>
      <c r="G33" s="13">
        <v>-900</v>
      </c>
      <c r="H33" s="13">
        <v>-1000</v>
      </c>
      <c r="I33" s="13">
        <v>-1400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-1500</v>
      </c>
      <c r="G35" s="13">
        <v>-900</v>
      </c>
      <c r="H35" s="13">
        <v>-1000</v>
      </c>
      <c r="I35" s="13">
        <v>-1400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2800</v>
      </c>
      <c r="F41" s="13">
        <v>3900</v>
      </c>
      <c r="G41" s="13">
        <v>5200</v>
      </c>
      <c r="H41" s="13">
        <v>5100</v>
      </c>
      <c r="I41" s="13">
        <v>6400</v>
      </c>
      <c r="J41" s="13">
        <v>8000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3300</v>
      </c>
      <c r="F43" s="13">
        <v>2100</v>
      </c>
      <c r="G43" s="13">
        <v>2900</v>
      </c>
      <c r="H43" s="13">
        <v>3500</v>
      </c>
      <c r="I43" s="13">
        <v>3300</v>
      </c>
      <c r="J43" s="13">
        <v>3200</v>
      </c>
      <c r="K43" s="13">
        <v>3900</v>
      </c>
    </row>
    <row r="44" spans="2:11" x14ac:dyDescent="0.2">
      <c r="C44" s="11" t="s">
        <v>52</v>
      </c>
      <c r="D44" s="13">
        <v>4400</v>
      </c>
      <c r="E44" s="13">
        <v>3600</v>
      </c>
      <c r="F44" s="13">
        <v>2400</v>
      </c>
      <c r="G44" s="13">
        <v>2600</v>
      </c>
      <c r="H44" s="13">
        <v>2500</v>
      </c>
      <c r="I44" s="13">
        <v>3300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1200</v>
      </c>
      <c r="G45" s="13">
        <v>1100</v>
      </c>
      <c r="H45" s="13">
        <v>1400</v>
      </c>
      <c r="I45" s="13">
        <v>1000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12200</v>
      </c>
      <c r="E46" s="13">
        <v>10900</v>
      </c>
      <c r="F46" s="13">
        <v>9600</v>
      </c>
      <c r="G46" s="13">
        <v>11800</v>
      </c>
      <c r="H46" s="13">
        <v>12500</v>
      </c>
      <c r="I46" s="13">
        <v>14000</v>
      </c>
      <c r="J46" s="13">
        <v>15000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11200</v>
      </c>
      <c r="F54" s="13">
        <v>9900</v>
      </c>
      <c r="G54" s="13">
        <v>12000</v>
      </c>
      <c r="H54" s="13">
        <v>12700</v>
      </c>
      <c r="I54" s="13">
        <v>14100</v>
      </c>
      <c r="J54" s="13">
        <v>15100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2400</v>
      </c>
      <c r="F57" s="13">
        <v>700</v>
      </c>
      <c r="G57" s="13">
        <v>1000</v>
      </c>
      <c r="H57" s="13">
        <v>1000</v>
      </c>
      <c r="I57" s="13">
        <v>1900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1600</v>
      </c>
      <c r="G59" s="13">
        <v>2000</v>
      </c>
      <c r="H59" s="13">
        <v>1800</v>
      </c>
      <c r="I59" s="13">
        <v>1600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7000</v>
      </c>
      <c r="E60" s="13">
        <v>4600</v>
      </c>
      <c r="F60" s="13">
        <v>2400</v>
      </c>
      <c r="G60" s="13">
        <v>3000</v>
      </c>
      <c r="H60" s="13">
        <v>2800</v>
      </c>
      <c r="I60" s="13">
        <v>3500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4600</v>
      </c>
      <c r="F66" s="13">
        <v>2400</v>
      </c>
      <c r="G66" s="13">
        <v>3000</v>
      </c>
      <c r="H66" s="13">
        <v>2800</v>
      </c>
      <c r="I66" s="13">
        <v>3500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-84200</v>
      </c>
      <c r="F72" s="13">
        <v>-83100</v>
      </c>
      <c r="G72" s="13">
        <v>-81500</v>
      </c>
      <c r="H72" s="13">
        <v>-80600</v>
      </c>
      <c r="I72" s="13">
        <v>-79600</v>
      </c>
      <c r="J72" s="13">
        <v>-78200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6600</v>
      </c>
      <c r="F76" s="13">
        <v>7600</v>
      </c>
      <c r="G76" s="13">
        <v>9000</v>
      </c>
      <c r="H76" s="13">
        <v>9900</v>
      </c>
      <c r="I76" s="13">
        <v>10600</v>
      </c>
      <c r="J76" s="13">
        <v>11800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-1500</v>
      </c>
      <c r="G81" s="13">
        <v>-900</v>
      </c>
      <c r="H81" s="13">
        <v>-1000</v>
      </c>
      <c r="I81" s="13">
        <v>-1400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-1700</v>
      </c>
      <c r="G89" s="13">
        <v>400</v>
      </c>
      <c r="H89" s="13">
        <v>-1200</v>
      </c>
      <c r="I89" s="13">
        <v>-1300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400</v>
      </c>
      <c r="G100" s="13">
        <v>-200</v>
      </c>
      <c r="H100" s="13">
        <v>-200</v>
      </c>
      <c r="I100" s="13">
        <v>-200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-1400</v>
      </c>
      <c r="G102" s="13">
        <v>100</v>
      </c>
      <c r="H102" s="13">
        <v>-1400</v>
      </c>
      <c r="I102" s="13">
        <v>-1500</v>
      </c>
      <c r="J102" s="13">
        <v>-200</v>
      </c>
      <c r="K102" s="13">
        <v>-1100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10300</v>
      </c>
      <c r="F12" s="13">
        <v>13800</v>
      </c>
      <c r="G12" s="13">
        <v>14800</v>
      </c>
      <c r="H12" s="13">
        <v>13300</v>
      </c>
      <c r="I12" s="13">
        <v>9800</v>
      </c>
      <c r="J12" s="13">
        <v>9300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15100</v>
      </c>
      <c r="F17" s="13">
        <v>17700</v>
      </c>
      <c r="G17" s="13">
        <v>19400</v>
      </c>
      <c r="H17" s="13">
        <v>17800</v>
      </c>
      <c r="I17" s="13">
        <v>13900</v>
      </c>
      <c r="J17" s="13">
        <v>13700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-17700</v>
      </c>
      <c r="G18" s="13">
        <v>-19400</v>
      </c>
      <c r="H18" s="13">
        <v>-17800</v>
      </c>
      <c r="I18" s="13">
        <v>-13900</v>
      </c>
      <c r="J18" s="13">
        <v>-13700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1800</v>
      </c>
      <c r="H20" s="13">
        <v>1700</v>
      </c>
      <c r="I20" s="13">
        <v>-300</v>
      </c>
      <c r="J20" s="13">
        <v>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-16300</v>
      </c>
      <c r="G21" s="13">
        <v>-17300</v>
      </c>
      <c r="H21" s="13">
        <v>-15800</v>
      </c>
      <c r="I21" s="13">
        <v>-14000</v>
      </c>
      <c r="J21" s="13">
        <v>-12900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-13700</v>
      </c>
      <c r="F23" s="13">
        <v>-16600</v>
      </c>
      <c r="G23" s="13">
        <v>-17500</v>
      </c>
      <c r="H23" s="13">
        <v>-16100</v>
      </c>
      <c r="I23" s="13">
        <v>-14300</v>
      </c>
      <c r="J23" s="13">
        <v>-13200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-13700</v>
      </c>
      <c r="F26" s="13">
        <v>-16600</v>
      </c>
      <c r="G26" s="13">
        <v>-17500</v>
      </c>
      <c r="H26" s="13">
        <v>-16100</v>
      </c>
      <c r="I26" s="13">
        <v>-14300</v>
      </c>
      <c r="J26" s="13">
        <v>-13200</v>
      </c>
      <c r="K26" s="13">
        <v>-11900</v>
      </c>
    </row>
    <row r="27" spans="3:11" x14ac:dyDescent="0.2">
      <c r="C27" s="11" t="s">
        <v>38</v>
      </c>
      <c r="D27" s="13">
        <v>-14600</v>
      </c>
      <c r="E27" s="13">
        <v>-13700</v>
      </c>
      <c r="F27" s="13">
        <v>-16600</v>
      </c>
      <c r="G27" s="13">
        <v>-17500</v>
      </c>
      <c r="H27" s="13">
        <v>-16100</v>
      </c>
      <c r="I27" s="13">
        <v>-14300</v>
      </c>
      <c r="J27" s="13">
        <v>-13200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-1800</v>
      </c>
      <c r="H32" s="13">
        <v>-1700</v>
      </c>
      <c r="I32" s="13">
        <v>300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-14600</v>
      </c>
      <c r="E33" s="13">
        <v>-13700</v>
      </c>
      <c r="F33" s="13">
        <v>-16600</v>
      </c>
      <c r="G33" s="13">
        <v>-17500</v>
      </c>
      <c r="H33" s="13">
        <v>-16100</v>
      </c>
      <c r="I33" s="13">
        <v>-14300</v>
      </c>
      <c r="J33" s="13">
        <v>-13200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-13700</v>
      </c>
      <c r="F35" s="13">
        <v>-16600</v>
      </c>
      <c r="G35" s="13">
        <v>-17500</v>
      </c>
      <c r="H35" s="13">
        <v>-16100</v>
      </c>
      <c r="I35" s="13">
        <v>-14300</v>
      </c>
      <c r="J35" s="13">
        <v>-13200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118500</v>
      </c>
      <c r="F41" s="13">
        <v>86900</v>
      </c>
      <c r="G41" s="13">
        <v>103900</v>
      </c>
      <c r="H41" s="13">
        <v>115800</v>
      </c>
      <c r="I41" s="13">
        <v>129400</v>
      </c>
      <c r="J41" s="13">
        <v>38300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1800</v>
      </c>
      <c r="G45" s="13">
        <v>1100</v>
      </c>
      <c r="H45" s="13">
        <v>2500</v>
      </c>
      <c r="I45" s="13">
        <v>2900</v>
      </c>
      <c r="J45" s="13">
        <v>2600</v>
      </c>
      <c r="K45" s="13">
        <v>1100</v>
      </c>
    </row>
    <row r="46" spans="2:11" x14ac:dyDescent="0.2">
      <c r="C46" s="11" t="s">
        <v>54</v>
      </c>
      <c r="D46" s="13">
        <v>108700</v>
      </c>
      <c r="E46" s="13">
        <v>120300</v>
      </c>
      <c r="F46" s="13">
        <v>88900</v>
      </c>
      <c r="G46" s="13">
        <v>105200</v>
      </c>
      <c r="H46" s="13">
        <v>118600</v>
      </c>
      <c r="I46" s="13">
        <v>132500</v>
      </c>
      <c r="J46" s="13">
        <v>41700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4200</v>
      </c>
      <c r="G48" s="13">
        <v>4400</v>
      </c>
      <c r="H48" s="13">
        <v>4700</v>
      </c>
      <c r="I48" s="13">
        <v>5100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800</v>
      </c>
      <c r="H52" s="13">
        <v>900</v>
      </c>
      <c r="I52" s="13">
        <v>1100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126000</v>
      </c>
      <c r="F54" s="13">
        <v>94900</v>
      </c>
      <c r="G54" s="13">
        <v>110400</v>
      </c>
      <c r="H54" s="13">
        <v>124200</v>
      </c>
      <c r="I54" s="13">
        <v>138800</v>
      </c>
      <c r="J54" s="13">
        <v>48400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4100</v>
      </c>
      <c r="G57" s="13">
        <v>3300</v>
      </c>
      <c r="H57" s="13">
        <v>1600</v>
      </c>
      <c r="I57" s="13">
        <v>3800</v>
      </c>
      <c r="J57" s="13">
        <v>1800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8200</v>
      </c>
      <c r="G59" s="13">
        <v>8700</v>
      </c>
      <c r="H59" s="13">
        <v>7400</v>
      </c>
      <c r="I59" s="13">
        <v>4000</v>
      </c>
      <c r="J59" s="13">
        <v>5300</v>
      </c>
      <c r="K59" s="13">
        <v>4300</v>
      </c>
    </row>
    <row r="60" spans="3:11" x14ac:dyDescent="0.2">
      <c r="C60" s="11" t="s">
        <v>68</v>
      </c>
      <c r="D60" s="13">
        <v>10100</v>
      </c>
      <c r="E60" s="13">
        <v>8900</v>
      </c>
      <c r="F60" s="13">
        <v>12400</v>
      </c>
      <c r="G60" s="13">
        <v>11900</v>
      </c>
      <c r="H60" s="13">
        <v>9000</v>
      </c>
      <c r="I60" s="13">
        <v>7900</v>
      </c>
      <c r="J60" s="13">
        <v>7100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4100</v>
      </c>
      <c r="G62" s="13">
        <v>4400</v>
      </c>
      <c r="H62" s="13">
        <v>5000</v>
      </c>
      <c r="I62" s="13">
        <v>5700</v>
      </c>
      <c r="J62" s="13">
        <v>5300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12700</v>
      </c>
      <c r="F66" s="13">
        <v>16500</v>
      </c>
      <c r="G66" s="13">
        <v>16300</v>
      </c>
      <c r="H66" s="13">
        <v>14000</v>
      </c>
      <c r="I66" s="13">
        <v>13600</v>
      </c>
      <c r="J66" s="13">
        <v>12400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-197900</v>
      </c>
      <c r="E72" s="13">
        <v>-183300</v>
      </c>
      <c r="F72" s="13">
        <v>-169600</v>
      </c>
      <c r="G72" s="13">
        <v>-153000</v>
      </c>
      <c r="H72" s="13">
        <v>-135500</v>
      </c>
      <c r="I72" s="13">
        <v>-119400</v>
      </c>
      <c r="J72" s="13">
        <v>-105100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113200</v>
      </c>
      <c r="F76" s="13">
        <v>78400</v>
      </c>
      <c r="G76" s="13">
        <v>94100</v>
      </c>
      <c r="H76" s="13">
        <v>110200</v>
      </c>
      <c r="I76" s="13">
        <v>125200</v>
      </c>
      <c r="J76" s="13">
        <v>36000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-14600</v>
      </c>
      <c r="E81" s="13">
        <v>-13700</v>
      </c>
      <c r="F81" s="13">
        <v>-16600</v>
      </c>
      <c r="G81" s="13">
        <v>-17500</v>
      </c>
      <c r="H81" s="13">
        <v>-16100</v>
      </c>
      <c r="I81" s="13">
        <v>-14300</v>
      </c>
      <c r="J81" s="13">
        <v>-13200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-15700</v>
      </c>
      <c r="F89" s="13">
        <v>-16500</v>
      </c>
      <c r="G89" s="13">
        <v>-12000</v>
      </c>
      <c r="H89" s="13">
        <v>-13300</v>
      </c>
      <c r="I89" s="13">
        <v>-10300</v>
      </c>
      <c r="J89" s="13">
        <v>-12600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47300</v>
      </c>
      <c r="F100" s="13">
        <v>-300</v>
      </c>
      <c r="G100" s="13">
        <v>0</v>
      </c>
      <c r="H100" s="13">
        <v>-300</v>
      </c>
      <c r="I100" s="13">
        <v>101500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31600</v>
      </c>
      <c r="F102" s="13">
        <v>-17000</v>
      </c>
      <c r="G102" s="13">
        <v>-11900</v>
      </c>
      <c r="H102" s="13">
        <v>-13600</v>
      </c>
      <c r="I102" s="13">
        <v>91200</v>
      </c>
      <c r="J102" s="13">
        <v>-12700</v>
      </c>
      <c r="K102" s="13">
        <v>-9900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3800</v>
      </c>
      <c r="F8" s="13">
        <v>4200</v>
      </c>
      <c r="G8" s="13">
        <v>3400</v>
      </c>
      <c r="H8" s="13">
        <v>2800</v>
      </c>
      <c r="I8" s="13">
        <v>1900</v>
      </c>
      <c r="J8" s="13">
        <v>2200</v>
      </c>
      <c r="K8" s="13">
        <v>11900</v>
      </c>
    </row>
    <row r="9" spans="1:11" x14ac:dyDescent="0.2">
      <c r="C9" s="11" t="s">
        <v>22</v>
      </c>
      <c r="D9" s="13">
        <v>3500</v>
      </c>
      <c r="E9" s="13">
        <v>4000</v>
      </c>
      <c r="F9" s="13">
        <v>4300</v>
      </c>
      <c r="G9" s="13">
        <v>3200</v>
      </c>
      <c r="H9" s="13">
        <v>3000</v>
      </c>
      <c r="I9" s="13">
        <v>2000</v>
      </c>
      <c r="J9" s="13">
        <v>2000</v>
      </c>
      <c r="K9" s="13">
        <v>10900</v>
      </c>
    </row>
    <row r="10" spans="1:11" x14ac:dyDescent="0.2">
      <c r="C10" s="11" t="s">
        <v>23</v>
      </c>
      <c r="D10" s="13">
        <v>-400</v>
      </c>
      <c r="E10" s="13">
        <v>-200</v>
      </c>
      <c r="F10" s="13">
        <v>-100</v>
      </c>
      <c r="G10" s="13">
        <v>200</v>
      </c>
      <c r="H10" s="13">
        <v>-200</v>
      </c>
      <c r="I10" s="13">
        <v>-100</v>
      </c>
      <c r="J10" s="13">
        <v>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7000</v>
      </c>
      <c r="F17" s="13">
        <v>7300</v>
      </c>
      <c r="G17" s="13">
        <v>7600</v>
      </c>
      <c r="H17" s="13">
        <v>5200</v>
      </c>
      <c r="I17" s="13">
        <v>4600</v>
      </c>
      <c r="J17" s="13">
        <v>5100</v>
      </c>
      <c r="K17" s="13">
        <v>13900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-3100</v>
      </c>
      <c r="G18" s="13">
        <v>-4200</v>
      </c>
      <c r="H18" s="13">
        <v>-2400</v>
      </c>
      <c r="I18" s="13">
        <v>-2700</v>
      </c>
      <c r="J18" s="13">
        <v>-2900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-3100</v>
      </c>
      <c r="F21" s="13">
        <v>-3000</v>
      </c>
      <c r="G21" s="13">
        <v>-4200</v>
      </c>
      <c r="H21" s="13">
        <v>-2400</v>
      </c>
      <c r="I21" s="13">
        <v>-2700</v>
      </c>
      <c r="J21" s="13">
        <v>-2900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-3200</v>
      </c>
      <c r="G23" s="13">
        <v>-4300</v>
      </c>
      <c r="H23" s="13">
        <v>-2400</v>
      </c>
      <c r="I23" s="13">
        <v>-2700</v>
      </c>
      <c r="J23" s="13">
        <v>-2900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-3200</v>
      </c>
      <c r="G26" s="13">
        <v>-4300</v>
      </c>
      <c r="H26" s="13">
        <v>-2400</v>
      </c>
      <c r="I26" s="13">
        <v>-2700</v>
      </c>
      <c r="J26" s="13">
        <v>-2900</v>
      </c>
      <c r="K26" s="13">
        <v>-2000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-3200</v>
      </c>
      <c r="G27" s="13">
        <v>-4300</v>
      </c>
      <c r="H27" s="13">
        <v>-2400</v>
      </c>
      <c r="I27" s="13">
        <v>-2700</v>
      </c>
      <c r="J27" s="13">
        <v>-2900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-3200</v>
      </c>
      <c r="G33" s="13">
        <v>-4300</v>
      </c>
      <c r="H33" s="13">
        <v>-2400</v>
      </c>
      <c r="I33" s="13">
        <v>-2700</v>
      </c>
      <c r="J33" s="13">
        <v>-2900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-3200</v>
      </c>
      <c r="G35" s="13">
        <v>-4300</v>
      </c>
      <c r="H35" s="13">
        <v>-2400</v>
      </c>
      <c r="I35" s="13">
        <v>-2700</v>
      </c>
      <c r="J35" s="13">
        <v>-2900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2100</v>
      </c>
      <c r="G41" s="13">
        <v>900</v>
      </c>
      <c r="H41" s="13">
        <v>600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1700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1000</v>
      </c>
      <c r="H45" s="13">
        <v>200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3200</v>
      </c>
      <c r="F46" s="13">
        <v>3200</v>
      </c>
      <c r="G46" s="13">
        <v>2100</v>
      </c>
      <c r="H46" s="13">
        <v>800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1700</v>
      </c>
      <c r="H48" s="13">
        <v>1800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5600</v>
      </c>
      <c r="F54" s="13">
        <v>5700</v>
      </c>
      <c r="G54" s="13">
        <v>4800</v>
      </c>
      <c r="H54" s="13">
        <v>3600</v>
      </c>
      <c r="I54" s="13">
        <v>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1700</v>
      </c>
      <c r="G57" s="13">
        <v>2900</v>
      </c>
      <c r="H57" s="13">
        <v>500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500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4700</v>
      </c>
      <c r="G59" s="13">
        <v>2800</v>
      </c>
      <c r="H59" s="13">
        <v>2400</v>
      </c>
      <c r="I59" s="13">
        <v>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5700</v>
      </c>
      <c r="F60" s="13">
        <v>7000</v>
      </c>
      <c r="G60" s="13">
        <v>6200</v>
      </c>
      <c r="H60" s="13">
        <v>2900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1200</v>
      </c>
      <c r="H62" s="13">
        <v>1300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8300</v>
      </c>
      <c r="F66" s="13">
        <v>9700</v>
      </c>
      <c r="G66" s="13">
        <v>9000</v>
      </c>
      <c r="H66" s="13">
        <v>4100</v>
      </c>
      <c r="I66" s="13">
        <v>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-42500</v>
      </c>
      <c r="F72" s="13">
        <v>-39300</v>
      </c>
      <c r="G72" s="13">
        <v>-36100</v>
      </c>
      <c r="H72" s="13">
        <v>-31800</v>
      </c>
      <c r="I72" s="13">
        <v>-29400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-2800</v>
      </c>
      <c r="F76" s="13">
        <v>-3900</v>
      </c>
      <c r="G76" s="13">
        <v>-4300</v>
      </c>
      <c r="H76" s="13">
        <v>-1300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-3200</v>
      </c>
      <c r="G81" s="13">
        <v>-4300</v>
      </c>
      <c r="H81" s="13">
        <v>-2400</v>
      </c>
      <c r="I81" s="13">
        <v>-2700</v>
      </c>
      <c r="J81" s="13">
        <v>-2900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-2500</v>
      </c>
      <c r="F89" s="13">
        <v>-1000</v>
      </c>
      <c r="G89" s="13">
        <v>-800</v>
      </c>
      <c r="H89" s="13">
        <v>-700</v>
      </c>
      <c r="I89" s="13">
        <v>-1200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1700</v>
      </c>
      <c r="F100" s="13">
        <v>2300</v>
      </c>
      <c r="G100" s="13">
        <v>1100</v>
      </c>
      <c r="H100" s="13">
        <v>0</v>
      </c>
      <c r="I100" s="13">
        <v>1200</v>
      </c>
      <c r="J100" s="13">
        <v>-100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1200</v>
      </c>
      <c r="G102" s="13">
        <v>300</v>
      </c>
      <c r="H102" s="13">
        <v>-800</v>
      </c>
      <c r="I102" s="13">
        <v>-100</v>
      </c>
      <c r="J102" s="13">
        <v>-600</v>
      </c>
      <c r="K102" s="13">
        <v>1400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2847600</v>
      </c>
      <c r="E8" s="13">
        <v>2856500</v>
      </c>
      <c r="F8" s="13">
        <v>2866500</v>
      </c>
      <c r="G8" s="13">
        <v>3079100</v>
      </c>
      <c r="H8" s="13">
        <v>3080200</v>
      </c>
      <c r="I8" s="13">
        <v>3020400</v>
      </c>
      <c r="J8" s="13">
        <v>1958200</v>
      </c>
      <c r="K8" s="13">
        <v>1514100</v>
      </c>
    </row>
    <row r="9" spans="1:11" x14ac:dyDescent="0.2">
      <c r="C9" s="11" t="s">
        <v>22</v>
      </c>
      <c r="D9" s="13">
        <v>1511900</v>
      </c>
      <c r="E9" s="13">
        <v>1539600</v>
      </c>
      <c r="F9" s="13">
        <v>1557300</v>
      </c>
      <c r="G9" s="13">
        <v>1700200</v>
      </c>
      <c r="H9" s="13">
        <v>1810900</v>
      </c>
      <c r="I9" s="13">
        <v>1958200</v>
      </c>
      <c r="J9" s="13">
        <v>1294800</v>
      </c>
      <c r="K9" s="13">
        <v>719900</v>
      </c>
    </row>
    <row r="10" spans="1:11" x14ac:dyDescent="0.2">
      <c r="C10" s="11" t="s">
        <v>23</v>
      </c>
      <c r="D10" s="13">
        <v>1335800</v>
      </c>
      <c r="E10" s="13">
        <v>1316900</v>
      </c>
      <c r="F10" s="13">
        <v>1309200</v>
      </c>
      <c r="G10" s="13">
        <v>1379000</v>
      </c>
      <c r="H10" s="13">
        <v>1269300</v>
      </c>
      <c r="I10" s="13">
        <v>1062200</v>
      </c>
      <c r="J10" s="13">
        <v>663500</v>
      </c>
      <c r="K10" s="13">
        <v>794100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159500</v>
      </c>
      <c r="E14" s="13">
        <v>1686900</v>
      </c>
      <c r="F14" s="13">
        <v>-1100</v>
      </c>
      <c r="G14" s="13">
        <v>2014700</v>
      </c>
      <c r="H14" s="13">
        <v>3295100</v>
      </c>
      <c r="I14" s="13">
        <v>-1100</v>
      </c>
      <c r="J14" s="13">
        <v>-1100</v>
      </c>
      <c r="K14" s="13">
        <v>-2200</v>
      </c>
    </row>
    <row r="15" spans="1:11" x14ac:dyDescent="0.2">
      <c r="C15" s="11" t="s">
        <v>28</v>
      </c>
      <c r="D15" s="13">
        <v>329000</v>
      </c>
      <c r="E15" s="13">
        <v>332300</v>
      </c>
      <c r="F15" s="13">
        <v>338900</v>
      </c>
      <c r="G15" s="13">
        <v>415400</v>
      </c>
      <c r="H15" s="13">
        <v>301300</v>
      </c>
      <c r="I15" s="13">
        <v>345600</v>
      </c>
      <c r="J15" s="13">
        <v>145100</v>
      </c>
      <c r="K15" s="13">
        <v>121800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3230900</v>
      </c>
      <c r="E17" s="13">
        <v>4784800</v>
      </c>
      <c r="F17" s="13">
        <v>3177700</v>
      </c>
      <c r="G17" s="13">
        <v>5524700</v>
      </c>
      <c r="H17" s="13">
        <v>6932500</v>
      </c>
      <c r="I17" s="13">
        <v>3666200</v>
      </c>
      <c r="J17" s="13">
        <v>2350300</v>
      </c>
      <c r="K17" s="13">
        <v>1652500</v>
      </c>
    </row>
    <row r="18" spans="3:11" x14ac:dyDescent="0.2">
      <c r="C18" s="11" t="s">
        <v>30</v>
      </c>
      <c r="D18" s="13">
        <v>-383200</v>
      </c>
      <c r="E18" s="13">
        <v>-1928300</v>
      </c>
      <c r="F18" s="13">
        <v>-311200</v>
      </c>
      <c r="G18" s="13">
        <v>-2445600</v>
      </c>
      <c r="H18" s="13">
        <v>-3852200</v>
      </c>
      <c r="I18" s="13">
        <v>-645700</v>
      </c>
      <c r="J18" s="13">
        <v>-392100</v>
      </c>
      <c r="K18" s="13">
        <v>-138500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-14400</v>
      </c>
      <c r="F20" s="13">
        <v>-39900</v>
      </c>
      <c r="G20" s="13">
        <v>-21000</v>
      </c>
      <c r="H20" s="13">
        <v>-69800</v>
      </c>
      <c r="I20" s="13">
        <v>-82000</v>
      </c>
      <c r="J20" s="13">
        <v>-45400</v>
      </c>
      <c r="K20" s="13">
        <v>4400</v>
      </c>
    </row>
    <row r="21" spans="3:11" x14ac:dyDescent="0.2">
      <c r="C21" s="11" t="s">
        <v>33</v>
      </c>
      <c r="D21" s="13">
        <v>88600</v>
      </c>
      <c r="E21" s="13">
        <v>86400</v>
      </c>
      <c r="F21" s="13">
        <v>-12200</v>
      </c>
      <c r="G21" s="13">
        <v>-341100</v>
      </c>
      <c r="H21" s="13">
        <v>-323400</v>
      </c>
      <c r="I21" s="13">
        <v>-382100</v>
      </c>
      <c r="J21" s="13">
        <v>-292400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-402100</v>
      </c>
      <c r="E23" s="13">
        <v>-1942700</v>
      </c>
      <c r="F23" s="13">
        <v>-351100</v>
      </c>
      <c r="G23" s="13">
        <v>-2466600</v>
      </c>
      <c r="H23" s="13">
        <v>-3922000</v>
      </c>
      <c r="I23" s="13">
        <v>-727700</v>
      </c>
      <c r="J23" s="13">
        <v>-437500</v>
      </c>
      <c r="K23" s="13">
        <v>-134000</v>
      </c>
    </row>
    <row r="24" spans="3:11" x14ac:dyDescent="0.2">
      <c r="C24" s="11" t="s">
        <v>36</v>
      </c>
      <c r="D24" s="13">
        <v>-69800</v>
      </c>
      <c r="E24" s="13">
        <v>-183900</v>
      </c>
      <c r="F24" s="13">
        <v>-65300</v>
      </c>
      <c r="G24" s="13">
        <v>-41000</v>
      </c>
      <c r="H24" s="13">
        <v>-70900</v>
      </c>
      <c r="I24" s="13">
        <v>-109700</v>
      </c>
      <c r="J24" s="13">
        <v>100800</v>
      </c>
      <c r="K24" s="13">
        <v>-32100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-332300</v>
      </c>
      <c r="E26" s="13">
        <v>-1758900</v>
      </c>
      <c r="F26" s="13">
        <v>-285800</v>
      </c>
      <c r="G26" s="13">
        <v>-2425600</v>
      </c>
      <c r="H26" s="13">
        <v>-3851100</v>
      </c>
      <c r="I26" s="13">
        <v>-618000</v>
      </c>
      <c r="J26" s="13">
        <v>-538300</v>
      </c>
      <c r="K26" s="13">
        <v>-101900</v>
      </c>
    </row>
    <row r="27" spans="3:11" x14ac:dyDescent="0.2">
      <c r="C27" s="11" t="s">
        <v>38</v>
      </c>
      <c r="D27" s="13">
        <v>-333400</v>
      </c>
      <c r="E27" s="13">
        <v>-1758900</v>
      </c>
      <c r="F27" s="13">
        <v>-285800</v>
      </c>
      <c r="G27" s="13">
        <v>-2425600</v>
      </c>
      <c r="H27" s="13">
        <v>-3851100</v>
      </c>
      <c r="I27" s="13">
        <v>-603600</v>
      </c>
      <c r="J27" s="13">
        <v>-538300</v>
      </c>
      <c r="K27" s="13">
        <v>-101900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14400</v>
      </c>
      <c r="F32" s="13">
        <v>39900</v>
      </c>
      <c r="G32" s="13">
        <v>21000</v>
      </c>
      <c r="H32" s="13">
        <v>69800</v>
      </c>
      <c r="I32" s="13">
        <v>82000</v>
      </c>
      <c r="J32" s="13">
        <v>45400</v>
      </c>
      <c r="K32" s="13">
        <v>-4400</v>
      </c>
    </row>
    <row r="33" spans="2:11" x14ac:dyDescent="0.2">
      <c r="C33" s="11" t="s">
        <v>44</v>
      </c>
      <c r="D33" s="13">
        <v>-333400</v>
      </c>
      <c r="E33" s="13">
        <v>-1758900</v>
      </c>
      <c r="F33" s="13">
        <v>-285800</v>
      </c>
      <c r="G33" s="13">
        <v>-2425600</v>
      </c>
      <c r="H33" s="13">
        <v>-3851100</v>
      </c>
      <c r="I33" s="13">
        <v>-603600</v>
      </c>
      <c r="J33" s="13">
        <v>-538300</v>
      </c>
      <c r="K33" s="13">
        <v>-101900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-333400</v>
      </c>
      <c r="E35" s="13">
        <v>-1758900</v>
      </c>
      <c r="F35" s="13">
        <v>-285800</v>
      </c>
      <c r="G35" s="13">
        <v>-2425600</v>
      </c>
      <c r="H35" s="13">
        <v>-3851100</v>
      </c>
      <c r="I35" s="13">
        <v>-603600</v>
      </c>
      <c r="J35" s="13">
        <v>-538300</v>
      </c>
      <c r="K35" s="13">
        <v>-101900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1491900</v>
      </c>
      <c r="E41" s="13">
        <v>1909500</v>
      </c>
      <c r="F41" s="13">
        <v>1992600</v>
      </c>
      <c r="G41" s="13">
        <v>2237400</v>
      </c>
      <c r="H41" s="13">
        <v>976900</v>
      </c>
      <c r="I41" s="13">
        <v>1462000</v>
      </c>
      <c r="J41" s="13">
        <v>1682400</v>
      </c>
      <c r="K41" s="13">
        <v>585900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33200</v>
      </c>
      <c r="F43" s="13">
        <v>23300</v>
      </c>
      <c r="G43" s="13">
        <v>22200</v>
      </c>
      <c r="H43" s="13">
        <v>45400</v>
      </c>
      <c r="I43" s="13">
        <v>48700</v>
      </c>
      <c r="J43" s="13">
        <v>60900</v>
      </c>
      <c r="K43" s="13">
        <v>18800</v>
      </c>
    </row>
    <row r="44" spans="2:11" x14ac:dyDescent="0.2">
      <c r="C44" s="11" t="s">
        <v>52</v>
      </c>
      <c r="D44" s="13">
        <v>19900</v>
      </c>
      <c r="E44" s="13">
        <v>21000</v>
      </c>
      <c r="F44" s="13">
        <v>32100</v>
      </c>
      <c r="G44" s="13">
        <v>41000</v>
      </c>
      <c r="H44" s="13">
        <v>41000</v>
      </c>
      <c r="I44" s="13">
        <v>36600</v>
      </c>
      <c r="J44" s="13">
        <v>36600</v>
      </c>
      <c r="K44" s="13">
        <v>15500</v>
      </c>
    </row>
    <row r="45" spans="2:11" x14ac:dyDescent="0.2">
      <c r="C45" s="11" t="s">
        <v>53</v>
      </c>
      <c r="D45" s="13">
        <v>165000</v>
      </c>
      <c r="E45" s="13">
        <v>147300</v>
      </c>
      <c r="F45" s="13">
        <v>158400</v>
      </c>
      <c r="G45" s="13">
        <v>150600</v>
      </c>
      <c r="H45" s="13">
        <v>119600</v>
      </c>
      <c r="I45" s="13">
        <v>176100</v>
      </c>
      <c r="J45" s="13">
        <v>179400</v>
      </c>
      <c r="K45" s="13">
        <v>110800</v>
      </c>
    </row>
    <row r="46" spans="2:11" x14ac:dyDescent="0.2">
      <c r="C46" s="11" t="s">
        <v>54</v>
      </c>
      <c r="D46" s="13">
        <v>2213000</v>
      </c>
      <c r="E46" s="13">
        <v>2581800</v>
      </c>
      <c r="F46" s="13">
        <v>2557400</v>
      </c>
      <c r="G46" s="13">
        <v>2930700</v>
      </c>
      <c r="H46" s="13">
        <v>1528500</v>
      </c>
      <c r="I46" s="13">
        <v>2063500</v>
      </c>
      <c r="J46" s="13">
        <v>2232900</v>
      </c>
      <c r="K46" s="13">
        <v>910400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1931700</v>
      </c>
      <c r="I47" s="13">
        <v>1680200</v>
      </c>
      <c r="J47" s="13">
        <v>1863000</v>
      </c>
      <c r="K47" s="13">
        <v>1744500</v>
      </c>
    </row>
    <row r="48" spans="2:11" x14ac:dyDescent="0.2">
      <c r="C48" s="11" t="s">
        <v>56</v>
      </c>
      <c r="D48" s="13">
        <v>438600</v>
      </c>
      <c r="E48" s="13">
        <v>487300</v>
      </c>
      <c r="F48" s="13">
        <v>530500</v>
      </c>
      <c r="G48" s="13">
        <v>590400</v>
      </c>
      <c r="H48" s="13">
        <v>666800</v>
      </c>
      <c r="I48" s="13">
        <v>597000</v>
      </c>
      <c r="J48" s="13">
        <v>446400</v>
      </c>
      <c r="K48" s="13">
        <v>137300</v>
      </c>
    </row>
    <row r="49" spans="3:11" x14ac:dyDescent="0.2">
      <c r="C49" s="11" t="s">
        <v>57</v>
      </c>
      <c r="D49" s="13">
        <v>7886100</v>
      </c>
      <c r="E49" s="13">
        <v>8086600</v>
      </c>
      <c r="F49" s="13">
        <v>9935200</v>
      </c>
      <c r="G49" s="13">
        <v>10126800</v>
      </c>
      <c r="H49" s="13">
        <v>12293300</v>
      </c>
      <c r="I49" s="13">
        <v>15312600</v>
      </c>
      <c r="J49" s="13">
        <v>15049000</v>
      </c>
      <c r="K49" s="13">
        <v>8663600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110800</v>
      </c>
      <c r="F52" s="13">
        <v>80900</v>
      </c>
      <c r="G52" s="13">
        <v>74200</v>
      </c>
      <c r="H52" s="13">
        <v>116300</v>
      </c>
      <c r="I52" s="13">
        <v>90800</v>
      </c>
      <c r="J52" s="13">
        <v>27700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10666200</v>
      </c>
      <c r="E54" s="13">
        <v>11266500</v>
      </c>
      <c r="F54" s="13">
        <v>13104000</v>
      </c>
      <c r="G54" s="13">
        <v>13722100</v>
      </c>
      <c r="H54" s="13">
        <v>16536500</v>
      </c>
      <c r="I54" s="13">
        <v>19744100</v>
      </c>
      <c r="J54" s="13">
        <v>19618900</v>
      </c>
      <c r="K54" s="13">
        <v>11469200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1293700</v>
      </c>
      <c r="E57" s="13">
        <v>1288100</v>
      </c>
      <c r="F57" s="13">
        <v>1166300</v>
      </c>
      <c r="G57" s="13">
        <v>1310300</v>
      </c>
      <c r="H57" s="13">
        <v>1126400</v>
      </c>
      <c r="I57" s="13">
        <v>1198400</v>
      </c>
      <c r="J57" s="13">
        <v>1133100</v>
      </c>
      <c r="K57" s="13">
        <v>316800</v>
      </c>
    </row>
    <row r="58" spans="3:11" x14ac:dyDescent="0.2">
      <c r="C58" s="11" t="s">
        <v>66</v>
      </c>
      <c r="D58" s="13">
        <v>74200</v>
      </c>
      <c r="E58" s="13">
        <v>357800</v>
      </c>
      <c r="F58" s="13">
        <v>352200</v>
      </c>
      <c r="G58" s="13">
        <v>75300</v>
      </c>
      <c r="H58" s="13">
        <v>111900</v>
      </c>
      <c r="I58" s="13">
        <v>70900</v>
      </c>
      <c r="J58" s="13">
        <v>88600</v>
      </c>
      <c r="K58" s="13">
        <v>33200</v>
      </c>
    </row>
    <row r="59" spans="3:11" x14ac:dyDescent="0.2">
      <c r="C59" s="11" t="s">
        <v>67</v>
      </c>
      <c r="D59" s="13">
        <v>72000</v>
      </c>
      <c r="E59" s="13">
        <v>70900</v>
      </c>
      <c r="F59" s="13">
        <v>65300</v>
      </c>
      <c r="G59" s="13">
        <v>173900</v>
      </c>
      <c r="H59" s="13">
        <v>82000</v>
      </c>
      <c r="I59" s="13">
        <v>105200</v>
      </c>
      <c r="J59" s="13">
        <v>75300</v>
      </c>
      <c r="K59" s="13">
        <v>490700</v>
      </c>
    </row>
    <row r="60" spans="3:11" x14ac:dyDescent="0.2">
      <c r="C60" s="11" t="s">
        <v>68</v>
      </c>
      <c r="D60" s="13">
        <v>1439900</v>
      </c>
      <c r="E60" s="13">
        <v>1716800</v>
      </c>
      <c r="F60" s="13">
        <v>1583900</v>
      </c>
      <c r="G60" s="13">
        <v>1559500</v>
      </c>
      <c r="H60" s="13">
        <v>1320300</v>
      </c>
      <c r="I60" s="13">
        <v>1374500</v>
      </c>
      <c r="J60" s="13">
        <v>1297000</v>
      </c>
      <c r="K60" s="13">
        <v>840700</v>
      </c>
    </row>
    <row r="61" spans="3:11" x14ac:dyDescent="0.2">
      <c r="C61" s="11" t="s">
        <v>69</v>
      </c>
      <c r="D61" s="13">
        <v>2256200</v>
      </c>
      <c r="E61" s="13">
        <v>2256200</v>
      </c>
      <c r="F61" s="13">
        <v>2263900</v>
      </c>
      <c r="G61" s="13">
        <v>2560800</v>
      </c>
      <c r="H61" s="13">
        <v>2875300</v>
      </c>
      <c r="I61" s="13">
        <v>2826600</v>
      </c>
      <c r="J61" s="13">
        <v>2332600</v>
      </c>
      <c r="K61" s="13">
        <v>598100</v>
      </c>
    </row>
    <row r="62" spans="3:11" x14ac:dyDescent="0.2">
      <c r="C62" s="11" t="s">
        <v>70</v>
      </c>
      <c r="D62" s="13">
        <v>536100</v>
      </c>
      <c r="E62" s="13">
        <v>608100</v>
      </c>
      <c r="F62" s="13">
        <v>775300</v>
      </c>
      <c r="G62" s="13">
        <v>857300</v>
      </c>
      <c r="H62" s="13">
        <v>996800</v>
      </c>
      <c r="I62" s="13">
        <v>1097600</v>
      </c>
      <c r="J62" s="13">
        <v>1174100</v>
      </c>
      <c r="K62" s="13">
        <v>611400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4224400</v>
      </c>
      <c r="E66" s="13">
        <v>4573300</v>
      </c>
      <c r="F66" s="13">
        <v>4614300</v>
      </c>
      <c r="G66" s="13">
        <v>4968700</v>
      </c>
      <c r="H66" s="13">
        <v>5183600</v>
      </c>
      <c r="I66" s="13">
        <v>5289900</v>
      </c>
      <c r="J66" s="13">
        <v>4809200</v>
      </c>
      <c r="K66" s="13">
        <v>2055700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-9703700</v>
      </c>
      <c r="E72" s="13">
        <v>-9375800</v>
      </c>
      <c r="F72" s="13">
        <v>-7657900</v>
      </c>
      <c r="G72" s="13">
        <v>-7339000</v>
      </c>
      <c r="H72" s="13">
        <v>-4931000</v>
      </c>
      <c r="I72" s="13">
        <v>-1085400</v>
      </c>
      <c r="J72" s="13">
        <v>-776400</v>
      </c>
      <c r="K72" s="13">
        <v>-398700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6441800</v>
      </c>
      <c r="E76" s="13">
        <v>6693200</v>
      </c>
      <c r="F76" s="13">
        <v>8489800</v>
      </c>
      <c r="G76" s="13">
        <v>8753400</v>
      </c>
      <c r="H76" s="13">
        <v>11352900</v>
      </c>
      <c r="I76" s="13">
        <v>14454200</v>
      </c>
      <c r="J76" s="13">
        <v>14809700</v>
      </c>
      <c r="K76" s="13">
        <v>9413500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-333400</v>
      </c>
      <c r="E81" s="13">
        <v>-1758900</v>
      </c>
      <c r="F81" s="13">
        <v>-285800</v>
      </c>
      <c r="G81" s="13">
        <v>-2425600</v>
      </c>
      <c r="H81" s="13">
        <v>-3851100</v>
      </c>
      <c r="I81" s="13">
        <v>-603600</v>
      </c>
      <c r="J81" s="13">
        <v>-538300</v>
      </c>
      <c r="K81" s="13">
        <v>-101900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490700</v>
      </c>
      <c r="E83" s="13">
        <v>2029100</v>
      </c>
      <c r="F83" s="13">
        <v>338900</v>
      </c>
      <c r="G83" s="13">
        <v>2125500</v>
      </c>
      <c r="H83" s="13">
        <v>3598600</v>
      </c>
      <c r="I83" s="13">
        <v>345600</v>
      </c>
      <c r="J83" s="13">
        <v>145100</v>
      </c>
      <c r="K83" s="13">
        <v>121800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183900</v>
      </c>
      <c r="F89" s="13">
        <v>-45400</v>
      </c>
      <c r="G89" s="13">
        <v>110800</v>
      </c>
      <c r="H89" s="13">
        <v>-294600</v>
      </c>
      <c r="I89" s="13">
        <v>-224800</v>
      </c>
      <c r="J89" s="13">
        <v>-243700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-86000</v>
      </c>
      <c r="F91" s="13">
        <v>-66000</v>
      </c>
      <c r="G91" s="13">
        <v>-84000</v>
      </c>
      <c r="H91" s="13">
        <v>-117000</v>
      </c>
      <c r="I91" s="13">
        <v>-110000</v>
      </c>
      <c r="J91" s="13">
        <v>-41000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-76400</v>
      </c>
      <c r="F94" s="13">
        <v>-74200</v>
      </c>
      <c r="G94" s="13">
        <v>1506300</v>
      </c>
      <c r="H94" s="13">
        <v>-161700</v>
      </c>
      <c r="I94" s="13">
        <v>-284700</v>
      </c>
      <c r="J94" s="13">
        <v>167200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-449700</v>
      </c>
      <c r="E100" s="13">
        <v>-181600</v>
      </c>
      <c r="F100" s="13">
        <v>-126300</v>
      </c>
      <c r="G100" s="13">
        <v>-363300</v>
      </c>
      <c r="H100" s="13">
        <v>-41000</v>
      </c>
      <c r="I100" s="13">
        <v>289100</v>
      </c>
      <c r="J100" s="13">
        <v>1164100</v>
      </c>
      <c r="K100" s="13">
        <v>-45400</v>
      </c>
    </row>
    <row r="101" spans="3:11" x14ac:dyDescent="0.2">
      <c r="C101" s="11" t="s">
        <v>19</v>
      </c>
      <c r="D101" s="13">
        <v>10000</v>
      </c>
      <c r="E101" s="13">
        <v>-6600</v>
      </c>
      <c r="F101" s="13">
        <v>0</v>
      </c>
      <c r="G101" s="13">
        <v>6600</v>
      </c>
      <c r="H101" s="13">
        <v>12200</v>
      </c>
      <c r="I101" s="13">
        <v>0</v>
      </c>
      <c r="J101" s="13">
        <v>8900</v>
      </c>
      <c r="K101" s="13">
        <v>-4400</v>
      </c>
    </row>
    <row r="102" spans="3:11" x14ac:dyDescent="0.2">
      <c r="C102" s="11" t="s">
        <v>20</v>
      </c>
      <c r="D102" s="13">
        <v>-417600</v>
      </c>
      <c r="E102" s="13">
        <v>-80900</v>
      </c>
      <c r="F102" s="13">
        <v>-245900</v>
      </c>
      <c r="G102" s="13">
        <v>1260400</v>
      </c>
      <c r="H102" s="13">
        <v>-485100</v>
      </c>
      <c r="I102" s="13">
        <v>-220400</v>
      </c>
      <c r="J102" s="13">
        <v>1096500</v>
      </c>
      <c r="K102" s="13">
        <v>4400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9300</v>
      </c>
      <c r="E8" s="13">
        <v>9000</v>
      </c>
      <c r="F8" s="13">
        <v>8800</v>
      </c>
      <c r="G8" s="13">
        <v>8500</v>
      </c>
      <c r="H8" s="13">
        <v>8200</v>
      </c>
      <c r="I8" s="13">
        <v>7800</v>
      </c>
      <c r="J8" s="13">
        <v>7400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3300</v>
      </c>
      <c r="G17" s="13">
        <v>3000</v>
      </c>
      <c r="H17" s="13">
        <v>2500</v>
      </c>
      <c r="I17" s="13">
        <v>2200</v>
      </c>
      <c r="J17" s="13">
        <v>1400</v>
      </c>
      <c r="K17" s="13">
        <v>1000</v>
      </c>
    </row>
    <row r="18" spans="3:11" x14ac:dyDescent="0.2">
      <c r="C18" s="11" t="s">
        <v>30</v>
      </c>
      <c r="D18" s="13">
        <v>5700</v>
      </c>
      <c r="E18" s="13">
        <v>5400</v>
      </c>
      <c r="F18" s="13">
        <v>5500</v>
      </c>
      <c r="G18" s="13">
        <v>5500</v>
      </c>
      <c r="H18" s="13">
        <v>5700</v>
      </c>
      <c r="I18" s="13">
        <v>5600</v>
      </c>
      <c r="J18" s="13">
        <v>6000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-3900</v>
      </c>
      <c r="F20" s="13">
        <v>-3600</v>
      </c>
      <c r="G20" s="13">
        <v>-3400</v>
      </c>
      <c r="H20" s="13">
        <v>-4100</v>
      </c>
      <c r="I20" s="13">
        <v>-3600</v>
      </c>
      <c r="J20" s="13">
        <v>-5400</v>
      </c>
      <c r="K20" s="13">
        <v>-3700</v>
      </c>
    </row>
    <row r="21" spans="3:11" x14ac:dyDescent="0.2">
      <c r="C21" s="11" t="s">
        <v>33</v>
      </c>
      <c r="D21" s="13">
        <v>2300</v>
      </c>
      <c r="E21" s="13">
        <v>1700</v>
      </c>
      <c r="F21" s="13">
        <v>2100</v>
      </c>
      <c r="G21" s="13">
        <v>2300</v>
      </c>
      <c r="H21" s="13">
        <v>1700</v>
      </c>
      <c r="I21" s="13">
        <v>2100</v>
      </c>
      <c r="J21" s="13">
        <v>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1600</v>
      </c>
      <c r="F23" s="13">
        <v>1900</v>
      </c>
      <c r="G23" s="13">
        <v>2100</v>
      </c>
      <c r="H23" s="13">
        <v>1500</v>
      </c>
      <c r="I23" s="13">
        <v>2000</v>
      </c>
      <c r="J23" s="13">
        <v>700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1700</v>
      </c>
      <c r="G26" s="13">
        <v>1800</v>
      </c>
      <c r="H26" s="13">
        <v>1400</v>
      </c>
      <c r="I26" s="13">
        <v>1700</v>
      </c>
      <c r="J26" s="13">
        <v>800</v>
      </c>
      <c r="K26" s="13">
        <v>2100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1700</v>
      </c>
      <c r="G27" s="13">
        <v>1800</v>
      </c>
      <c r="H27" s="13">
        <v>1400</v>
      </c>
      <c r="I27" s="13">
        <v>1700</v>
      </c>
      <c r="J27" s="13">
        <v>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3900</v>
      </c>
      <c r="F32" s="13">
        <v>3600</v>
      </c>
      <c r="G32" s="13">
        <v>3400</v>
      </c>
      <c r="H32" s="13">
        <v>4100</v>
      </c>
      <c r="I32" s="13">
        <v>3600</v>
      </c>
      <c r="J32" s="13">
        <v>5400</v>
      </c>
      <c r="K32" s="13">
        <v>3700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1700</v>
      </c>
      <c r="G33" s="13">
        <v>1800</v>
      </c>
      <c r="H33" s="13">
        <v>1400</v>
      </c>
      <c r="I33" s="13">
        <v>1700</v>
      </c>
      <c r="J33" s="13">
        <v>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1700</v>
      </c>
      <c r="G35" s="13">
        <v>1800</v>
      </c>
      <c r="H35" s="13">
        <v>1400</v>
      </c>
      <c r="I35" s="13">
        <v>1700</v>
      </c>
      <c r="J35" s="13">
        <v>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5100</v>
      </c>
      <c r="F41" s="13">
        <v>17200</v>
      </c>
      <c r="G41" s="13">
        <v>27400</v>
      </c>
      <c r="H41" s="13">
        <v>14400</v>
      </c>
      <c r="I41" s="13">
        <v>11700</v>
      </c>
      <c r="J41" s="13">
        <v>10900</v>
      </c>
      <c r="K41" s="13">
        <v>13300</v>
      </c>
    </row>
    <row r="42" spans="2:11" x14ac:dyDescent="0.2">
      <c r="C42" s="11" t="s">
        <v>50</v>
      </c>
      <c r="D42" s="13">
        <v>8400</v>
      </c>
      <c r="E42" s="13">
        <v>11400</v>
      </c>
      <c r="F42" s="13">
        <v>14600</v>
      </c>
      <c r="G42" s="13">
        <v>4100</v>
      </c>
      <c r="H42" s="13">
        <v>4000</v>
      </c>
      <c r="I42" s="13">
        <v>4900</v>
      </c>
      <c r="J42" s="13">
        <v>5300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8100</v>
      </c>
      <c r="F48" s="13">
        <v>8200</v>
      </c>
      <c r="G48" s="13">
        <v>8100</v>
      </c>
      <c r="H48" s="13">
        <v>8200</v>
      </c>
      <c r="I48" s="13">
        <v>8100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10200</v>
      </c>
      <c r="E49" s="13">
        <v>10200</v>
      </c>
      <c r="F49" s="13">
        <v>10200</v>
      </c>
      <c r="G49" s="13">
        <v>10300</v>
      </c>
      <c r="H49" s="13">
        <v>10400</v>
      </c>
      <c r="I49" s="13">
        <v>9200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11000</v>
      </c>
      <c r="F52" s="13">
        <v>11300</v>
      </c>
      <c r="G52" s="13">
        <v>12100</v>
      </c>
      <c r="H52" s="13">
        <v>12100</v>
      </c>
      <c r="I52" s="13">
        <v>12100</v>
      </c>
      <c r="J52" s="13">
        <v>12000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862700</v>
      </c>
      <c r="E54" s="13">
        <v>864400</v>
      </c>
      <c r="F54" s="13">
        <v>870600</v>
      </c>
      <c r="G54" s="13">
        <v>862700</v>
      </c>
      <c r="H54" s="13">
        <v>845500</v>
      </c>
      <c r="I54" s="13">
        <v>831600</v>
      </c>
      <c r="J54" s="13">
        <v>829600</v>
      </c>
      <c r="K54" s="13">
        <v>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6400</v>
      </c>
      <c r="F57" s="13">
        <v>7600</v>
      </c>
      <c r="G57" s="13">
        <v>6500</v>
      </c>
      <c r="H57" s="13">
        <v>5700</v>
      </c>
      <c r="I57" s="13">
        <v>6000</v>
      </c>
      <c r="J57" s="13">
        <v>5700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819300</v>
      </c>
      <c r="E66" s="13">
        <v>822900</v>
      </c>
      <c r="F66" s="13">
        <v>830400</v>
      </c>
      <c r="G66" s="13">
        <v>824500</v>
      </c>
      <c r="H66" s="13">
        <v>808500</v>
      </c>
      <c r="I66" s="13">
        <v>794100</v>
      </c>
      <c r="J66" s="13">
        <v>793900</v>
      </c>
      <c r="K66" s="13">
        <v>780300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51600</v>
      </c>
      <c r="F72" s="13">
        <v>51300</v>
      </c>
      <c r="G72" s="13">
        <v>52000</v>
      </c>
      <c r="H72" s="13">
        <v>51300</v>
      </c>
      <c r="I72" s="13">
        <v>51000</v>
      </c>
      <c r="J72" s="13">
        <v>50000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41500</v>
      </c>
      <c r="F76" s="13">
        <v>40100</v>
      </c>
      <c r="G76" s="13">
        <v>38100</v>
      </c>
      <c r="H76" s="13">
        <v>37000</v>
      </c>
      <c r="I76" s="13">
        <v>37500</v>
      </c>
      <c r="J76" s="13">
        <v>35700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1700</v>
      </c>
      <c r="G81" s="13">
        <v>1800</v>
      </c>
      <c r="H81" s="13">
        <v>1400</v>
      </c>
      <c r="I81" s="13">
        <v>1700</v>
      </c>
      <c r="J81" s="13">
        <v>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-800</v>
      </c>
      <c r="F89" s="13">
        <v>3500</v>
      </c>
      <c r="G89" s="13">
        <v>2200</v>
      </c>
      <c r="H89" s="13">
        <v>500</v>
      </c>
      <c r="I89" s="13">
        <v>1600</v>
      </c>
      <c r="J89" s="13">
        <v>2100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-7400</v>
      </c>
      <c r="F94" s="13">
        <v>-5700</v>
      </c>
      <c r="G94" s="13">
        <v>-3200</v>
      </c>
      <c r="H94" s="13">
        <v>7200</v>
      </c>
      <c r="I94" s="13">
        <v>600</v>
      </c>
      <c r="J94" s="13">
        <v>-16900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-7300</v>
      </c>
      <c r="F100" s="13">
        <v>3400</v>
      </c>
      <c r="G100" s="13">
        <v>14200</v>
      </c>
      <c r="H100" s="13">
        <v>-5100</v>
      </c>
      <c r="I100" s="13">
        <v>-1300</v>
      </c>
      <c r="J100" s="13">
        <v>12400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-15500</v>
      </c>
      <c r="F102" s="13">
        <v>1200</v>
      </c>
      <c r="G102" s="13">
        <v>13200</v>
      </c>
      <c r="H102" s="13">
        <v>2700</v>
      </c>
      <c r="I102" s="13">
        <v>900</v>
      </c>
      <c r="J102" s="13">
        <v>-2400</v>
      </c>
      <c r="K102" s="13">
        <v>-9200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18800</v>
      </c>
      <c r="E8" s="13">
        <v>19000</v>
      </c>
      <c r="F8" s="13">
        <v>19500</v>
      </c>
      <c r="G8" s="13">
        <v>18800</v>
      </c>
      <c r="H8" s="13">
        <v>15800</v>
      </c>
      <c r="I8" s="13">
        <v>15300</v>
      </c>
      <c r="J8" s="13">
        <v>18300</v>
      </c>
      <c r="K8" s="13">
        <v>15500</v>
      </c>
    </row>
    <row r="9" spans="1:11" x14ac:dyDescent="0.2">
      <c r="C9" s="11" t="s">
        <v>22</v>
      </c>
      <c r="D9" s="13">
        <v>14900</v>
      </c>
      <c r="E9" s="13">
        <v>15300</v>
      </c>
      <c r="F9" s="13">
        <v>16100</v>
      </c>
      <c r="G9" s="13">
        <v>15400</v>
      </c>
      <c r="H9" s="13">
        <v>13300</v>
      </c>
      <c r="I9" s="13">
        <v>12500</v>
      </c>
      <c r="J9" s="13">
        <v>16000</v>
      </c>
      <c r="K9" s="13">
        <v>13900</v>
      </c>
    </row>
    <row r="10" spans="1:11" x14ac:dyDescent="0.2">
      <c r="C10" s="11" t="s">
        <v>23</v>
      </c>
      <c r="D10" s="13">
        <v>3900</v>
      </c>
      <c r="E10" s="13">
        <v>3700</v>
      </c>
      <c r="F10" s="13">
        <v>3400</v>
      </c>
      <c r="G10" s="13">
        <v>3400</v>
      </c>
      <c r="H10" s="13">
        <v>2500</v>
      </c>
      <c r="I10" s="13">
        <v>2800</v>
      </c>
      <c r="J10" s="13">
        <v>2300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19100</v>
      </c>
      <c r="F17" s="13">
        <v>18900</v>
      </c>
      <c r="G17" s="13">
        <v>18500</v>
      </c>
      <c r="H17" s="13">
        <v>16200</v>
      </c>
      <c r="I17" s="13">
        <v>15700</v>
      </c>
      <c r="J17" s="13">
        <v>19100</v>
      </c>
      <c r="K17" s="13">
        <v>20300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600</v>
      </c>
      <c r="G18" s="13">
        <v>300</v>
      </c>
      <c r="H18" s="13">
        <v>-400</v>
      </c>
      <c r="I18" s="13">
        <v>-400</v>
      </c>
      <c r="J18" s="13">
        <v>-800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400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100</v>
      </c>
      <c r="F21" s="13">
        <v>800</v>
      </c>
      <c r="G21" s="13">
        <v>600</v>
      </c>
      <c r="H21" s="13">
        <v>100</v>
      </c>
      <c r="I21" s="13">
        <v>-200</v>
      </c>
      <c r="J21" s="13">
        <v>-400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-100</v>
      </c>
      <c r="F23" s="13">
        <v>500</v>
      </c>
      <c r="G23" s="13">
        <v>300</v>
      </c>
      <c r="H23" s="13">
        <v>-200</v>
      </c>
      <c r="I23" s="13">
        <v>-500</v>
      </c>
      <c r="J23" s="13">
        <v>-700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100</v>
      </c>
      <c r="H24" s="13">
        <v>0</v>
      </c>
      <c r="I24" s="13">
        <v>-100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400</v>
      </c>
      <c r="G26" s="13">
        <v>200</v>
      </c>
      <c r="H26" s="13">
        <v>-100</v>
      </c>
      <c r="I26" s="13">
        <v>-400</v>
      </c>
      <c r="J26" s="13">
        <v>-500</v>
      </c>
      <c r="K26" s="13">
        <v>-4000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400</v>
      </c>
      <c r="G27" s="13">
        <v>200</v>
      </c>
      <c r="H27" s="13">
        <v>-100</v>
      </c>
      <c r="I27" s="13">
        <v>-400</v>
      </c>
      <c r="J27" s="13">
        <v>-500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-400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400</v>
      </c>
      <c r="G33" s="13">
        <v>200</v>
      </c>
      <c r="H33" s="13">
        <v>-100</v>
      </c>
      <c r="I33" s="13">
        <v>-400</v>
      </c>
      <c r="J33" s="13">
        <v>-500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400</v>
      </c>
      <c r="G35" s="13">
        <v>200</v>
      </c>
      <c r="H35" s="13">
        <v>-100</v>
      </c>
      <c r="I35" s="13">
        <v>-400</v>
      </c>
      <c r="J35" s="13">
        <v>-500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2400</v>
      </c>
      <c r="G41" s="13">
        <v>2700</v>
      </c>
      <c r="H41" s="13">
        <v>2400</v>
      </c>
      <c r="I41" s="13">
        <v>1500</v>
      </c>
      <c r="J41" s="13">
        <v>4300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8700</v>
      </c>
      <c r="F43" s="13">
        <v>9700</v>
      </c>
      <c r="G43" s="13">
        <v>11800</v>
      </c>
      <c r="H43" s="13">
        <v>7900</v>
      </c>
      <c r="I43" s="13">
        <v>8200</v>
      </c>
      <c r="J43" s="13">
        <v>8500</v>
      </c>
      <c r="K43" s="13">
        <v>9500</v>
      </c>
    </row>
    <row r="44" spans="2:11" x14ac:dyDescent="0.2">
      <c r="C44" s="11" t="s">
        <v>52</v>
      </c>
      <c r="D44" s="13">
        <v>14500</v>
      </c>
      <c r="E44" s="13">
        <v>15500</v>
      </c>
      <c r="F44" s="13">
        <v>17000</v>
      </c>
      <c r="G44" s="13">
        <v>19000</v>
      </c>
      <c r="H44" s="13">
        <v>17100</v>
      </c>
      <c r="I44" s="13">
        <v>15800</v>
      </c>
      <c r="J44" s="13">
        <v>16700</v>
      </c>
      <c r="K44" s="13">
        <v>19300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400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26800</v>
      </c>
      <c r="E46" s="13">
        <v>27000</v>
      </c>
      <c r="F46" s="13">
        <v>29600</v>
      </c>
      <c r="G46" s="13">
        <v>34000</v>
      </c>
      <c r="H46" s="13">
        <v>27900</v>
      </c>
      <c r="I46" s="13">
        <v>25800</v>
      </c>
      <c r="J46" s="13">
        <v>29700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2800</v>
      </c>
      <c r="I47" s="13">
        <v>2800</v>
      </c>
      <c r="J47" s="13">
        <v>2800</v>
      </c>
      <c r="K47" s="13">
        <v>2900</v>
      </c>
    </row>
    <row r="48" spans="2:11" x14ac:dyDescent="0.2">
      <c r="C48" s="11" t="s">
        <v>56</v>
      </c>
      <c r="D48" s="13">
        <v>4500</v>
      </c>
      <c r="E48" s="13">
        <v>6000</v>
      </c>
      <c r="F48" s="13">
        <v>6000</v>
      </c>
      <c r="G48" s="13">
        <v>6200</v>
      </c>
      <c r="H48" s="13">
        <v>6300</v>
      </c>
      <c r="I48" s="13">
        <v>6400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1400</v>
      </c>
      <c r="G52" s="13">
        <v>1500</v>
      </c>
      <c r="H52" s="13">
        <v>1800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34900</v>
      </c>
      <c r="F54" s="13">
        <v>37600</v>
      </c>
      <c r="G54" s="13">
        <v>42200</v>
      </c>
      <c r="H54" s="13">
        <v>39300</v>
      </c>
      <c r="I54" s="13">
        <v>37300</v>
      </c>
      <c r="J54" s="13">
        <v>40800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4400</v>
      </c>
      <c r="G57" s="13">
        <v>5200</v>
      </c>
      <c r="H57" s="13">
        <v>2800</v>
      </c>
      <c r="I57" s="13">
        <v>2100</v>
      </c>
      <c r="J57" s="13">
        <v>4300</v>
      </c>
      <c r="K57" s="13">
        <v>3800</v>
      </c>
    </row>
    <row r="58" spans="3:11" x14ac:dyDescent="0.2">
      <c r="C58" s="11" t="s">
        <v>66</v>
      </c>
      <c r="D58" s="13">
        <v>1900</v>
      </c>
      <c r="E58" s="13">
        <v>3000</v>
      </c>
      <c r="F58" s="13">
        <v>4700</v>
      </c>
      <c r="G58" s="13">
        <v>9600</v>
      </c>
      <c r="H58" s="13">
        <v>9000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1600</v>
      </c>
      <c r="G59" s="13">
        <v>500</v>
      </c>
      <c r="H59" s="13">
        <v>600</v>
      </c>
      <c r="I59" s="13">
        <v>700</v>
      </c>
      <c r="J59" s="13">
        <v>800</v>
      </c>
      <c r="K59" s="13">
        <v>1700</v>
      </c>
    </row>
    <row r="60" spans="3:11" x14ac:dyDescent="0.2">
      <c r="C60" s="11" t="s">
        <v>68</v>
      </c>
      <c r="D60" s="13">
        <v>7300</v>
      </c>
      <c r="E60" s="13">
        <v>8200</v>
      </c>
      <c r="F60" s="13">
        <v>10700</v>
      </c>
      <c r="G60" s="13">
        <v>15400</v>
      </c>
      <c r="H60" s="13">
        <v>12400</v>
      </c>
      <c r="I60" s="13">
        <v>2800</v>
      </c>
      <c r="J60" s="13">
        <v>5200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7500</v>
      </c>
      <c r="J61" s="13">
        <v>8300</v>
      </c>
      <c r="K61" s="13">
        <v>8300</v>
      </c>
    </row>
    <row r="62" spans="3:11" x14ac:dyDescent="0.2">
      <c r="C62" s="11" t="s">
        <v>70</v>
      </c>
      <c r="D62" s="13">
        <v>1000</v>
      </c>
      <c r="E62" s="13">
        <v>2600</v>
      </c>
      <c r="F62" s="13">
        <v>2800</v>
      </c>
      <c r="G62" s="13">
        <v>3100</v>
      </c>
      <c r="H62" s="13">
        <v>3400</v>
      </c>
      <c r="I62" s="13">
        <v>3400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10600</v>
      </c>
      <c r="F66" s="13">
        <v>13300</v>
      </c>
      <c r="G66" s="13">
        <v>18200</v>
      </c>
      <c r="H66" s="13">
        <v>15500</v>
      </c>
      <c r="I66" s="13">
        <v>13400</v>
      </c>
      <c r="J66" s="13">
        <v>16600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9800</v>
      </c>
      <c r="F72" s="13">
        <v>9800</v>
      </c>
      <c r="G72" s="13">
        <v>9500</v>
      </c>
      <c r="H72" s="13">
        <v>9300</v>
      </c>
      <c r="I72" s="13">
        <v>9400</v>
      </c>
      <c r="J72" s="13">
        <v>9800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24300</v>
      </c>
      <c r="F76" s="13">
        <v>24300</v>
      </c>
      <c r="G76" s="13">
        <v>24000</v>
      </c>
      <c r="H76" s="13">
        <v>23800</v>
      </c>
      <c r="I76" s="13">
        <v>23900</v>
      </c>
      <c r="J76" s="13">
        <v>24300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400</v>
      </c>
      <c r="G81" s="13">
        <v>200</v>
      </c>
      <c r="H81" s="13">
        <v>-100</v>
      </c>
      <c r="I81" s="13">
        <v>-400</v>
      </c>
      <c r="J81" s="13">
        <v>-500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-1200</v>
      </c>
      <c r="F89" s="13">
        <v>4600</v>
      </c>
      <c r="G89" s="13">
        <v>-100</v>
      </c>
      <c r="H89" s="13">
        <v>-400</v>
      </c>
      <c r="I89" s="13">
        <v>-1600</v>
      </c>
      <c r="J89" s="13">
        <v>2800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2900</v>
      </c>
      <c r="F94" s="13">
        <v>0</v>
      </c>
      <c r="G94" s="13">
        <v>-100</v>
      </c>
      <c r="H94" s="13">
        <v>-100</v>
      </c>
      <c r="I94" s="13">
        <v>-400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-1700</v>
      </c>
      <c r="F100" s="13">
        <v>-4900</v>
      </c>
      <c r="G100" s="13">
        <v>600</v>
      </c>
      <c r="H100" s="13">
        <v>1500</v>
      </c>
      <c r="I100" s="13">
        <v>-800</v>
      </c>
      <c r="J100" s="13">
        <v>-900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-300</v>
      </c>
      <c r="G102" s="13">
        <v>300</v>
      </c>
      <c r="H102" s="13">
        <v>1000</v>
      </c>
      <c r="I102" s="13">
        <v>-2800</v>
      </c>
      <c r="J102" s="13">
        <v>1700</v>
      </c>
      <c r="K102" s="13">
        <v>1100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58800</v>
      </c>
      <c r="E42" s="13">
        <v>58100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</v>
      </c>
      <c r="E46" s="13">
        <v>59500</v>
      </c>
      <c r="F46" s="13">
        <v>400</v>
      </c>
      <c r="G46" s="13">
        <v>400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59500</v>
      </c>
      <c r="F54" s="13">
        <v>400</v>
      </c>
      <c r="G54" s="13">
        <v>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200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59000</v>
      </c>
      <c r="F76" s="13">
        <v>-100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75600</v>
      </c>
      <c r="E8" s="13">
        <v>84400</v>
      </c>
      <c r="F8" s="13">
        <v>109600</v>
      </c>
      <c r="G8" s="13">
        <v>100400</v>
      </c>
      <c r="H8" s="13">
        <v>102800</v>
      </c>
      <c r="I8" s="13">
        <v>68100</v>
      </c>
      <c r="J8" s="13">
        <v>69900</v>
      </c>
      <c r="K8" s="13">
        <v>53900</v>
      </c>
    </row>
    <row r="9" spans="1:11" x14ac:dyDescent="0.2">
      <c r="C9" s="11" t="s">
        <v>22</v>
      </c>
      <c r="D9" s="13">
        <v>73000</v>
      </c>
      <c r="E9" s="13">
        <v>83800</v>
      </c>
      <c r="F9" s="13">
        <v>107200</v>
      </c>
      <c r="G9" s="13">
        <v>96500</v>
      </c>
      <c r="H9" s="13">
        <v>96000</v>
      </c>
      <c r="I9" s="13">
        <v>63200</v>
      </c>
      <c r="J9" s="13">
        <v>62200</v>
      </c>
      <c r="K9" s="13">
        <v>48300</v>
      </c>
    </row>
    <row r="10" spans="1:11" x14ac:dyDescent="0.2">
      <c r="C10" s="11" t="s">
        <v>23</v>
      </c>
      <c r="D10" s="13">
        <v>2600</v>
      </c>
      <c r="E10" s="13">
        <v>600</v>
      </c>
      <c r="F10" s="13">
        <v>2400</v>
      </c>
      <c r="G10" s="13">
        <v>3900</v>
      </c>
      <c r="H10" s="13">
        <v>6800</v>
      </c>
      <c r="I10" s="13">
        <v>4900</v>
      </c>
      <c r="J10" s="13">
        <v>7700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91000</v>
      </c>
      <c r="F17" s="13">
        <v>113100</v>
      </c>
      <c r="G17" s="13">
        <v>108900</v>
      </c>
      <c r="H17" s="13">
        <v>109200</v>
      </c>
      <c r="I17" s="13">
        <v>68700</v>
      </c>
      <c r="J17" s="13">
        <v>65900</v>
      </c>
      <c r="K17" s="13">
        <v>51700</v>
      </c>
    </row>
    <row r="18" spans="3:11" x14ac:dyDescent="0.2">
      <c r="C18" s="11" t="s">
        <v>30</v>
      </c>
      <c r="D18" s="13">
        <v>-4300</v>
      </c>
      <c r="E18" s="13">
        <v>-6600</v>
      </c>
      <c r="F18" s="13">
        <v>-3500</v>
      </c>
      <c r="G18" s="13">
        <v>-8500</v>
      </c>
      <c r="H18" s="13">
        <v>-6400</v>
      </c>
      <c r="I18" s="13">
        <v>-600</v>
      </c>
      <c r="J18" s="13">
        <v>4000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-100</v>
      </c>
      <c r="G20" s="13">
        <v>200</v>
      </c>
      <c r="H20" s="13">
        <v>600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-6900</v>
      </c>
      <c r="F21" s="13">
        <v>-3400</v>
      </c>
      <c r="G21" s="13">
        <v>-8100</v>
      </c>
      <c r="H21" s="13">
        <v>-5700</v>
      </c>
      <c r="I21" s="13">
        <v>-600</v>
      </c>
      <c r="J21" s="13">
        <v>4000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-7100</v>
      </c>
      <c r="F23" s="13">
        <v>-3600</v>
      </c>
      <c r="G23" s="13">
        <v>-8300</v>
      </c>
      <c r="H23" s="13">
        <v>-5900</v>
      </c>
      <c r="I23" s="13">
        <v>-700</v>
      </c>
      <c r="J23" s="13">
        <v>4000</v>
      </c>
      <c r="K23" s="13">
        <v>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-300</v>
      </c>
      <c r="H24" s="13">
        <v>-200</v>
      </c>
      <c r="I24" s="13">
        <v>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-7100</v>
      </c>
      <c r="F26" s="13">
        <v>-3500</v>
      </c>
      <c r="G26" s="13">
        <v>-8000</v>
      </c>
      <c r="H26" s="13">
        <v>-5700</v>
      </c>
      <c r="I26" s="13">
        <v>-700</v>
      </c>
      <c r="J26" s="13">
        <v>2800</v>
      </c>
      <c r="K26" s="13">
        <v>1700</v>
      </c>
    </row>
    <row r="27" spans="3:11" x14ac:dyDescent="0.2">
      <c r="C27" s="11" t="s">
        <v>38</v>
      </c>
      <c r="D27" s="13">
        <v>-4400</v>
      </c>
      <c r="E27" s="13">
        <v>-7100</v>
      </c>
      <c r="F27" s="13">
        <v>-3500</v>
      </c>
      <c r="G27" s="13">
        <v>-8000</v>
      </c>
      <c r="H27" s="13">
        <v>-5700</v>
      </c>
      <c r="I27" s="13">
        <v>-700</v>
      </c>
      <c r="J27" s="13">
        <v>2700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100</v>
      </c>
      <c r="G32" s="13">
        <v>-200</v>
      </c>
      <c r="H32" s="13">
        <v>-600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-7100</v>
      </c>
      <c r="F33" s="13">
        <v>-3500</v>
      </c>
      <c r="G33" s="13">
        <v>-8000</v>
      </c>
      <c r="H33" s="13">
        <v>-5700</v>
      </c>
      <c r="I33" s="13">
        <v>-700</v>
      </c>
      <c r="J33" s="13">
        <v>2700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-7100</v>
      </c>
      <c r="F35" s="13">
        <v>-3500</v>
      </c>
      <c r="G35" s="13">
        <v>-8000</v>
      </c>
      <c r="H35" s="13">
        <v>-5700</v>
      </c>
      <c r="I35" s="13">
        <v>-700</v>
      </c>
      <c r="J35" s="13">
        <v>2700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13700</v>
      </c>
      <c r="G41" s="13">
        <v>7300</v>
      </c>
      <c r="H41" s="13">
        <v>18200</v>
      </c>
      <c r="I41" s="13">
        <v>26800</v>
      </c>
      <c r="J41" s="13">
        <v>18200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7400</v>
      </c>
      <c r="F43" s="13">
        <v>6500</v>
      </c>
      <c r="G43" s="13">
        <v>5000</v>
      </c>
      <c r="H43" s="13">
        <v>5400</v>
      </c>
      <c r="I43" s="13">
        <v>5500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17200</v>
      </c>
      <c r="F44" s="13">
        <v>13300</v>
      </c>
      <c r="G44" s="13">
        <v>13000</v>
      </c>
      <c r="H44" s="13">
        <v>12300</v>
      </c>
      <c r="I44" s="13">
        <v>15100</v>
      </c>
      <c r="J44" s="13">
        <v>7400</v>
      </c>
      <c r="K44" s="13">
        <v>1900</v>
      </c>
    </row>
    <row r="45" spans="2:11" x14ac:dyDescent="0.2">
      <c r="C45" s="11" t="s">
        <v>53</v>
      </c>
      <c r="D45" s="13">
        <v>14800</v>
      </c>
      <c r="E45" s="13">
        <v>5800</v>
      </c>
      <c r="F45" s="13">
        <v>26400</v>
      </c>
      <c r="G45" s="13">
        <v>20400</v>
      </c>
      <c r="H45" s="13">
        <v>10300</v>
      </c>
      <c r="I45" s="13">
        <v>13600</v>
      </c>
      <c r="J45" s="13">
        <v>3400</v>
      </c>
      <c r="K45" s="13">
        <v>1400</v>
      </c>
    </row>
    <row r="46" spans="2:11" x14ac:dyDescent="0.2">
      <c r="C46" s="11" t="s">
        <v>54</v>
      </c>
      <c r="D46" s="13">
        <v>26700</v>
      </c>
      <c r="E46" s="13">
        <v>32300</v>
      </c>
      <c r="F46" s="13">
        <v>59900</v>
      </c>
      <c r="G46" s="13">
        <v>45800</v>
      </c>
      <c r="H46" s="13">
        <v>46300</v>
      </c>
      <c r="I46" s="13">
        <v>61000</v>
      </c>
      <c r="J46" s="13">
        <v>30000</v>
      </c>
      <c r="K46" s="13">
        <v>10800</v>
      </c>
    </row>
    <row r="47" spans="2:11" x14ac:dyDescent="0.2">
      <c r="C47" s="11" t="s">
        <v>55</v>
      </c>
      <c r="D47" s="13">
        <v>3900</v>
      </c>
      <c r="E47" s="13">
        <v>3800</v>
      </c>
      <c r="F47" s="13">
        <v>4500</v>
      </c>
      <c r="G47" s="13">
        <v>4800</v>
      </c>
      <c r="H47" s="13">
        <v>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3400</v>
      </c>
      <c r="F48" s="13">
        <v>4400</v>
      </c>
      <c r="G48" s="13">
        <v>5500</v>
      </c>
      <c r="H48" s="13">
        <v>5800</v>
      </c>
      <c r="I48" s="13">
        <v>5400</v>
      </c>
      <c r="J48" s="13">
        <v>3700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800</v>
      </c>
      <c r="H52" s="13">
        <v>1400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41800</v>
      </c>
      <c r="F54" s="13">
        <v>71200</v>
      </c>
      <c r="G54" s="13">
        <v>57900</v>
      </c>
      <c r="H54" s="13">
        <v>58700</v>
      </c>
      <c r="I54" s="13">
        <v>66500</v>
      </c>
      <c r="J54" s="13">
        <v>33900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6100</v>
      </c>
      <c r="F57" s="13">
        <v>8100</v>
      </c>
      <c r="G57" s="13">
        <v>7400</v>
      </c>
      <c r="H57" s="13">
        <v>7400</v>
      </c>
      <c r="I57" s="13">
        <v>9600</v>
      </c>
      <c r="J57" s="13">
        <v>5700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2500</v>
      </c>
      <c r="G58" s="13">
        <v>2500</v>
      </c>
      <c r="H58" s="13">
        <v>2700</v>
      </c>
      <c r="I58" s="13">
        <v>2600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21000</v>
      </c>
      <c r="G59" s="13">
        <v>7400</v>
      </c>
      <c r="H59" s="13">
        <v>5000</v>
      </c>
      <c r="I59" s="13">
        <v>6000</v>
      </c>
      <c r="J59" s="13">
        <v>5900</v>
      </c>
      <c r="K59" s="13">
        <v>3200</v>
      </c>
    </row>
    <row r="60" spans="3:11" x14ac:dyDescent="0.2">
      <c r="C60" s="11" t="s">
        <v>68</v>
      </c>
      <c r="D60" s="13">
        <v>9100</v>
      </c>
      <c r="E60" s="13">
        <v>11300</v>
      </c>
      <c r="F60" s="13">
        <v>31600</v>
      </c>
      <c r="G60" s="13">
        <v>17300</v>
      </c>
      <c r="H60" s="13">
        <v>15100</v>
      </c>
      <c r="I60" s="13">
        <v>18200</v>
      </c>
      <c r="J60" s="13">
        <v>12200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2100</v>
      </c>
      <c r="G62" s="13">
        <v>3100</v>
      </c>
      <c r="H62" s="13">
        <v>4000</v>
      </c>
      <c r="I62" s="13">
        <v>4100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12800</v>
      </c>
      <c r="F66" s="13">
        <v>33800</v>
      </c>
      <c r="G66" s="13">
        <v>20400</v>
      </c>
      <c r="H66" s="13">
        <v>19000</v>
      </c>
      <c r="I66" s="13">
        <v>22300</v>
      </c>
      <c r="J66" s="13">
        <v>15100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-21300</v>
      </c>
      <c r="F72" s="13">
        <v>-14200</v>
      </c>
      <c r="G72" s="13">
        <v>-10700</v>
      </c>
      <c r="H72" s="13">
        <v>-2600</v>
      </c>
      <c r="I72" s="13">
        <v>3100</v>
      </c>
      <c r="J72" s="13">
        <v>3700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28900</v>
      </c>
      <c r="F76" s="13">
        <v>37400</v>
      </c>
      <c r="G76" s="13">
        <v>37500</v>
      </c>
      <c r="H76" s="13">
        <v>39700</v>
      </c>
      <c r="I76" s="13">
        <v>44200</v>
      </c>
      <c r="J76" s="13">
        <v>18700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-4400</v>
      </c>
      <c r="E81" s="13">
        <v>-7100</v>
      </c>
      <c r="F81" s="13">
        <v>-3500</v>
      </c>
      <c r="G81" s="13">
        <v>-8000</v>
      </c>
      <c r="H81" s="13">
        <v>-5700</v>
      </c>
      <c r="I81" s="13">
        <v>-700</v>
      </c>
      <c r="J81" s="13">
        <v>2700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-9900</v>
      </c>
      <c r="F89" s="13">
        <v>4200</v>
      </c>
      <c r="G89" s="13">
        <v>-16200</v>
      </c>
      <c r="H89" s="13">
        <v>-1800</v>
      </c>
      <c r="I89" s="13">
        <v>-16300</v>
      </c>
      <c r="J89" s="13">
        <v>-700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-800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-3100</v>
      </c>
      <c r="F94" s="13">
        <v>-700</v>
      </c>
      <c r="G94" s="13">
        <v>-700</v>
      </c>
      <c r="H94" s="13">
        <v>-6300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3600</v>
      </c>
      <c r="G100" s="13">
        <v>6300</v>
      </c>
      <c r="H100" s="13">
        <v>-700</v>
      </c>
      <c r="I100" s="13">
        <v>27900</v>
      </c>
      <c r="J100" s="13">
        <v>11400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-400</v>
      </c>
      <c r="H101" s="13">
        <v>200</v>
      </c>
      <c r="I101" s="13">
        <v>200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-14700</v>
      </c>
      <c r="F102" s="13">
        <v>6400</v>
      </c>
      <c r="G102" s="13">
        <v>-11000</v>
      </c>
      <c r="H102" s="13">
        <v>-8500</v>
      </c>
      <c r="I102" s="13">
        <v>11500</v>
      </c>
      <c r="J102" s="13">
        <v>10700</v>
      </c>
      <c r="K102" s="13">
        <v>7500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3894000</v>
      </c>
      <c r="E8" s="13">
        <v>3335000</v>
      </c>
      <c r="F8" s="13">
        <v>4420000</v>
      </c>
      <c r="G8" s="13">
        <v>3320000</v>
      </c>
      <c r="H8" s="13">
        <v>3772000</v>
      </c>
      <c r="I8" s="13">
        <v>3181000</v>
      </c>
      <c r="J8" s="13">
        <v>4319000</v>
      </c>
      <c r="K8" s="13">
        <v>3546000</v>
      </c>
    </row>
    <row r="9" spans="1:11" x14ac:dyDescent="0.2">
      <c r="C9" s="11" t="s">
        <v>22</v>
      </c>
      <c r="D9" s="13">
        <v>2401000</v>
      </c>
      <c r="E9" s="13">
        <v>2203000</v>
      </c>
      <c r="F9" s="13">
        <v>2815000</v>
      </c>
      <c r="G9" s="13">
        <v>2080000</v>
      </c>
      <c r="H9" s="13">
        <v>2380000</v>
      </c>
      <c r="I9" s="13">
        <v>2028000</v>
      </c>
      <c r="J9" s="13">
        <v>2808000</v>
      </c>
      <c r="K9" s="13">
        <v>2294000</v>
      </c>
    </row>
    <row r="10" spans="1:11" x14ac:dyDescent="0.2">
      <c r="C10" s="11" t="s">
        <v>23</v>
      </c>
      <c r="D10" s="13">
        <v>1493000</v>
      </c>
      <c r="E10" s="13">
        <v>1132000</v>
      </c>
      <c r="F10" s="13">
        <v>1605000</v>
      </c>
      <c r="G10" s="13">
        <v>1240000</v>
      </c>
      <c r="H10" s="13">
        <v>1392000</v>
      </c>
      <c r="I10" s="13">
        <v>1153000</v>
      </c>
      <c r="J10" s="13">
        <v>1511000</v>
      </c>
      <c r="K10" s="13">
        <v>1252000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-25000</v>
      </c>
      <c r="H14" s="13">
        <v>0</v>
      </c>
      <c r="I14" s="13">
        <v>309000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3704000</v>
      </c>
      <c r="E17" s="13">
        <v>3356000</v>
      </c>
      <c r="F17" s="13">
        <v>4204000</v>
      </c>
      <c r="G17" s="13">
        <v>3218000</v>
      </c>
      <c r="H17" s="13">
        <v>3580000</v>
      </c>
      <c r="I17" s="13">
        <v>3440000</v>
      </c>
      <c r="J17" s="13">
        <v>4132000</v>
      </c>
      <c r="K17" s="13">
        <v>3543000</v>
      </c>
    </row>
    <row r="18" spans="3:11" x14ac:dyDescent="0.2">
      <c r="C18" s="11" t="s">
        <v>30</v>
      </c>
      <c r="D18" s="13">
        <v>190000</v>
      </c>
      <c r="E18" s="13">
        <v>-21000</v>
      </c>
      <c r="F18" s="13">
        <v>216000</v>
      </c>
      <c r="G18" s="13">
        <v>102000</v>
      </c>
      <c r="H18" s="13">
        <v>192000</v>
      </c>
      <c r="I18" s="13">
        <v>-259000</v>
      </c>
      <c r="J18" s="13">
        <v>187000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-27000</v>
      </c>
      <c r="F20" s="13">
        <v>-26000</v>
      </c>
      <c r="G20" s="13">
        <v>-24000</v>
      </c>
      <c r="H20" s="13">
        <v>-26000</v>
      </c>
      <c r="I20" s="13">
        <v>-28000</v>
      </c>
      <c r="J20" s="13">
        <v>-27000</v>
      </c>
      <c r="K20" s="13">
        <v>-32000</v>
      </c>
    </row>
    <row r="21" spans="3:11" x14ac:dyDescent="0.2">
      <c r="C21" s="11" t="s">
        <v>33</v>
      </c>
      <c r="D21" s="13">
        <v>316000</v>
      </c>
      <c r="E21" s="13">
        <v>105000</v>
      </c>
      <c r="F21" s="13">
        <v>346000</v>
      </c>
      <c r="G21" s="13">
        <v>223000</v>
      </c>
      <c r="H21" s="13">
        <v>307000</v>
      </c>
      <c r="I21" s="13">
        <v>-143000</v>
      </c>
      <c r="J21" s="13">
        <v>311000</v>
      </c>
      <c r="K21" s="13">
        <v>123000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164000</v>
      </c>
      <c r="E23" s="13">
        <v>-48000</v>
      </c>
      <c r="F23" s="13">
        <v>190000</v>
      </c>
      <c r="G23" s="13">
        <v>78000</v>
      </c>
      <c r="H23" s="13">
        <v>166000</v>
      </c>
      <c r="I23" s="13">
        <v>-287000</v>
      </c>
      <c r="J23" s="13">
        <v>160000</v>
      </c>
      <c r="K23" s="13">
        <v>-29000</v>
      </c>
    </row>
    <row r="24" spans="3:11" x14ac:dyDescent="0.2">
      <c r="C24" s="11" t="s">
        <v>36</v>
      </c>
      <c r="D24" s="13">
        <v>42000</v>
      </c>
      <c r="E24" s="13">
        <v>-9000</v>
      </c>
      <c r="F24" s="13">
        <v>56000</v>
      </c>
      <c r="G24" s="13">
        <v>11000</v>
      </c>
      <c r="H24" s="13">
        <v>29000</v>
      </c>
      <c r="I24" s="13">
        <v>-82000</v>
      </c>
      <c r="J24" s="13">
        <v>41000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-39000</v>
      </c>
      <c r="F26" s="13">
        <v>134000</v>
      </c>
      <c r="G26" s="13">
        <v>67000</v>
      </c>
      <c r="H26" s="13">
        <v>137000</v>
      </c>
      <c r="I26" s="13">
        <v>-205000</v>
      </c>
      <c r="J26" s="13">
        <v>119000</v>
      </c>
      <c r="K26" s="13">
        <v>-20000</v>
      </c>
    </row>
    <row r="27" spans="3:11" x14ac:dyDescent="0.2">
      <c r="C27" s="11" t="s">
        <v>38</v>
      </c>
      <c r="D27" s="13">
        <v>122000</v>
      </c>
      <c r="E27" s="13">
        <v>-39000</v>
      </c>
      <c r="F27" s="13">
        <v>134000</v>
      </c>
      <c r="G27" s="13">
        <v>67000</v>
      </c>
      <c r="H27" s="13">
        <v>137000</v>
      </c>
      <c r="I27" s="13">
        <v>-205000</v>
      </c>
      <c r="J27" s="13">
        <v>119000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27000</v>
      </c>
      <c r="F32" s="13">
        <v>26000</v>
      </c>
      <c r="G32" s="13">
        <v>24000</v>
      </c>
      <c r="H32" s="13">
        <v>26000</v>
      </c>
      <c r="I32" s="13">
        <v>28000</v>
      </c>
      <c r="J32" s="13">
        <v>27000</v>
      </c>
      <c r="K32" s="13">
        <v>32000</v>
      </c>
    </row>
    <row r="33" spans="2:11" x14ac:dyDescent="0.2">
      <c r="C33" s="11" t="s">
        <v>44</v>
      </c>
      <c r="D33" s="13">
        <v>122000</v>
      </c>
      <c r="E33" s="13">
        <v>-39000</v>
      </c>
      <c r="F33" s="13">
        <v>134000</v>
      </c>
      <c r="G33" s="13">
        <v>67000</v>
      </c>
      <c r="H33" s="13">
        <v>137000</v>
      </c>
      <c r="I33" s="13">
        <v>-205000</v>
      </c>
      <c r="J33" s="13">
        <v>119000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-39000</v>
      </c>
      <c r="F35" s="13">
        <v>134000</v>
      </c>
      <c r="G35" s="13">
        <v>67000</v>
      </c>
      <c r="H35" s="13">
        <v>137000</v>
      </c>
      <c r="I35" s="13">
        <v>-205000</v>
      </c>
      <c r="J35" s="13">
        <v>119000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679000</v>
      </c>
      <c r="E41" s="13">
        <v>428000</v>
      </c>
      <c r="F41" s="13">
        <v>628000</v>
      </c>
      <c r="G41" s="13">
        <v>375000</v>
      </c>
      <c r="H41" s="13">
        <v>885000</v>
      </c>
      <c r="I41" s="13">
        <v>581000</v>
      </c>
      <c r="J41" s="13">
        <v>687000</v>
      </c>
      <c r="K41" s="13">
        <v>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277000</v>
      </c>
      <c r="E43" s="13">
        <v>361000</v>
      </c>
      <c r="F43" s="13">
        <v>334000</v>
      </c>
      <c r="G43" s="13">
        <v>322000</v>
      </c>
      <c r="H43" s="13">
        <v>246000</v>
      </c>
      <c r="I43" s="13">
        <v>279000</v>
      </c>
      <c r="J43" s="13">
        <v>265000</v>
      </c>
      <c r="K43" s="13">
        <v>288000</v>
      </c>
    </row>
    <row r="44" spans="2:11" x14ac:dyDescent="0.2">
      <c r="C44" s="11" t="s">
        <v>52</v>
      </c>
      <c r="D44" s="13">
        <v>2144000</v>
      </c>
      <c r="E44" s="13">
        <v>2095000</v>
      </c>
      <c r="F44" s="13">
        <v>1888000</v>
      </c>
      <c r="G44" s="13">
        <v>2626000</v>
      </c>
      <c r="H44" s="13">
        <v>1979000</v>
      </c>
      <c r="I44" s="13">
        <v>2237000</v>
      </c>
      <c r="J44" s="13">
        <v>1941000</v>
      </c>
      <c r="K44" s="13">
        <v>2878000</v>
      </c>
    </row>
    <row r="45" spans="2:11" x14ac:dyDescent="0.2">
      <c r="C45" s="11" t="s">
        <v>53</v>
      </c>
      <c r="D45" s="13">
        <v>348000</v>
      </c>
      <c r="E45" s="13">
        <v>334000</v>
      </c>
      <c r="F45" s="13">
        <v>286000</v>
      </c>
      <c r="G45" s="13">
        <v>392000</v>
      </c>
      <c r="H45" s="13">
        <v>400000</v>
      </c>
      <c r="I45" s="13">
        <v>414000</v>
      </c>
      <c r="J45" s="13">
        <v>316000</v>
      </c>
      <c r="K45" s="13">
        <v>348000</v>
      </c>
    </row>
    <row r="46" spans="2:11" x14ac:dyDescent="0.2">
      <c r="C46" s="11" t="s">
        <v>54</v>
      </c>
      <c r="D46" s="13">
        <v>3448000</v>
      </c>
      <c r="E46" s="13">
        <v>3218000</v>
      </c>
      <c r="F46" s="13">
        <v>3136000</v>
      </c>
      <c r="G46" s="13">
        <v>3715000</v>
      </c>
      <c r="H46" s="13">
        <v>3510000</v>
      </c>
      <c r="I46" s="13">
        <v>3511000</v>
      </c>
      <c r="J46" s="13">
        <v>3209000</v>
      </c>
      <c r="K46" s="13">
        <v>3807000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4416000</v>
      </c>
      <c r="E48" s="13">
        <v>4503000</v>
      </c>
      <c r="F48" s="13">
        <v>4536000</v>
      </c>
      <c r="G48" s="13">
        <v>4589000</v>
      </c>
      <c r="H48" s="13">
        <v>4562000</v>
      </c>
      <c r="I48" s="13">
        <v>4590000</v>
      </c>
      <c r="J48" s="13">
        <v>4821000</v>
      </c>
      <c r="K48" s="13">
        <v>4863000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530000</v>
      </c>
      <c r="E52" s="13">
        <v>506000</v>
      </c>
      <c r="F52" s="13">
        <v>523000</v>
      </c>
      <c r="G52" s="13">
        <v>460000</v>
      </c>
      <c r="H52" s="13">
        <v>480000</v>
      </c>
      <c r="I52" s="13">
        <v>478000</v>
      </c>
      <c r="J52" s="13">
        <v>466000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8643000</v>
      </c>
      <c r="E54" s="13">
        <v>8476000</v>
      </c>
      <c r="F54" s="13">
        <v>8444000</v>
      </c>
      <c r="G54" s="13">
        <v>9013000</v>
      </c>
      <c r="H54" s="13">
        <v>8801000</v>
      </c>
      <c r="I54" s="13">
        <v>8828000</v>
      </c>
      <c r="J54" s="13">
        <v>8745000</v>
      </c>
      <c r="K54" s="13">
        <v>9395000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1533000</v>
      </c>
      <c r="E57" s="13">
        <v>1471000</v>
      </c>
      <c r="F57" s="13">
        <v>1236000</v>
      </c>
      <c r="G57" s="13">
        <v>1890000</v>
      </c>
      <c r="H57" s="13">
        <v>1434000</v>
      </c>
      <c r="I57" s="13">
        <v>1674000</v>
      </c>
      <c r="J57" s="13">
        <v>1238000</v>
      </c>
      <c r="K57" s="13">
        <v>2073000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250000</v>
      </c>
      <c r="G58" s="13">
        <v>250000</v>
      </c>
      <c r="H58" s="13">
        <v>249000</v>
      </c>
      <c r="I58" s="13">
        <v>249000</v>
      </c>
      <c r="J58" s="13" t="s">
        <v>92</v>
      </c>
      <c r="K58" s="13">
        <v>100000</v>
      </c>
    </row>
    <row r="59" spans="3:11" x14ac:dyDescent="0.2">
      <c r="C59" s="11" t="s">
        <v>67</v>
      </c>
      <c r="D59" s="13">
        <v>1685000</v>
      </c>
      <c r="E59" s="13">
        <v>1664000</v>
      </c>
      <c r="F59" s="13">
        <v>1586000</v>
      </c>
      <c r="G59" s="13">
        <v>1569000</v>
      </c>
      <c r="H59" s="13">
        <v>1863000</v>
      </c>
      <c r="I59" s="13">
        <v>1731000</v>
      </c>
      <c r="J59" s="13">
        <v>1752000</v>
      </c>
      <c r="K59" s="13">
        <v>1666000</v>
      </c>
    </row>
    <row r="60" spans="3:11" x14ac:dyDescent="0.2">
      <c r="C60" s="11" t="s">
        <v>68</v>
      </c>
      <c r="D60" s="13">
        <v>3218000</v>
      </c>
      <c r="E60" s="13">
        <v>3135000</v>
      </c>
      <c r="F60" s="13">
        <v>3072000</v>
      </c>
      <c r="G60" s="13">
        <v>3709000</v>
      </c>
      <c r="H60" s="13">
        <v>3546000</v>
      </c>
      <c r="I60" s="13">
        <v>3654000</v>
      </c>
      <c r="J60" s="13">
        <v>2990000</v>
      </c>
      <c r="K60" s="13">
        <v>3839000</v>
      </c>
    </row>
    <row r="61" spans="3:11" x14ac:dyDescent="0.2">
      <c r="C61" s="11" t="s">
        <v>69</v>
      </c>
      <c r="D61" s="13">
        <v>2615000</v>
      </c>
      <c r="E61" s="13">
        <v>2614000</v>
      </c>
      <c r="F61" s="13">
        <v>2612000</v>
      </c>
      <c r="G61" s="13">
        <v>2611000</v>
      </c>
      <c r="H61" s="13">
        <v>2609000</v>
      </c>
      <c r="I61" s="13">
        <v>2608000</v>
      </c>
      <c r="J61" s="13">
        <v>2856000</v>
      </c>
      <c r="K61" s="13">
        <v>2855000</v>
      </c>
    </row>
    <row r="62" spans="3:11" x14ac:dyDescent="0.2">
      <c r="C62" s="11" t="s">
        <v>70</v>
      </c>
      <c r="D62" s="13">
        <v>1862000</v>
      </c>
      <c r="E62" s="13">
        <v>1891000</v>
      </c>
      <c r="F62" s="13">
        <v>1912000</v>
      </c>
      <c r="G62" s="13">
        <v>1964000</v>
      </c>
      <c r="H62" s="13">
        <v>1972000</v>
      </c>
      <c r="I62" s="13">
        <v>2015000</v>
      </c>
      <c r="J62" s="13">
        <v>2160000</v>
      </c>
      <c r="K62" s="13">
        <v>2095000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7695000</v>
      </c>
      <c r="E66" s="13">
        <v>7640000</v>
      </c>
      <c r="F66" s="13">
        <v>7596000</v>
      </c>
      <c r="G66" s="13">
        <v>8284000</v>
      </c>
      <c r="H66" s="13">
        <v>8127000</v>
      </c>
      <c r="I66" s="13">
        <v>8277000</v>
      </c>
      <c r="J66" s="13">
        <v>8006000</v>
      </c>
      <c r="K66" s="13">
        <v>8789000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-2518000</v>
      </c>
      <c r="E72" s="13">
        <v>-2609000</v>
      </c>
      <c r="F72" s="13">
        <v>-2578000</v>
      </c>
      <c r="G72" s="13">
        <v>-2681000</v>
      </c>
      <c r="H72" s="13">
        <v>-2717000</v>
      </c>
      <c r="I72" s="13">
        <v>-2824000</v>
      </c>
      <c r="J72" s="13">
        <v>-2588000</v>
      </c>
      <c r="K72" s="13">
        <v>-2669000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948000</v>
      </c>
      <c r="E76" s="13">
        <v>836000</v>
      </c>
      <c r="F76" s="13">
        <v>848000</v>
      </c>
      <c r="G76" s="13">
        <v>729000</v>
      </c>
      <c r="H76" s="13">
        <v>674000</v>
      </c>
      <c r="I76" s="13">
        <v>551000</v>
      </c>
      <c r="J76" s="13">
        <v>739000</v>
      </c>
      <c r="K76" s="13">
        <v>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122000</v>
      </c>
      <c r="E81" s="13">
        <v>-39000</v>
      </c>
      <c r="F81" s="13">
        <v>134000</v>
      </c>
      <c r="G81" s="13">
        <v>67000</v>
      </c>
      <c r="H81" s="13">
        <v>137000</v>
      </c>
      <c r="I81" s="13">
        <v>-205000</v>
      </c>
      <c r="J81" s="13">
        <v>119000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153000</v>
      </c>
      <c r="F83" s="13">
        <v>156000</v>
      </c>
      <c r="G83" s="13">
        <v>145000</v>
      </c>
      <c r="H83" s="13">
        <v>141000</v>
      </c>
      <c r="I83" s="13">
        <v>144000</v>
      </c>
      <c r="J83" s="13">
        <v>151000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139000</v>
      </c>
      <c r="F89" s="13">
        <v>514000</v>
      </c>
      <c r="G89" s="13">
        <v>-358000</v>
      </c>
      <c r="H89" s="13">
        <v>449000</v>
      </c>
      <c r="I89" s="13">
        <v>16000</v>
      </c>
      <c r="J89" s="13">
        <v>706000</v>
      </c>
      <c r="K89" s="13">
        <v>-133000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-91000</v>
      </c>
      <c r="F91" s="13">
        <v>-194000</v>
      </c>
      <c r="G91" s="13">
        <v>-150000</v>
      </c>
      <c r="H91" s="13">
        <v>-119000</v>
      </c>
      <c r="I91" s="13">
        <v>-106000</v>
      </c>
      <c r="J91" s="13">
        <v>-148000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-82000</v>
      </c>
      <c r="F94" s="13">
        <v>-195000</v>
      </c>
      <c r="G94" s="13">
        <v>-147000</v>
      </c>
      <c r="H94" s="13">
        <v>-106000</v>
      </c>
      <c r="I94" s="13">
        <v>-123000</v>
      </c>
      <c r="J94" s="13">
        <v>-150000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-31000</v>
      </c>
      <c r="G96" s="13">
        <v>-31000</v>
      </c>
      <c r="H96" s="13">
        <v>-31000</v>
      </c>
      <c r="I96" s="13">
        <v>-30000</v>
      </c>
      <c r="J96" s="13">
        <v>-29000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-257000</v>
      </c>
      <c r="F100" s="13">
        <v>-66000</v>
      </c>
      <c r="G100" s="13">
        <v>-5000</v>
      </c>
      <c r="H100" s="13">
        <v>-39000</v>
      </c>
      <c r="I100" s="13">
        <v>1000</v>
      </c>
      <c r="J100" s="13">
        <v>-163000</v>
      </c>
      <c r="K100" s="13">
        <v>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251000</v>
      </c>
      <c r="E102" s="13">
        <v>-200000</v>
      </c>
      <c r="F102" s="13">
        <v>253000</v>
      </c>
      <c r="G102" s="13">
        <v>-510000</v>
      </c>
      <c r="H102" s="13">
        <v>304000</v>
      </c>
      <c r="I102" s="13">
        <v>-106000</v>
      </c>
      <c r="J102" s="13">
        <v>394000</v>
      </c>
      <c r="K102" s="13">
        <v>-201000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-700</v>
      </c>
      <c r="H14" s="13" t="s">
        <v>92</v>
      </c>
      <c r="I14" s="13" t="s">
        <v>92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700</v>
      </c>
      <c r="G17" s="13">
        <v>-300</v>
      </c>
      <c r="H17" s="13">
        <v>200</v>
      </c>
      <c r="I17" s="13">
        <v>600</v>
      </c>
      <c r="J17" s="13">
        <v>-1100</v>
      </c>
      <c r="K17" s="13">
        <v>-900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300</v>
      </c>
      <c r="H18" s="13">
        <v>-200</v>
      </c>
      <c r="I18" s="13">
        <v>-600</v>
      </c>
      <c r="J18" s="13">
        <v>1100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-6500</v>
      </c>
      <c r="F20" s="13">
        <v>200</v>
      </c>
      <c r="G20" s="13">
        <v>900</v>
      </c>
      <c r="H20" s="13">
        <v>2400</v>
      </c>
      <c r="I20" s="13">
        <v>3100</v>
      </c>
      <c r="J20" s="13">
        <v>8600</v>
      </c>
      <c r="K20" s="13">
        <v>10200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-7200</v>
      </c>
      <c r="F23" s="13">
        <v>-500</v>
      </c>
      <c r="G23" s="13">
        <v>1200</v>
      </c>
      <c r="H23" s="13">
        <v>2200</v>
      </c>
      <c r="I23" s="13">
        <v>2400</v>
      </c>
      <c r="J23" s="13">
        <v>9700</v>
      </c>
      <c r="K23" s="13">
        <v>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-7200</v>
      </c>
      <c r="F26" s="13">
        <v>-500</v>
      </c>
      <c r="G26" s="13">
        <v>1200</v>
      </c>
      <c r="H26" s="13">
        <v>2200</v>
      </c>
      <c r="I26" s="13">
        <v>2400</v>
      </c>
      <c r="J26" s="13">
        <v>9700</v>
      </c>
      <c r="K26" s="13">
        <v>11200</v>
      </c>
    </row>
    <row r="27" spans="3:11" x14ac:dyDescent="0.2">
      <c r="C27" s="11" t="s">
        <v>38</v>
      </c>
      <c r="D27" s="13">
        <v>4300</v>
      </c>
      <c r="E27" s="13">
        <v>-7200</v>
      </c>
      <c r="F27" s="13">
        <v>-500</v>
      </c>
      <c r="G27" s="13">
        <v>1200</v>
      </c>
      <c r="H27" s="13">
        <v>2200</v>
      </c>
      <c r="I27" s="13">
        <v>2400</v>
      </c>
      <c r="J27" s="13">
        <v>9700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6500</v>
      </c>
      <c r="F32" s="13">
        <v>-200</v>
      </c>
      <c r="G32" s="13">
        <v>-900</v>
      </c>
      <c r="H32" s="13">
        <v>-2400</v>
      </c>
      <c r="I32" s="13">
        <v>-3100</v>
      </c>
      <c r="J32" s="13">
        <v>-8600</v>
      </c>
      <c r="K32" s="13">
        <v>-10200</v>
      </c>
    </row>
    <row r="33" spans="2:11" x14ac:dyDescent="0.2">
      <c r="C33" s="11" t="s">
        <v>44</v>
      </c>
      <c r="D33" s="13">
        <v>4300</v>
      </c>
      <c r="E33" s="13">
        <v>-7200</v>
      </c>
      <c r="F33" s="13">
        <v>-500</v>
      </c>
      <c r="G33" s="13">
        <v>1200</v>
      </c>
      <c r="H33" s="13">
        <v>2200</v>
      </c>
      <c r="I33" s="13">
        <v>2400</v>
      </c>
      <c r="J33" s="13">
        <v>9700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-7200</v>
      </c>
      <c r="F35" s="13">
        <v>-500</v>
      </c>
      <c r="G35" s="13">
        <v>1200</v>
      </c>
      <c r="H35" s="13">
        <v>2200</v>
      </c>
      <c r="I35" s="13">
        <v>2400</v>
      </c>
      <c r="J35" s="13">
        <v>9700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200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300</v>
      </c>
      <c r="H46" s="13">
        <v>100</v>
      </c>
      <c r="I46" s="13">
        <v>300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15800</v>
      </c>
      <c r="E47" s="13">
        <v>15600</v>
      </c>
      <c r="F47" s="13">
        <v>23000</v>
      </c>
      <c r="G47" s="13">
        <v>22800</v>
      </c>
      <c r="H47" s="13">
        <v>22600</v>
      </c>
      <c r="I47" s="13">
        <v>22400</v>
      </c>
      <c r="J47" s="13">
        <v>1050300</v>
      </c>
      <c r="K47" s="13">
        <v>1041600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15900</v>
      </c>
      <c r="F54" s="13">
        <v>23200</v>
      </c>
      <c r="G54" s="13">
        <v>23100</v>
      </c>
      <c r="H54" s="13">
        <v>22700</v>
      </c>
      <c r="I54" s="13">
        <v>22700</v>
      </c>
      <c r="J54" s="13">
        <v>1050500</v>
      </c>
      <c r="K54" s="13">
        <v>1041900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4100</v>
      </c>
      <c r="G59" s="13">
        <v>3500</v>
      </c>
      <c r="H59" s="13">
        <v>4100</v>
      </c>
      <c r="I59" s="13">
        <v>4100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4100</v>
      </c>
      <c r="G60" s="13">
        <v>3500</v>
      </c>
      <c r="H60" s="13">
        <v>4100</v>
      </c>
      <c r="I60" s="13">
        <v>4100</v>
      </c>
      <c r="J60" s="13">
        <v>3800</v>
      </c>
      <c r="K60" s="13">
        <v>3900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1000</v>
      </c>
      <c r="G61" s="13">
        <v>1000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8200</v>
      </c>
      <c r="F62" s="13">
        <v>1500</v>
      </c>
      <c r="G62" s="13">
        <v>1500</v>
      </c>
      <c r="H62" s="13">
        <v>16400</v>
      </c>
      <c r="I62" s="13">
        <v>18600</v>
      </c>
      <c r="J62" s="13">
        <v>38800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14200</v>
      </c>
      <c r="F66" s="13">
        <v>6600</v>
      </c>
      <c r="G66" s="13">
        <v>6000</v>
      </c>
      <c r="H66" s="13">
        <v>21000</v>
      </c>
      <c r="I66" s="13">
        <v>23200</v>
      </c>
      <c r="J66" s="13">
        <v>42600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-13800</v>
      </c>
      <c r="F72" s="13">
        <v>-6400</v>
      </c>
      <c r="G72" s="13">
        <v>-5700</v>
      </c>
      <c r="H72" s="13">
        <v>-20900</v>
      </c>
      <c r="I72" s="13">
        <v>-22900</v>
      </c>
      <c r="J72" s="13">
        <v>-42500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1700</v>
      </c>
      <c r="F76" s="13">
        <v>16600</v>
      </c>
      <c r="G76" s="13">
        <v>17100</v>
      </c>
      <c r="H76" s="13">
        <v>1700</v>
      </c>
      <c r="I76" s="13">
        <v>-500</v>
      </c>
      <c r="J76" s="13">
        <v>1007800</v>
      </c>
      <c r="K76" s="13">
        <v>998100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4300</v>
      </c>
      <c r="E81" s="13">
        <v>-7200</v>
      </c>
      <c r="F81" s="13">
        <v>-500</v>
      </c>
      <c r="G81" s="13">
        <v>1200</v>
      </c>
      <c r="H81" s="13">
        <v>2200</v>
      </c>
      <c r="I81" s="13">
        <v>2400</v>
      </c>
      <c r="J81" s="13">
        <v>9700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-300</v>
      </c>
      <c r="H89" s="13">
        <v>-100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7600</v>
      </c>
      <c r="F94" s="13">
        <v>0</v>
      </c>
      <c r="G94" s="13">
        <v>0</v>
      </c>
      <c r="H94" s="13">
        <v>0</v>
      </c>
      <c r="I94" s="13">
        <v>1032000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-7300</v>
      </c>
      <c r="F100" s="13">
        <v>0</v>
      </c>
      <c r="G100" s="13">
        <v>500</v>
      </c>
      <c r="H100" s="13">
        <v>0</v>
      </c>
      <c r="I100" s="13">
        <v>-1031500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200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31800</v>
      </c>
      <c r="E8" s="13">
        <v>21500</v>
      </c>
      <c r="F8" s="13">
        <v>79900</v>
      </c>
      <c r="G8" s="13">
        <v>51500</v>
      </c>
      <c r="H8" s="13">
        <v>54000</v>
      </c>
      <c r="I8" s="13">
        <v>12700</v>
      </c>
      <c r="J8" s="13">
        <v>1300</v>
      </c>
      <c r="K8" s="13">
        <v>2300</v>
      </c>
    </row>
    <row r="9" spans="1:11" x14ac:dyDescent="0.2">
      <c r="C9" s="11" t="s">
        <v>22</v>
      </c>
      <c r="D9" s="13">
        <v>26400</v>
      </c>
      <c r="E9" s="13">
        <v>18300</v>
      </c>
      <c r="F9" s="13">
        <v>78400</v>
      </c>
      <c r="G9" s="13">
        <v>50900</v>
      </c>
      <c r="H9" s="13">
        <v>53200</v>
      </c>
      <c r="I9" s="13">
        <v>12000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5400</v>
      </c>
      <c r="E10" s="13">
        <v>3200</v>
      </c>
      <c r="F10" s="13">
        <v>1500</v>
      </c>
      <c r="G10" s="13">
        <v>600</v>
      </c>
      <c r="H10" s="13">
        <v>800</v>
      </c>
      <c r="I10" s="13">
        <v>700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19100</v>
      </c>
      <c r="F17" s="13">
        <v>135300</v>
      </c>
      <c r="G17" s="13">
        <v>65500</v>
      </c>
      <c r="H17" s="13">
        <v>61400</v>
      </c>
      <c r="I17" s="13">
        <v>18800</v>
      </c>
      <c r="J17" s="13">
        <v>2300</v>
      </c>
      <c r="K17" s="13">
        <v>4300</v>
      </c>
    </row>
    <row r="18" spans="3:11" x14ac:dyDescent="0.2">
      <c r="C18" s="11" t="s">
        <v>30</v>
      </c>
      <c r="D18" s="13">
        <v>3000</v>
      </c>
      <c r="E18" s="13">
        <v>2400</v>
      </c>
      <c r="F18" s="13">
        <v>-55400</v>
      </c>
      <c r="G18" s="13">
        <v>-14000</v>
      </c>
      <c r="H18" s="13">
        <v>-7400</v>
      </c>
      <c r="I18" s="13">
        <v>-6100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2500</v>
      </c>
      <c r="F21" s="13">
        <v>-54700</v>
      </c>
      <c r="G21" s="13">
        <v>-13500</v>
      </c>
      <c r="H21" s="13">
        <v>-6600</v>
      </c>
      <c r="I21" s="13">
        <v>-5500</v>
      </c>
      <c r="J21" s="13">
        <v>-200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-55400</v>
      </c>
      <c r="G23" s="13">
        <v>-14000</v>
      </c>
      <c r="H23" s="13">
        <v>-7300</v>
      </c>
      <c r="I23" s="13">
        <v>-6100</v>
      </c>
      <c r="J23" s="13">
        <v>-1000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-1100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2400</v>
      </c>
      <c r="F26" s="13">
        <v>-55400</v>
      </c>
      <c r="G26" s="13">
        <v>-14000</v>
      </c>
      <c r="H26" s="13">
        <v>-7400</v>
      </c>
      <c r="I26" s="13">
        <v>-5000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3000</v>
      </c>
      <c r="E27" s="13">
        <v>2400</v>
      </c>
      <c r="F27" s="13">
        <v>-55400</v>
      </c>
      <c r="G27" s="13">
        <v>-14000</v>
      </c>
      <c r="H27" s="13">
        <v>-7400</v>
      </c>
      <c r="I27" s="13">
        <v>-5000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-18100</v>
      </c>
      <c r="G29" s="13">
        <v>-5500</v>
      </c>
      <c r="H29" s="13">
        <v>-29900</v>
      </c>
      <c r="I29" s="13" t="s">
        <v>92</v>
      </c>
      <c r="J29" s="13">
        <v>-4700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2400</v>
      </c>
      <c r="F33" s="13">
        <v>-73500</v>
      </c>
      <c r="G33" s="13">
        <v>-19500</v>
      </c>
      <c r="H33" s="13">
        <v>-37200</v>
      </c>
      <c r="I33" s="13">
        <v>-5000</v>
      </c>
      <c r="J33" s="13">
        <v>-5700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2400</v>
      </c>
      <c r="F35" s="13">
        <v>-73500</v>
      </c>
      <c r="G35" s="13">
        <v>-19500</v>
      </c>
      <c r="H35" s="13">
        <v>-37200</v>
      </c>
      <c r="I35" s="13">
        <v>-5000</v>
      </c>
      <c r="J35" s="13">
        <v>-5700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11100</v>
      </c>
      <c r="H41" s="13">
        <v>12900</v>
      </c>
      <c r="I41" s="13">
        <v>14100</v>
      </c>
      <c r="J41" s="13">
        <v>16600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6200</v>
      </c>
      <c r="F43" s="13">
        <v>5500</v>
      </c>
      <c r="G43" s="13">
        <v>6200</v>
      </c>
      <c r="H43" s="13">
        <v>10100</v>
      </c>
      <c r="I43" s="13">
        <v>10400</v>
      </c>
      <c r="J43" s="13">
        <v>12900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5500</v>
      </c>
      <c r="F44" s="13">
        <v>400</v>
      </c>
      <c r="G44" s="13">
        <v>1200</v>
      </c>
      <c r="H44" s="13">
        <v>1200</v>
      </c>
      <c r="I44" s="13">
        <v>2200</v>
      </c>
      <c r="J44" s="13">
        <v>1900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19500</v>
      </c>
      <c r="E46" s="13">
        <v>12100</v>
      </c>
      <c r="F46" s="13">
        <v>6500</v>
      </c>
      <c r="G46" s="13">
        <v>18600</v>
      </c>
      <c r="H46" s="13">
        <v>24200</v>
      </c>
      <c r="I46" s="13">
        <v>26800</v>
      </c>
      <c r="J46" s="13">
        <v>31500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4000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2800</v>
      </c>
      <c r="G48" s="13">
        <v>10200</v>
      </c>
      <c r="H48" s="13">
        <v>11200</v>
      </c>
      <c r="I48" s="13">
        <v>10900</v>
      </c>
      <c r="J48" s="13">
        <v>11100</v>
      </c>
      <c r="K48" s="13">
        <v>10600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2200</v>
      </c>
      <c r="H52" s="13">
        <v>2300</v>
      </c>
      <c r="I52" s="13">
        <v>21100</v>
      </c>
      <c r="J52" s="13">
        <v>19300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18600</v>
      </c>
      <c r="F54" s="13">
        <v>16300</v>
      </c>
      <c r="G54" s="13">
        <v>31300</v>
      </c>
      <c r="H54" s="13">
        <v>38100</v>
      </c>
      <c r="I54" s="13">
        <v>59300</v>
      </c>
      <c r="J54" s="13">
        <v>62500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1300</v>
      </c>
      <c r="G57" s="13">
        <v>4900</v>
      </c>
      <c r="H57" s="13">
        <v>5400</v>
      </c>
      <c r="I57" s="13">
        <v>2000</v>
      </c>
      <c r="J57" s="13">
        <v>5400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>
        <v>1200</v>
      </c>
      <c r="I58" s="13">
        <v>1200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4500</v>
      </c>
      <c r="E59" s="13">
        <v>3100</v>
      </c>
      <c r="F59" s="13">
        <v>2600</v>
      </c>
      <c r="G59" s="13">
        <v>2700</v>
      </c>
      <c r="H59" s="13">
        <v>700</v>
      </c>
      <c r="I59" s="13">
        <v>10300</v>
      </c>
      <c r="J59" s="13">
        <v>1400</v>
      </c>
      <c r="K59" s="13">
        <v>300</v>
      </c>
    </row>
    <row r="60" spans="3:11" x14ac:dyDescent="0.2">
      <c r="C60" s="11" t="s">
        <v>68</v>
      </c>
      <c r="D60" s="13">
        <v>6800</v>
      </c>
      <c r="E60" s="13">
        <v>4400</v>
      </c>
      <c r="F60" s="13">
        <v>3900</v>
      </c>
      <c r="G60" s="13">
        <v>8700</v>
      </c>
      <c r="H60" s="13">
        <v>7200</v>
      </c>
      <c r="I60" s="13">
        <v>13500</v>
      </c>
      <c r="J60" s="13">
        <v>7900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4400</v>
      </c>
      <c r="F66" s="13">
        <v>3900</v>
      </c>
      <c r="G66" s="13">
        <v>8700</v>
      </c>
      <c r="H66" s="13">
        <v>7200</v>
      </c>
      <c r="I66" s="13">
        <v>13500</v>
      </c>
      <c r="J66" s="13">
        <v>7900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-75100</v>
      </c>
      <c r="F72" s="13">
        <v>-77500</v>
      </c>
      <c r="G72" s="13">
        <v>-17400</v>
      </c>
      <c r="H72" s="13">
        <v>2100</v>
      </c>
      <c r="I72" s="13">
        <v>34400</v>
      </c>
      <c r="J72" s="13">
        <v>46500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8400</v>
      </c>
      <c r="F76" s="13">
        <v>6500</v>
      </c>
      <c r="G76" s="13">
        <v>16800</v>
      </c>
      <c r="H76" s="13">
        <v>25000</v>
      </c>
      <c r="I76" s="13">
        <v>45800</v>
      </c>
      <c r="J76" s="13">
        <v>54500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3000</v>
      </c>
      <c r="E81" s="13">
        <v>2400</v>
      </c>
      <c r="F81" s="13">
        <v>-73500</v>
      </c>
      <c r="G81" s="13">
        <v>-19500</v>
      </c>
      <c r="H81" s="13">
        <v>-37200</v>
      </c>
      <c r="I81" s="13">
        <v>-5000</v>
      </c>
      <c r="J81" s="13">
        <v>-5700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700</v>
      </c>
      <c r="G83" s="13">
        <v>400</v>
      </c>
      <c r="H83" s="13">
        <v>800</v>
      </c>
      <c r="I83" s="13">
        <v>600</v>
      </c>
      <c r="J83" s="13">
        <v>800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-3600</v>
      </c>
      <c r="F89" s="13">
        <v>-5000</v>
      </c>
      <c r="G89" s="13">
        <v>-3100</v>
      </c>
      <c r="H89" s="13">
        <v>-7800</v>
      </c>
      <c r="I89" s="13">
        <v>-3400</v>
      </c>
      <c r="J89" s="13">
        <v>-6500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3000</v>
      </c>
      <c r="F94" s="13">
        <v>-9400</v>
      </c>
      <c r="G94" s="13">
        <v>0</v>
      </c>
      <c r="H94" s="13">
        <v>-3300</v>
      </c>
      <c r="I94" s="13">
        <v>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500</v>
      </c>
      <c r="F100" s="13">
        <v>2200</v>
      </c>
      <c r="G100" s="13">
        <v>1900</v>
      </c>
      <c r="H100" s="13">
        <v>7000</v>
      </c>
      <c r="I100" s="13">
        <v>1500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-600</v>
      </c>
      <c r="H101" s="13">
        <v>400</v>
      </c>
      <c r="I101" s="13">
        <v>-600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-12400</v>
      </c>
      <c r="G102" s="13">
        <v>-1800</v>
      </c>
      <c r="H102" s="13">
        <v>-3700</v>
      </c>
      <c r="I102" s="13">
        <v>-2500</v>
      </c>
      <c r="J102" s="13">
        <v>-4000</v>
      </c>
      <c r="K102" s="13">
        <v>-3400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1256000</v>
      </c>
      <c r="E8" s="13" t="s">
        <v>92</v>
      </c>
      <c r="F8" s="13">
        <v>939000</v>
      </c>
      <c r="G8" s="13">
        <v>2561000</v>
      </c>
      <c r="H8" s="13">
        <v>434000</v>
      </c>
      <c r="I8" s="13" t="s">
        <v>92</v>
      </c>
      <c r="J8" s="13" t="s">
        <v>92</v>
      </c>
      <c r="K8" s="13">
        <v>2928000</v>
      </c>
    </row>
    <row r="9" spans="1:11" x14ac:dyDescent="0.2">
      <c r="C9" s="11" t="s">
        <v>22</v>
      </c>
      <c r="D9" s="13">
        <v>109000</v>
      </c>
      <c r="E9" s="13">
        <v>130000</v>
      </c>
      <c r="F9" s="13">
        <v>150000</v>
      </c>
      <c r="G9" s="13">
        <v>155000</v>
      </c>
      <c r="H9" s="13">
        <v>164000</v>
      </c>
      <c r="I9" s="13">
        <v>172000</v>
      </c>
      <c r="J9" s="13">
        <v>165000</v>
      </c>
      <c r="K9" s="13">
        <v>160000</v>
      </c>
    </row>
    <row r="10" spans="1:11" x14ac:dyDescent="0.2">
      <c r="C10" s="11" t="s">
        <v>23</v>
      </c>
      <c r="D10" s="13">
        <v>1147000</v>
      </c>
      <c r="E10" s="13" t="s">
        <v>92</v>
      </c>
      <c r="F10" s="13">
        <v>789000</v>
      </c>
      <c r="G10" s="13">
        <v>2406000</v>
      </c>
      <c r="H10" s="13">
        <v>270000</v>
      </c>
      <c r="I10" s="13" t="s">
        <v>92</v>
      </c>
      <c r="J10" s="13" t="s">
        <v>92</v>
      </c>
      <c r="K10" s="13">
        <v>2768000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903000</v>
      </c>
      <c r="E17" s="13">
        <v>-1250000</v>
      </c>
      <c r="F17" s="13">
        <v>2812000</v>
      </c>
      <c r="G17" s="13">
        <v>-945000</v>
      </c>
      <c r="H17" s="13">
        <v>-1113000</v>
      </c>
      <c r="I17" s="13">
        <v>1262000</v>
      </c>
      <c r="J17" s="13">
        <v>-511000</v>
      </c>
      <c r="K17" s="13">
        <v>408000</v>
      </c>
    </row>
    <row r="18" spans="3:11" x14ac:dyDescent="0.2">
      <c r="C18" s="11" t="s">
        <v>30</v>
      </c>
      <c r="D18" s="13">
        <v>353000</v>
      </c>
      <c r="E18" s="13" t="s">
        <v>92</v>
      </c>
      <c r="F18" s="13">
        <v>-1873000</v>
      </c>
      <c r="G18" s="13">
        <v>3506000</v>
      </c>
      <c r="H18" s="13">
        <v>1547000</v>
      </c>
      <c r="I18" s="13" t="s">
        <v>92</v>
      </c>
      <c r="J18" s="13" t="s">
        <v>92</v>
      </c>
      <c r="K18" s="13">
        <v>2520000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 t="s">
        <v>92</v>
      </c>
      <c r="F20" s="13">
        <v>-47000</v>
      </c>
      <c r="G20" s="13">
        <v>45000</v>
      </c>
      <c r="H20" s="13">
        <v>-54000</v>
      </c>
      <c r="I20" s="13" t="s">
        <v>92</v>
      </c>
      <c r="J20" s="13" t="s">
        <v>92</v>
      </c>
      <c r="K20" s="13">
        <v>34000</v>
      </c>
    </row>
    <row r="21" spans="3:11" x14ac:dyDescent="0.2">
      <c r="C21" s="11" t="s">
        <v>33</v>
      </c>
      <c r="D21" s="13">
        <v>344000</v>
      </c>
      <c r="E21" s="13" t="s">
        <v>92</v>
      </c>
      <c r="F21" s="13">
        <v>-1920000</v>
      </c>
      <c r="G21" s="13">
        <v>3551000</v>
      </c>
      <c r="H21" s="13">
        <v>1493000</v>
      </c>
      <c r="I21" s="13" t="s">
        <v>92</v>
      </c>
      <c r="J21" s="13" t="s">
        <v>92</v>
      </c>
      <c r="K21" s="13">
        <v>2554000</v>
      </c>
    </row>
    <row r="22" spans="3:11" x14ac:dyDescent="0.2">
      <c r="C22" s="11" t="s">
        <v>34</v>
      </c>
      <c r="D22" s="13">
        <v>26000</v>
      </c>
      <c r="E22" s="13">
        <v>25000</v>
      </c>
      <c r="F22" s="13">
        <v>35000</v>
      </c>
      <c r="G22" s="13">
        <v>49000</v>
      </c>
      <c r="H22" s="13">
        <v>28000</v>
      </c>
      <c r="I22" s="13">
        <v>28000</v>
      </c>
      <c r="J22" s="13">
        <v>40000</v>
      </c>
      <c r="K22" s="13">
        <v>29000</v>
      </c>
    </row>
    <row r="23" spans="3:11" x14ac:dyDescent="0.2">
      <c r="C23" s="11" t="s">
        <v>35</v>
      </c>
      <c r="D23" s="13">
        <v>318000</v>
      </c>
      <c r="E23" s="13">
        <v>903000</v>
      </c>
      <c r="F23" s="13">
        <v>-1955000</v>
      </c>
      <c r="G23" s="13">
        <v>3502000</v>
      </c>
      <c r="H23" s="13">
        <v>1465000</v>
      </c>
      <c r="I23" s="13">
        <v>-2054000</v>
      </c>
      <c r="J23" s="13">
        <v>-1543000</v>
      </c>
      <c r="K23" s="13">
        <v>2525000</v>
      </c>
    </row>
    <row r="24" spans="3:11" x14ac:dyDescent="0.2">
      <c r="C24" s="11" t="s">
        <v>36</v>
      </c>
      <c r="D24" s="13">
        <v>36000</v>
      </c>
      <c r="E24" s="13">
        <v>101000</v>
      </c>
      <c r="F24" s="13">
        <v>-395000</v>
      </c>
      <c r="G24" s="13">
        <v>712000</v>
      </c>
      <c r="H24" s="13">
        <v>245000</v>
      </c>
      <c r="I24" s="13">
        <v>-558000</v>
      </c>
      <c r="J24" s="13">
        <v>-385000</v>
      </c>
      <c r="K24" s="13">
        <v>657000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</v>
      </c>
      <c r="E26" s="13">
        <v>802000</v>
      </c>
      <c r="F26" s="13">
        <v>-1560000</v>
      </c>
      <c r="G26" s="13">
        <v>2790000</v>
      </c>
      <c r="H26" s="13">
        <v>1220000</v>
      </c>
      <c r="I26" s="13">
        <v>-1496000</v>
      </c>
      <c r="J26" s="13">
        <v>-1158000</v>
      </c>
      <c r="K26" s="13">
        <v>1868000</v>
      </c>
    </row>
    <row r="27" spans="3:11" x14ac:dyDescent="0.2">
      <c r="C27" s="11" t="s">
        <v>38</v>
      </c>
      <c r="D27" s="13">
        <v>264000</v>
      </c>
      <c r="E27" s="13">
        <v>784000</v>
      </c>
      <c r="F27" s="13">
        <v>-1570000</v>
      </c>
      <c r="G27" s="13">
        <v>2762000</v>
      </c>
      <c r="H27" s="13">
        <v>1204000</v>
      </c>
      <c r="I27" s="13">
        <v>-1497000</v>
      </c>
      <c r="J27" s="13">
        <v>-1150000</v>
      </c>
      <c r="K27" s="13">
        <v>1879000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 t="s">
        <v>92</v>
      </c>
      <c r="F32" s="13">
        <v>47000</v>
      </c>
      <c r="G32" s="13">
        <v>-45000</v>
      </c>
      <c r="H32" s="13">
        <v>54000</v>
      </c>
      <c r="I32" s="13" t="s">
        <v>92</v>
      </c>
      <c r="J32" s="13" t="s">
        <v>92</v>
      </c>
      <c r="K32" s="13">
        <v>-34000</v>
      </c>
    </row>
    <row r="33" spans="2:11" x14ac:dyDescent="0.2">
      <c r="C33" s="11" t="s">
        <v>44</v>
      </c>
      <c r="D33" s="13">
        <v>264000</v>
      </c>
      <c r="E33" s="13">
        <v>784000</v>
      </c>
      <c r="F33" s="13">
        <v>-1570000</v>
      </c>
      <c r="G33" s="13">
        <v>2762000</v>
      </c>
      <c r="H33" s="13">
        <v>1204000</v>
      </c>
      <c r="I33" s="13">
        <v>-1497000</v>
      </c>
      <c r="J33" s="13">
        <v>-1150000</v>
      </c>
      <c r="K33" s="13">
        <v>1879000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784000</v>
      </c>
      <c r="F35" s="13">
        <v>-1570000</v>
      </c>
      <c r="G35" s="13">
        <v>2762000</v>
      </c>
      <c r="H35" s="13">
        <v>1204000</v>
      </c>
      <c r="I35" s="13">
        <v>-1497000</v>
      </c>
      <c r="J35" s="13">
        <v>-1150000</v>
      </c>
      <c r="K35" s="13">
        <v>1879000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1736000</v>
      </c>
      <c r="E41" s="13">
        <v>2542000</v>
      </c>
      <c r="F41" s="13">
        <v>2688000</v>
      </c>
      <c r="G41" s="13">
        <v>2760000</v>
      </c>
      <c r="H41" s="13">
        <v>2100000</v>
      </c>
      <c r="I41" s="13">
        <v>1779000</v>
      </c>
      <c r="J41" s="13">
        <v>4298000</v>
      </c>
      <c r="K41" s="13">
        <v>5331000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69121000</v>
      </c>
      <c r="E47" s="13">
        <v>68109000</v>
      </c>
      <c r="F47" s="13">
        <v>67351000</v>
      </c>
      <c r="G47" s="13">
        <v>67180000</v>
      </c>
      <c r="H47" s="13">
        <v>69488000</v>
      </c>
      <c r="I47" s="13">
        <v>71276000</v>
      </c>
      <c r="J47" s="13">
        <v>69762000</v>
      </c>
      <c r="K47" s="13">
        <v>63940000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768000</v>
      </c>
      <c r="E52" s="13">
        <v>749000</v>
      </c>
      <c r="F52" s="13">
        <v>640000</v>
      </c>
      <c r="G52" s="13">
        <v>632000</v>
      </c>
      <c r="H52" s="13">
        <v>681000</v>
      </c>
      <c r="I52" s="13">
        <v>755000</v>
      </c>
      <c r="J52" s="13">
        <v>320000</v>
      </c>
      <c r="K52" s="13">
        <v>759000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337776000</v>
      </c>
      <c r="E54" s="13">
        <v>340280000</v>
      </c>
      <c r="F54" s="13">
        <v>330255000</v>
      </c>
      <c r="G54" s="13">
        <v>314534000</v>
      </c>
      <c r="H54" s="13">
        <v>326980000</v>
      </c>
      <c r="I54" s="13">
        <v>321464000</v>
      </c>
      <c r="J54" s="13">
        <v>314983000</v>
      </c>
      <c r="K54" s="13">
        <v>302970000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315559000</v>
      </c>
      <c r="E59" s="13">
        <v>318411000</v>
      </c>
      <c r="F59" s="13">
        <v>307624000</v>
      </c>
      <c r="G59" s="13">
        <v>290538000</v>
      </c>
      <c r="H59" s="13">
        <v>304545000</v>
      </c>
      <c r="I59" s="13">
        <v>297752000</v>
      </c>
      <c r="J59" s="13">
        <v>291108000</v>
      </c>
      <c r="K59" s="13">
        <v>284311000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2034000</v>
      </c>
      <c r="E61" s="13">
        <v>2033000</v>
      </c>
      <c r="F61" s="13">
        <v>2037000</v>
      </c>
      <c r="G61" s="13">
        <v>2635000</v>
      </c>
      <c r="H61" s="13">
        <v>2633000</v>
      </c>
      <c r="I61" s="13">
        <v>2632000</v>
      </c>
      <c r="J61" s="13">
        <v>2635000</v>
      </c>
      <c r="K61" s="13">
        <v>2634000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327692000</v>
      </c>
      <c r="E66" s="13">
        <v>330111000</v>
      </c>
      <c r="F66" s="13">
        <v>320085000</v>
      </c>
      <c r="G66" s="13">
        <v>305056000</v>
      </c>
      <c r="H66" s="13">
        <v>318328000</v>
      </c>
      <c r="I66" s="13">
        <v>312826000</v>
      </c>
      <c r="J66" s="13">
        <v>306337000</v>
      </c>
      <c r="K66" s="13">
        <v>293996000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533000</v>
      </c>
      <c r="I70" s="13">
        <v>533000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7965000</v>
      </c>
      <c r="E72" s="13">
        <v>7766000</v>
      </c>
      <c r="F72" s="13">
        <v>7038000</v>
      </c>
      <c r="G72" s="13">
        <v>8661000</v>
      </c>
      <c r="H72" s="13">
        <v>5952000</v>
      </c>
      <c r="I72" s="13">
        <v>4852000</v>
      </c>
      <c r="J72" s="13">
        <v>6403000</v>
      </c>
      <c r="K72" s="13">
        <v>9065000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9551000</v>
      </c>
      <c r="E76" s="13">
        <v>9636000</v>
      </c>
      <c r="F76" s="13">
        <v>9637000</v>
      </c>
      <c r="G76" s="13">
        <v>8945000</v>
      </c>
      <c r="H76" s="13">
        <v>8119000</v>
      </c>
      <c r="I76" s="13">
        <v>8105000</v>
      </c>
      <c r="J76" s="13">
        <v>8646000</v>
      </c>
      <c r="K76" s="13">
        <v>8974000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264000</v>
      </c>
      <c r="E81" s="13">
        <v>784000</v>
      </c>
      <c r="F81" s="13">
        <v>-1570000</v>
      </c>
      <c r="G81" s="13">
        <v>2762000</v>
      </c>
      <c r="H81" s="13">
        <v>1204000</v>
      </c>
      <c r="I81" s="13">
        <v>-1497000</v>
      </c>
      <c r="J81" s="13">
        <v>-1150000</v>
      </c>
      <c r="K81" s="13">
        <v>1879000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1478000</v>
      </c>
      <c r="E89" s="13">
        <v>1426000</v>
      </c>
      <c r="F89" s="13">
        <v>1634000</v>
      </c>
      <c r="G89" s="13">
        <v>1129000</v>
      </c>
      <c r="H89" s="13">
        <v>1086000</v>
      </c>
      <c r="I89" s="13">
        <v>1461000</v>
      </c>
      <c r="J89" s="13">
        <v>2265000</v>
      </c>
      <c r="K89" s="13">
        <v>845000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-1914000</v>
      </c>
      <c r="E94" s="13">
        <v>-2006000</v>
      </c>
      <c r="F94" s="13">
        <v>93000</v>
      </c>
      <c r="G94" s="13">
        <v>2119000</v>
      </c>
      <c r="H94" s="13">
        <v>78000</v>
      </c>
      <c r="I94" s="13">
        <v>-2882000</v>
      </c>
      <c r="J94" s="13">
        <v>-3843000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-54000</v>
      </c>
      <c r="F96" s="13">
        <v>-49000</v>
      </c>
      <c r="G96" s="13">
        <v>-51000</v>
      </c>
      <c r="H96" s="13">
        <v>-50000</v>
      </c>
      <c r="I96" s="13">
        <v>-51000</v>
      </c>
      <c r="J96" s="13">
        <v>-35000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-369000</v>
      </c>
      <c r="E100" s="13">
        <v>433000</v>
      </c>
      <c r="F100" s="13">
        <v>-1801000</v>
      </c>
      <c r="G100" s="13">
        <v>-2586000</v>
      </c>
      <c r="H100" s="13">
        <v>-842000</v>
      </c>
      <c r="I100" s="13">
        <v>-1099000</v>
      </c>
      <c r="J100" s="13">
        <v>538000</v>
      </c>
      <c r="K100" s="13">
        <v>-624000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-805000</v>
      </c>
      <c r="E102" s="13">
        <v>-147000</v>
      </c>
      <c r="F102" s="13">
        <v>-74000</v>
      </c>
      <c r="G102" s="13">
        <v>662000</v>
      </c>
      <c r="H102" s="13">
        <v>322000</v>
      </c>
      <c r="I102" s="13">
        <v>-2520000</v>
      </c>
      <c r="J102" s="13">
        <v>-1040000</v>
      </c>
      <c r="K102" s="13">
        <v>75000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30300</v>
      </c>
      <c r="E8" s="13">
        <v>29700</v>
      </c>
      <c r="F8" s="13">
        <v>30600</v>
      </c>
      <c r="G8" s="13">
        <v>29500</v>
      </c>
      <c r="H8" s="13">
        <v>29300</v>
      </c>
      <c r="I8" s="13">
        <v>28300</v>
      </c>
      <c r="J8" s="13">
        <v>27200</v>
      </c>
      <c r="K8" s="13">
        <v>26400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2900</v>
      </c>
      <c r="G9" s="13">
        <v>2600</v>
      </c>
      <c r="H9" s="13">
        <v>2600</v>
      </c>
      <c r="I9" s="13">
        <v>2500</v>
      </c>
      <c r="J9" s="13">
        <v>1900</v>
      </c>
      <c r="K9" s="13">
        <v>2300</v>
      </c>
    </row>
    <row r="10" spans="1:11" x14ac:dyDescent="0.2">
      <c r="C10" s="11" t="s">
        <v>23</v>
      </c>
      <c r="D10" s="13">
        <v>27500</v>
      </c>
      <c r="E10" s="13">
        <v>27000</v>
      </c>
      <c r="F10" s="13">
        <v>27700</v>
      </c>
      <c r="G10" s="13">
        <v>26900</v>
      </c>
      <c r="H10" s="13">
        <v>26700</v>
      </c>
      <c r="I10" s="13">
        <v>25800</v>
      </c>
      <c r="J10" s="13">
        <v>25300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1700</v>
      </c>
      <c r="G15" s="13">
        <v>2300</v>
      </c>
      <c r="H15" s="13">
        <v>2300</v>
      </c>
      <c r="I15" s="13">
        <v>2200</v>
      </c>
      <c r="J15" s="13">
        <v>1300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28600</v>
      </c>
      <c r="F17" s="13">
        <v>30800</v>
      </c>
      <c r="G17" s="13">
        <v>30400</v>
      </c>
      <c r="H17" s="13">
        <v>29700</v>
      </c>
      <c r="I17" s="13">
        <v>29000</v>
      </c>
      <c r="J17" s="13">
        <v>27100</v>
      </c>
      <c r="K17" s="13">
        <v>25700</v>
      </c>
    </row>
    <row r="18" spans="3:11" x14ac:dyDescent="0.2">
      <c r="C18" s="11" t="s">
        <v>30</v>
      </c>
      <c r="D18" s="13">
        <v>-3500</v>
      </c>
      <c r="E18" s="13">
        <v>1100</v>
      </c>
      <c r="F18" s="13">
        <v>-200</v>
      </c>
      <c r="G18" s="13">
        <v>-900</v>
      </c>
      <c r="H18" s="13">
        <v>-400</v>
      </c>
      <c r="I18" s="13">
        <v>-700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3800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2500</v>
      </c>
      <c r="F21" s="13">
        <v>1500</v>
      </c>
      <c r="G21" s="13">
        <v>1400</v>
      </c>
      <c r="H21" s="13">
        <v>1800</v>
      </c>
      <c r="I21" s="13">
        <v>5400</v>
      </c>
      <c r="J21" s="13">
        <v>2000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1100</v>
      </c>
      <c r="F23" s="13">
        <v>-100</v>
      </c>
      <c r="G23" s="13">
        <v>-900</v>
      </c>
      <c r="H23" s="13">
        <v>-500</v>
      </c>
      <c r="I23" s="13">
        <v>3200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10900</v>
      </c>
      <c r="G24" s="13">
        <v>-200</v>
      </c>
      <c r="H24" s="13">
        <v>-200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900</v>
      </c>
      <c r="F26" s="13">
        <v>-11000</v>
      </c>
      <c r="G26" s="13">
        <v>-700</v>
      </c>
      <c r="H26" s="13">
        <v>-300</v>
      </c>
      <c r="I26" s="13">
        <v>2300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-3600</v>
      </c>
      <c r="E27" s="13">
        <v>900</v>
      </c>
      <c r="F27" s="13">
        <v>-11000</v>
      </c>
      <c r="G27" s="13">
        <v>-700</v>
      </c>
      <c r="H27" s="13">
        <v>-300</v>
      </c>
      <c r="I27" s="13">
        <v>2300</v>
      </c>
      <c r="J27" s="13">
        <v>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-3800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900</v>
      </c>
      <c r="F33" s="13">
        <v>-11000</v>
      </c>
      <c r="G33" s="13">
        <v>-700</v>
      </c>
      <c r="H33" s="13">
        <v>-300</v>
      </c>
      <c r="I33" s="13">
        <v>2300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900</v>
      </c>
      <c r="F35" s="13">
        <v>-11000</v>
      </c>
      <c r="G35" s="13">
        <v>-700</v>
      </c>
      <c r="H35" s="13">
        <v>-300</v>
      </c>
      <c r="I35" s="13">
        <v>2300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18700</v>
      </c>
      <c r="F41" s="13">
        <v>18200</v>
      </c>
      <c r="G41" s="13">
        <v>16100</v>
      </c>
      <c r="H41" s="13">
        <v>13600</v>
      </c>
      <c r="I41" s="13">
        <v>14800</v>
      </c>
      <c r="J41" s="13">
        <v>9700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3300</v>
      </c>
      <c r="F43" s="13">
        <v>3700</v>
      </c>
      <c r="G43" s="13">
        <v>3700</v>
      </c>
      <c r="H43" s="13">
        <v>3500</v>
      </c>
      <c r="I43" s="13">
        <v>3500</v>
      </c>
      <c r="J43" s="13">
        <v>3900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</v>
      </c>
      <c r="E45" s="13">
        <v>22600</v>
      </c>
      <c r="F45" s="13">
        <v>22500</v>
      </c>
      <c r="G45" s="13">
        <v>8700</v>
      </c>
      <c r="H45" s="13">
        <v>5400</v>
      </c>
      <c r="I45" s="13">
        <v>5300</v>
      </c>
      <c r="J45" s="13">
        <v>4000</v>
      </c>
      <c r="K45" s="13">
        <v>4700</v>
      </c>
    </row>
    <row r="46" spans="2:11" x14ac:dyDescent="0.2">
      <c r="C46" s="11" t="s">
        <v>54</v>
      </c>
      <c r="D46" s="13">
        <v>43400</v>
      </c>
      <c r="E46" s="13">
        <v>44600</v>
      </c>
      <c r="F46" s="13">
        <v>44300</v>
      </c>
      <c r="G46" s="13">
        <v>28400</v>
      </c>
      <c r="H46" s="13">
        <v>22600</v>
      </c>
      <c r="I46" s="13">
        <v>23600</v>
      </c>
      <c r="J46" s="13">
        <v>17600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22500</v>
      </c>
      <c r="F48" s="13">
        <v>23500</v>
      </c>
      <c r="G48" s="13">
        <v>35200</v>
      </c>
      <c r="H48" s="13">
        <v>40300</v>
      </c>
      <c r="I48" s="13">
        <v>40000</v>
      </c>
      <c r="J48" s="13">
        <v>38100</v>
      </c>
      <c r="K48" s="13">
        <v>35300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12400</v>
      </c>
      <c r="G49" s="13">
        <v>17100</v>
      </c>
      <c r="H49" s="13">
        <v>18500</v>
      </c>
      <c r="I49" s="13">
        <v>18500</v>
      </c>
      <c r="J49" s="13">
        <v>19400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6700</v>
      </c>
      <c r="F52" s="13">
        <v>7000</v>
      </c>
      <c r="G52" s="13">
        <v>17900</v>
      </c>
      <c r="H52" s="13">
        <v>17800</v>
      </c>
      <c r="I52" s="13">
        <v>17600</v>
      </c>
      <c r="J52" s="13">
        <v>18400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</v>
      </c>
      <c r="E54" s="13">
        <v>85700</v>
      </c>
      <c r="F54" s="13">
        <v>87200</v>
      </c>
      <c r="G54" s="13">
        <v>98600</v>
      </c>
      <c r="H54" s="13">
        <v>99200</v>
      </c>
      <c r="I54" s="13">
        <v>99600</v>
      </c>
      <c r="J54" s="13">
        <v>93500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1600</v>
      </c>
      <c r="G57" s="13">
        <v>1900</v>
      </c>
      <c r="H57" s="13">
        <v>1600</v>
      </c>
      <c r="I57" s="13">
        <v>1800</v>
      </c>
      <c r="J57" s="13">
        <v>3000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32300</v>
      </c>
      <c r="E59" s="13">
        <v>32000</v>
      </c>
      <c r="F59" s="13">
        <v>31900</v>
      </c>
      <c r="G59" s="13">
        <v>25800</v>
      </c>
      <c r="H59" s="13">
        <v>23400</v>
      </c>
      <c r="I59" s="13">
        <v>23200</v>
      </c>
      <c r="J59" s="13">
        <v>20200</v>
      </c>
      <c r="K59" s="13">
        <v>19600</v>
      </c>
    </row>
    <row r="60" spans="3:11" x14ac:dyDescent="0.2">
      <c r="C60" s="11" t="s">
        <v>68</v>
      </c>
      <c r="D60" s="13">
        <v>34000</v>
      </c>
      <c r="E60" s="13">
        <v>33300</v>
      </c>
      <c r="F60" s="13">
        <v>33600</v>
      </c>
      <c r="G60" s="13">
        <v>27700</v>
      </c>
      <c r="H60" s="13">
        <v>25000</v>
      </c>
      <c r="I60" s="13">
        <v>25100</v>
      </c>
      <c r="J60" s="13">
        <v>23200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2000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25200</v>
      </c>
      <c r="E62" s="13">
        <v>26100</v>
      </c>
      <c r="F62" s="13">
        <v>26800</v>
      </c>
      <c r="G62" s="13">
        <v>33600</v>
      </c>
      <c r="H62" s="13">
        <v>36700</v>
      </c>
      <c r="I62" s="13">
        <v>37200</v>
      </c>
      <c r="J62" s="13">
        <v>35600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59500</v>
      </c>
      <c r="F66" s="13">
        <v>62400</v>
      </c>
      <c r="G66" s="13">
        <v>63300</v>
      </c>
      <c r="H66" s="13">
        <v>63800</v>
      </c>
      <c r="I66" s="13">
        <v>64300</v>
      </c>
      <c r="J66" s="13">
        <v>60900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-21000</v>
      </c>
      <c r="F72" s="13">
        <v>-21900</v>
      </c>
      <c r="G72" s="13">
        <v>-10900</v>
      </c>
      <c r="H72" s="13">
        <v>-10100</v>
      </c>
      <c r="I72" s="13">
        <v>-9800</v>
      </c>
      <c r="J72" s="13">
        <v>-12200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26200</v>
      </c>
      <c r="F76" s="13">
        <v>24700</v>
      </c>
      <c r="G76" s="13">
        <v>35300</v>
      </c>
      <c r="H76" s="13">
        <v>35500</v>
      </c>
      <c r="I76" s="13">
        <v>35300</v>
      </c>
      <c r="J76" s="13">
        <v>32600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900</v>
      </c>
      <c r="F81" s="13">
        <v>-11000</v>
      </c>
      <c r="G81" s="13">
        <v>-700</v>
      </c>
      <c r="H81" s="13">
        <v>-300</v>
      </c>
      <c r="I81" s="13">
        <v>2300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1700</v>
      </c>
      <c r="G83" s="13">
        <v>2300</v>
      </c>
      <c r="H83" s="13">
        <v>2300</v>
      </c>
      <c r="I83" s="13">
        <v>2200</v>
      </c>
      <c r="J83" s="13">
        <v>1300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2800</v>
      </c>
      <c r="F89" s="13">
        <v>3400</v>
      </c>
      <c r="G89" s="13">
        <v>3800</v>
      </c>
      <c r="H89" s="13">
        <v>1500</v>
      </c>
      <c r="I89" s="13">
        <v>6000</v>
      </c>
      <c r="J89" s="13">
        <v>2500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-1200</v>
      </c>
      <c r="G91" s="13">
        <v>-1100</v>
      </c>
      <c r="H91" s="13">
        <v>-1500</v>
      </c>
      <c r="I91" s="13">
        <v>-1200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-1300</v>
      </c>
      <c r="G94" s="13">
        <v>-1100</v>
      </c>
      <c r="H94" s="13">
        <v>-2600</v>
      </c>
      <c r="I94" s="13">
        <v>-1200</v>
      </c>
      <c r="J94" s="13">
        <v>-5600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500</v>
      </c>
      <c r="F102" s="13">
        <v>2100</v>
      </c>
      <c r="G102" s="13">
        <v>2700</v>
      </c>
      <c r="H102" s="13">
        <v>-1100</v>
      </c>
      <c r="I102" s="13">
        <v>5000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22500</v>
      </c>
      <c r="E8" s="13">
        <v>39600</v>
      </c>
      <c r="F8" s="13">
        <v>34600</v>
      </c>
      <c r="G8" s="13">
        <v>36700</v>
      </c>
      <c r="H8" s="13">
        <v>66700</v>
      </c>
      <c r="I8" s="13">
        <v>25100</v>
      </c>
      <c r="J8" s="13">
        <v>13900</v>
      </c>
      <c r="K8" s="13">
        <v>57100</v>
      </c>
    </row>
    <row r="9" spans="1:11" x14ac:dyDescent="0.2">
      <c r="C9" s="11" t="s">
        <v>22</v>
      </c>
      <c r="D9" s="13">
        <v>23600</v>
      </c>
      <c r="E9" s="13">
        <v>36200</v>
      </c>
      <c r="F9" s="13">
        <v>41000</v>
      </c>
      <c r="G9" s="13">
        <v>31100</v>
      </c>
      <c r="H9" s="13">
        <v>52000</v>
      </c>
      <c r="I9" s="13">
        <v>18600</v>
      </c>
      <c r="J9" s="13">
        <v>10300</v>
      </c>
      <c r="K9" s="13">
        <v>38900</v>
      </c>
    </row>
    <row r="10" spans="1:11" x14ac:dyDescent="0.2">
      <c r="C10" s="11" t="s">
        <v>23</v>
      </c>
      <c r="D10" s="13">
        <v>-1100</v>
      </c>
      <c r="E10" s="13">
        <v>3400</v>
      </c>
      <c r="F10" s="13">
        <v>-6400</v>
      </c>
      <c r="G10" s="13">
        <v>5600</v>
      </c>
      <c r="H10" s="13">
        <v>14700</v>
      </c>
      <c r="I10" s="13">
        <v>6500</v>
      </c>
      <c r="J10" s="13">
        <v>3600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1100</v>
      </c>
      <c r="G12" s="13">
        <v>1100</v>
      </c>
      <c r="H12" s="13">
        <v>3700</v>
      </c>
      <c r="I12" s="13">
        <v>500</v>
      </c>
      <c r="J12" s="13">
        <v>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>
        <v>13700</v>
      </c>
      <c r="F14" s="13">
        <v>-100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52400</v>
      </c>
      <c r="F17" s="13">
        <v>63600</v>
      </c>
      <c r="G17" s="13">
        <v>36900</v>
      </c>
      <c r="H17" s="13">
        <v>59600</v>
      </c>
      <c r="I17" s="13">
        <v>19900</v>
      </c>
      <c r="J17" s="13">
        <v>12200</v>
      </c>
      <c r="K17" s="13">
        <v>45500</v>
      </c>
    </row>
    <row r="18" spans="3:11" x14ac:dyDescent="0.2">
      <c r="C18" s="11" t="s">
        <v>30</v>
      </c>
      <c r="D18" s="13">
        <v>-41100</v>
      </c>
      <c r="E18" s="13">
        <v>-12900</v>
      </c>
      <c r="F18" s="13">
        <v>-29000</v>
      </c>
      <c r="G18" s="13">
        <v>-200</v>
      </c>
      <c r="H18" s="13">
        <v>7200</v>
      </c>
      <c r="I18" s="13">
        <v>5200</v>
      </c>
      <c r="J18" s="13">
        <v>1700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200</v>
      </c>
      <c r="H20" s="13">
        <v>1000</v>
      </c>
      <c r="I20" s="13">
        <v>200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15500</v>
      </c>
      <c r="I21" s="13">
        <v>8900</v>
      </c>
      <c r="J21" s="13">
        <v>3600</v>
      </c>
      <c r="K21" s="13">
        <v>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-41100</v>
      </c>
      <c r="E23" s="13">
        <v>-12900</v>
      </c>
      <c r="F23" s="13">
        <v>-29200</v>
      </c>
      <c r="G23" s="13">
        <v>0</v>
      </c>
      <c r="H23" s="13">
        <v>8100</v>
      </c>
      <c r="I23" s="13">
        <v>5400</v>
      </c>
      <c r="J23" s="13">
        <v>1900</v>
      </c>
      <c r="K23" s="13">
        <v>12300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-1900</v>
      </c>
      <c r="G24" s="13">
        <v>400</v>
      </c>
      <c r="H24" s="13">
        <v>600</v>
      </c>
      <c r="I24" s="13">
        <v>1000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-13200</v>
      </c>
      <c r="F26" s="13">
        <v>-27300</v>
      </c>
      <c r="G26" s="13">
        <v>-400</v>
      </c>
      <c r="H26" s="13">
        <v>7500</v>
      </c>
      <c r="I26" s="13">
        <v>4400</v>
      </c>
      <c r="J26" s="13">
        <v>1700</v>
      </c>
      <c r="K26" s="13">
        <v>12300</v>
      </c>
    </row>
    <row r="27" spans="3:11" x14ac:dyDescent="0.2">
      <c r="C27" s="11" t="s">
        <v>38</v>
      </c>
      <c r="D27" s="13">
        <v>-39900</v>
      </c>
      <c r="E27" s="13">
        <v>-12800</v>
      </c>
      <c r="F27" s="13">
        <v>-27400</v>
      </c>
      <c r="G27" s="13">
        <v>-700</v>
      </c>
      <c r="H27" s="13">
        <v>6800</v>
      </c>
      <c r="I27" s="13">
        <v>4100</v>
      </c>
      <c r="J27" s="13">
        <v>1400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-200</v>
      </c>
      <c r="H32" s="13">
        <v>-1000</v>
      </c>
      <c r="I32" s="13">
        <v>-200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-39900</v>
      </c>
      <c r="E33" s="13">
        <v>-12800</v>
      </c>
      <c r="F33" s="13">
        <v>-27400</v>
      </c>
      <c r="G33" s="13">
        <v>-700</v>
      </c>
      <c r="H33" s="13">
        <v>6800</v>
      </c>
      <c r="I33" s="13">
        <v>4100</v>
      </c>
      <c r="J33" s="13">
        <v>1400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-12800</v>
      </c>
      <c r="F35" s="13">
        <v>-27400</v>
      </c>
      <c r="G35" s="13">
        <v>-700</v>
      </c>
      <c r="H35" s="13">
        <v>6800</v>
      </c>
      <c r="I35" s="13">
        <v>4100</v>
      </c>
      <c r="J35" s="13">
        <v>1400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4000</v>
      </c>
      <c r="F41" s="13">
        <v>9200</v>
      </c>
      <c r="G41" s="13">
        <v>600</v>
      </c>
      <c r="H41" s="13">
        <v>8600</v>
      </c>
      <c r="I41" s="13">
        <v>6000</v>
      </c>
      <c r="J41" s="13">
        <v>4700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1600</v>
      </c>
      <c r="I42" s="13">
        <v>3000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3800</v>
      </c>
      <c r="F43" s="13">
        <v>2600</v>
      </c>
      <c r="G43" s="13">
        <v>8400</v>
      </c>
      <c r="H43" s="13">
        <v>15100</v>
      </c>
      <c r="I43" s="13">
        <v>21300</v>
      </c>
      <c r="J43" s="13">
        <v>17700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300</v>
      </c>
      <c r="H44" s="13">
        <v>300</v>
      </c>
      <c r="I44" s="13">
        <v>300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20100</v>
      </c>
      <c r="F45" s="13">
        <v>37200</v>
      </c>
      <c r="G45" s="13">
        <v>31100</v>
      </c>
      <c r="H45" s="13">
        <v>42500</v>
      </c>
      <c r="I45" s="13">
        <v>1200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17200</v>
      </c>
      <c r="E46" s="13">
        <v>28600</v>
      </c>
      <c r="F46" s="13">
        <v>49600</v>
      </c>
      <c r="G46" s="13">
        <v>40900</v>
      </c>
      <c r="H46" s="13">
        <v>68200</v>
      </c>
      <c r="I46" s="13">
        <v>31700</v>
      </c>
      <c r="J46" s="13">
        <v>27000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0</v>
      </c>
      <c r="G48" s="13">
        <v>0</v>
      </c>
      <c r="H48" s="13">
        <v>100</v>
      </c>
      <c r="I48" s="13">
        <v>200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29100</v>
      </c>
      <c r="F49" s="13">
        <v>30200</v>
      </c>
      <c r="G49" s="13">
        <v>50300</v>
      </c>
      <c r="H49" s="13">
        <v>32700</v>
      </c>
      <c r="I49" s="13">
        <v>28000</v>
      </c>
      <c r="J49" s="13">
        <v>25300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9100</v>
      </c>
      <c r="F52" s="13">
        <v>22700</v>
      </c>
      <c r="G52" s="13">
        <v>6900</v>
      </c>
      <c r="H52" s="13">
        <v>20300</v>
      </c>
      <c r="I52" s="13">
        <v>13700</v>
      </c>
      <c r="J52" s="13">
        <v>11400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67100</v>
      </c>
      <c r="F54" s="13">
        <v>102500</v>
      </c>
      <c r="G54" s="13">
        <v>98200</v>
      </c>
      <c r="H54" s="13">
        <v>121200</v>
      </c>
      <c r="I54" s="13">
        <v>73500</v>
      </c>
      <c r="J54" s="13">
        <v>63900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8800</v>
      </c>
      <c r="F57" s="13">
        <v>8600</v>
      </c>
      <c r="G57" s="13">
        <v>7000</v>
      </c>
      <c r="H57" s="13">
        <v>13500</v>
      </c>
      <c r="I57" s="13">
        <v>11000</v>
      </c>
      <c r="J57" s="13">
        <v>6700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19600</v>
      </c>
      <c r="F59" s="13">
        <v>42300</v>
      </c>
      <c r="G59" s="13">
        <v>32400</v>
      </c>
      <c r="H59" s="13">
        <v>48300</v>
      </c>
      <c r="I59" s="13">
        <v>4500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22900</v>
      </c>
      <c r="E60" s="13">
        <v>28400</v>
      </c>
      <c r="F60" s="13">
        <v>50900</v>
      </c>
      <c r="G60" s="13">
        <v>39400</v>
      </c>
      <c r="H60" s="13">
        <v>61800</v>
      </c>
      <c r="I60" s="13">
        <v>15500</v>
      </c>
      <c r="J60" s="13">
        <v>10400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0</v>
      </c>
      <c r="G62" s="13">
        <v>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30400</v>
      </c>
      <c r="F66" s="13">
        <v>53200</v>
      </c>
      <c r="G66" s="13">
        <v>41600</v>
      </c>
      <c r="H66" s="13">
        <v>64100</v>
      </c>
      <c r="I66" s="13">
        <v>17900</v>
      </c>
      <c r="J66" s="13">
        <v>12400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2100</v>
      </c>
      <c r="F72" s="13">
        <v>14900</v>
      </c>
      <c r="G72" s="13">
        <v>42300</v>
      </c>
      <c r="H72" s="13">
        <v>42900</v>
      </c>
      <c r="I72" s="13">
        <v>41600</v>
      </c>
      <c r="J72" s="13">
        <v>37500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36700</v>
      </c>
      <c r="F76" s="13">
        <v>49400</v>
      </c>
      <c r="G76" s="13">
        <v>56600</v>
      </c>
      <c r="H76" s="13">
        <v>57100</v>
      </c>
      <c r="I76" s="13">
        <v>55600</v>
      </c>
      <c r="J76" s="13">
        <v>51500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-39900</v>
      </c>
      <c r="E81" s="13">
        <v>-12800</v>
      </c>
      <c r="F81" s="13">
        <v>-27400</v>
      </c>
      <c r="G81" s="13">
        <v>-700</v>
      </c>
      <c r="H81" s="13">
        <v>6800</v>
      </c>
      <c r="I81" s="13">
        <v>4100</v>
      </c>
      <c r="J81" s="13">
        <v>1400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6400</v>
      </c>
      <c r="I83" s="13">
        <v>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20800</v>
      </c>
      <c r="I89" s="13">
        <v>9600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-20400</v>
      </c>
      <c r="I94" s="13">
        <v>-6600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5700</v>
      </c>
      <c r="I102" s="13">
        <v>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45230</v>
      </c>
      <c r="F7" s="12">
        <v>45046</v>
      </c>
      <c r="G7" s="12">
        <v>44865</v>
      </c>
      <c r="H7" s="12">
        <v>44681</v>
      </c>
      <c r="I7" s="12">
        <v>44500</v>
      </c>
      <c r="J7" s="12">
        <v>44316</v>
      </c>
      <c r="K7" s="12">
        <v>44135</v>
      </c>
    </row>
    <row r="8" spans="1:11" x14ac:dyDescent="0.2">
      <c r="C8" s="11" t="s">
        <v>21</v>
      </c>
      <c r="D8" s="13">
        <v>2300</v>
      </c>
      <c r="E8" s="13">
        <v>5900</v>
      </c>
      <c r="F8" s="13">
        <v>600</v>
      </c>
      <c r="G8" s="13">
        <v>5900</v>
      </c>
      <c r="H8" s="13">
        <v>4100</v>
      </c>
      <c r="I8" s="13">
        <v>9300</v>
      </c>
      <c r="J8" s="13">
        <v>4600</v>
      </c>
      <c r="K8" s="13">
        <v>8200</v>
      </c>
    </row>
    <row r="9" spans="1:11" x14ac:dyDescent="0.2">
      <c r="C9" s="11" t="s">
        <v>22</v>
      </c>
      <c r="D9" s="13">
        <v>2300</v>
      </c>
      <c r="E9" s="13">
        <v>4600</v>
      </c>
      <c r="F9" s="13">
        <v>800</v>
      </c>
      <c r="G9" s="13">
        <v>6300</v>
      </c>
      <c r="H9" s="13">
        <v>3600</v>
      </c>
      <c r="I9" s="13">
        <v>4900</v>
      </c>
      <c r="J9" s="13">
        <v>1500</v>
      </c>
      <c r="K9" s="13">
        <v>2200</v>
      </c>
    </row>
    <row r="10" spans="1:11" x14ac:dyDescent="0.2">
      <c r="C10" s="11" t="s">
        <v>23</v>
      </c>
      <c r="D10" s="13">
        <v>0</v>
      </c>
      <c r="E10" s="13">
        <v>1300</v>
      </c>
      <c r="F10" s="13">
        <v>-200</v>
      </c>
      <c r="G10" s="13">
        <v>-400</v>
      </c>
      <c r="H10" s="13">
        <v>500</v>
      </c>
      <c r="I10" s="13">
        <v>4400</v>
      </c>
      <c r="J10" s="13">
        <v>3100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15400</v>
      </c>
      <c r="F17" s="13">
        <v>6700</v>
      </c>
      <c r="G17" s="13">
        <v>22600</v>
      </c>
      <c r="H17" s="13">
        <v>10200</v>
      </c>
      <c r="I17" s="13">
        <v>8200</v>
      </c>
      <c r="J17" s="13">
        <v>2800</v>
      </c>
      <c r="K17" s="13">
        <v>3800</v>
      </c>
    </row>
    <row r="18" spans="3:11" x14ac:dyDescent="0.2">
      <c r="C18" s="11" t="s">
        <v>30</v>
      </c>
      <c r="D18" s="13">
        <v>-15800</v>
      </c>
      <c r="E18" s="13">
        <v>-9500</v>
      </c>
      <c r="F18" s="13">
        <v>-6100</v>
      </c>
      <c r="G18" s="13">
        <v>-16700</v>
      </c>
      <c r="H18" s="13">
        <v>-6100</v>
      </c>
      <c r="I18" s="13">
        <v>1100</v>
      </c>
      <c r="J18" s="13">
        <v>1800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1700</v>
      </c>
      <c r="H20" s="13">
        <v>1400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-9400</v>
      </c>
      <c r="F21" s="13">
        <v>-6000</v>
      </c>
      <c r="G21" s="13">
        <v>-14800</v>
      </c>
      <c r="H21" s="13">
        <v>-4600</v>
      </c>
      <c r="I21" s="13">
        <v>1200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1300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-9800</v>
      </c>
      <c r="F23" s="13">
        <v>-6300</v>
      </c>
      <c r="G23" s="13">
        <v>-16400</v>
      </c>
      <c r="H23" s="13">
        <v>-5100</v>
      </c>
      <c r="I23" s="13">
        <v>1100</v>
      </c>
      <c r="J23" s="13">
        <v>1800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500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-9900</v>
      </c>
      <c r="F26" s="13">
        <v>-6300</v>
      </c>
      <c r="G26" s="13">
        <v>-16400</v>
      </c>
      <c r="H26" s="13">
        <v>-5300</v>
      </c>
      <c r="I26" s="13">
        <v>600</v>
      </c>
      <c r="J26" s="13">
        <v>1300</v>
      </c>
      <c r="K26" s="13">
        <v>3400</v>
      </c>
    </row>
    <row r="27" spans="3:11" x14ac:dyDescent="0.2">
      <c r="C27" s="11" t="s">
        <v>38</v>
      </c>
      <c r="D27" s="13">
        <v>-15900</v>
      </c>
      <c r="E27" s="13">
        <v>-9900</v>
      </c>
      <c r="F27" s="13">
        <v>-6300</v>
      </c>
      <c r="G27" s="13">
        <v>-16300</v>
      </c>
      <c r="H27" s="13">
        <v>-5200</v>
      </c>
      <c r="I27" s="13">
        <v>600</v>
      </c>
      <c r="J27" s="13">
        <v>1300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500</v>
      </c>
      <c r="F29" s="13">
        <v>-200</v>
      </c>
      <c r="G29" s="13">
        <v>-500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-1700</v>
      </c>
      <c r="H32" s="13">
        <v>-1400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-9400</v>
      </c>
      <c r="F33" s="13">
        <v>-6500</v>
      </c>
      <c r="G33" s="13">
        <v>-16800</v>
      </c>
      <c r="H33" s="13">
        <v>-5200</v>
      </c>
      <c r="I33" s="13">
        <v>800</v>
      </c>
      <c r="J33" s="13">
        <v>1300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-9400</v>
      </c>
      <c r="F35" s="13">
        <v>-6500</v>
      </c>
      <c r="G35" s="13">
        <v>-16800</v>
      </c>
      <c r="H35" s="13">
        <v>-5200</v>
      </c>
      <c r="I35" s="13">
        <v>800</v>
      </c>
      <c r="J35" s="13">
        <v>1300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45230</v>
      </c>
      <c r="F38" s="12">
        <v>45046</v>
      </c>
      <c r="G38" s="12">
        <v>44865</v>
      </c>
      <c r="H38" s="12">
        <v>44681</v>
      </c>
      <c r="I38" s="12">
        <v>44500</v>
      </c>
      <c r="J38" s="12">
        <v>44316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800</v>
      </c>
      <c r="G41" s="13">
        <v>2300</v>
      </c>
      <c r="H41" s="13">
        <v>6000</v>
      </c>
      <c r="I41" s="13">
        <v>7400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2100</v>
      </c>
      <c r="I42" s="13">
        <v>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54900</v>
      </c>
      <c r="E43" s="13">
        <v>7500</v>
      </c>
      <c r="F43" s="13">
        <v>7000</v>
      </c>
      <c r="G43" s="13">
        <v>14600</v>
      </c>
      <c r="H43" s="13">
        <v>10900</v>
      </c>
      <c r="I43" s="13">
        <v>11800</v>
      </c>
      <c r="J43" s="13">
        <v>5500</v>
      </c>
      <c r="K43" s="13">
        <v>5000</v>
      </c>
    </row>
    <row r="44" spans="2:11" x14ac:dyDescent="0.2">
      <c r="C44" s="11" t="s">
        <v>52</v>
      </c>
      <c r="D44" s="13">
        <v>200</v>
      </c>
      <c r="E44" s="13">
        <v>1000</v>
      </c>
      <c r="F44" s="13">
        <v>500</v>
      </c>
      <c r="G44" s="13">
        <v>600</v>
      </c>
      <c r="H44" s="13">
        <v>400</v>
      </c>
      <c r="I44" s="13">
        <v>300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800</v>
      </c>
      <c r="F45" s="13">
        <v>300</v>
      </c>
      <c r="G45" s="13">
        <v>700</v>
      </c>
      <c r="H45" s="13">
        <v>4000</v>
      </c>
      <c r="I45" s="13">
        <v>1600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55500</v>
      </c>
      <c r="E46" s="13">
        <v>10500</v>
      </c>
      <c r="F46" s="13">
        <v>8700</v>
      </c>
      <c r="G46" s="13">
        <v>12200</v>
      </c>
      <c r="H46" s="13">
        <v>23300</v>
      </c>
      <c r="I46" s="13">
        <v>22200</v>
      </c>
      <c r="J46" s="13">
        <v>6500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1600</v>
      </c>
      <c r="H47" s="13">
        <v>2700</v>
      </c>
      <c r="I47" s="13">
        <v>4100</v>
      </c>
      <c r="J47" s="13">
        <v>7900</v>
      </c>
      <c r="K47" s="13">
        <v>5300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1200</v>
      </c>
      <c r="G48" s="13">
        <v>1400</v>
      </c>
      <c r="H48" s="13">
        <v>1100</v>
      </c>
      <c r="I48" s="13">
        <v>1200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500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11400</v>
      </c>
      <c r="F54" s="13">
        <v>10400</v>
      </c>
      <c r="G54" s="13">
        <v>15300</v>
      </c>
      <c r="H54" s="13">
        <v>27500</v>
      </c>
      <c r="I54" s="13">
        <v>28200</v>
      </c>
      <c r="J54" s="13">
        <v>14500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2800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6700</v>
      </c>
      <c r="F59" s="13">
        <v>5600</v>
      </c>
      <c r="G59" s="13">
        <v>5500</v>
      </c>
      <c r="H59" s="13">
        <v>5400</v>
      </c>
      <c r="I59" s="13">
        <v>4000</v>
      </c>
      <c r="J59" s="13">
        <v>4600</v>
      </c>
      <c r="K59" s="13">
        <v>3600</v>
      </c>
    </row>
    <row r="60" spans="3:11" x14ac:dyDescent="0.2">
      <c r="C60" s="11" t="s">
        <v>68</v>
      </c>
      <c r="D60" s="13">
        <v>5700</v>
      </c>
      <c r="E60" s="13">
        <v>6700</v>
      </c>
      <c r="F60" s="13">
        <v>6100</v>
      </c>
      <c r="G60" s="13">
        <v>8300</v>
      </c>
      <c r="H60" s="13">
        <v>9700</v>
      </c>
      <c r="I60" s="13">
        <v>4000</v>
      </c>
      <c r="J60" s="13">
        <v>4600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700</v>
      </c>
      <c r="G62" s="13">
        <v>1000</v>
      </c>
      <c r="H62" s="13">
        <v>1600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7200</v>
      </c>
      <c r="F66" s="13">
        <v>6900</v>
      </c>
      <c r="G66" s="13">
        <v>9400</v>
      </c>
      <c r="H66" s="13">
        <v>11500</v>
      </c>
      <c r="I66" s="13">
        <v>6100</v>
      </c>
      <c r="J66" s="13">
        <v>5000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-17800</v>
      </c>
      <c r="F72" s="13">
        <v>-15000</v>
      </c>
      <c r="G72" s="13">
        <v>-8500</v>
      </c>
      <c r="H72" s="13">
        <v>3100</v>
      </c>
      <c r="I72" s="13">
        <v>8400</v>
      </c>
      <c r="J72" s="13">
        <v>8900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4200</v>
      </c>
      <c r="F76" s="13">
        <v>3500</v>
      </c>
      <c r="G76" s="13">
        <v>5900</v>
      </c>
      <c r="H76" s="13">
        <v>16100</v>
      </c>
      <c r="I76" s="13">
        <v>22100</v>
      </c>
      <c r="J76" s="13">
        <v>9500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45230</v>
      </c>
      <c r="F80" s="12">
        <v>45046</v>
      </c>
      <c r="G80" s="12">
        <v>44865</v>
      </c>
      <c r="H80" s="12">
        <v>44681</v>
      </c>
      <c r="I80" s="12">
        <v>44500</v>
      </c>
      <c r="J80" s="12">
        <v>44316</v>
      </c>
      <c r="K80" s="12">
        <v>44135</v>
      </c>
    </row>
    <row r="81" spans="3:11" x14ac:dyDescent="0.2">
      <c r="C81" s="11" t="s">
        <v>44</v>
      </c>
      <c r="D81" s="13">
        <v>-15800</v>
      </c>
      <c r="E81" s="13">
        <v>-9400</v>
      </c>
      <c r="F81" s="13">
        <v>-6500</v>
      </c>
      <c r="G81" s="13">
        <v>-16800</v>
      </c>
      <c r="H81" s="13">
        <v>-5200</v>
      </c>
      <c r="I81" s="13">
        <v>800</v>
      </c>
      <c r="J81" s="13">
        <v>1300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-50900</v>
      </c>
      <c r="E89" s="13">
        <v>-5500</v>
      </c>
      <c r="F89" s="13">
        <v>-2700</v>
      </c>
      <c r="G89" s="13">
        <v>-8900</v>
      </c>
      <c r="H89" s="13">
        <v>-4300</v>
      </c>
      <c r="I89" s="13">
        <v>-4800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1300</v>
      </c>
      <c r="F94" s="13">
        <v>800</v>
      </c>
      <c r="G94" s="13">
        <v>200</v>
      </c>
      <c r="H94" s="13">
        <v>-900</v>
      </c>
      <c r="I94" s="13">
        <v>-1500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3200</v>
      </c>
      <c r="F100" s="13">
        <v>300</v>
      </c>
      <c r="G100" s="13">
        <v>3600</v>
      </c>
      <c r="H100" s="13">
        <v>4200</v>
      </c>
      <c r="I100" s="13">
        <v>12800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-400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-1200</v>
      </c>
      <c r="F102" s="13">
        <v>-1500</v>
      </c>
      <c r="G102" s="13">
        <v>-5000</v>
      </c>
      <c r="H102" s="13">
        <v>-1400</v>
      </c>
      <c r="I102" s="13">
        <v>6600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77</vt:i4>
      </vt:variant>
    </vt:vector>
  </HeadingPairs>
  <TitlesOfParts>
    <vt:vector size="77" baseType="lpstr">
      <vt:lpstr>Sheet1</vt:lpstr>
      <vt:lpstr>J</vt:lpstr>
      <vt:lpstr>JACK</vt:lpstr>
      <vt:lpstr>JAG</vt:lpstr>
      <vt:lpstr>JAGGF</vt:lpstr>
      <vt:lpstr>JAGL</vt:lpstr>
      <vt:lpstr>JAGX</vt:lpstr>
      <vt:lpstr>JAKK</vt:lpstr>
      <vt:lpstr>JAMF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JDZG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JMTM</vt:lpstr>
      <vt:lpstr>JNJ</vt:lpstr>
      <vt:lpstr>JNPR</vt:lpstr>
      <vt:lpstr>JNVR</vt:lpstr>
      <vt:lpstr>JOB</vt:lpstr>
      <vt:lpstr>JOBY</vt:lpstr>
      <vt:lpstr>JOCM</vt:lpstr>
      <vt:lpstr>JOE</vt:lpstr>
      <vt:lpstr>JOUT</vt:lpstr>
      <vt:lpstr>JPM</vt:lpstr>
      <vt:lpstr>JPOTF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2024-09-18T05:48:21Z</dcterms:modified>
</cp:coreProperties>
</file>