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43" activeTab="47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BP" sheetId="10" r:id="rId6"/>
    <sheet name="XCUR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IN" sheetId="18" r:id="rId14"/>
    <sheet name="XFOR" sheetId="19" r:id="rId15"/>
    <sheet name="XGN" sheetId="20" r:id="rId16"/>
    <sheet name="XHR" sheetId="21" r:id="rId17"/>
    <sheet name="XIN" sheetId="22" r:id="rId18"/>
    <sheet name="XITO" sheetId="23" r:id="rId19"/>
    <sheet name="XLO" sheetId="24" r:id="rId20"/>
    <sheet name="XMTR" sheetId="25" r:id="rId21"/>
    <sheet name="XNCR" sheetId="26" r:id="rId22"/>
    <sheet name="XNDA" sheetId="27" r:id="rId23"/>
    <sheet name="XNET" sheetId="28" r:id="rId24"/>
    <sheet name="XOM" sheetId="29" r:id="rId25"/>
    <sheet name="XOMA" sheetId="30" r:id="rId26"/>
    <sheet name="XOS" sheetId="31" r:id="rId27"/>
    <sheet name="XP" sheetId="32" r:id="rId28"/>
    <sheet name="XPEL" sheetId="33" r:id="rId29"/>
    <sheet name="XPER" sheetId="34" r:id="rId30"/>
    <sheet name="XPEV" sheetId="35" r:id="rId31"/>
    <sheet name="XPL" sheetId="36" r:id="rId32"/>
    <sheet name="XPO" sheetId="37" r:id="rId33"/>
    <sheet name="XPOF" sheetId="38" r:id="rId34"/>
    <sheet name="XPON" sheetId="39" r:id="rId35"/>
    <sheet name="XPRO" sheetId="40" r:id="rId36"/>
    <sheet name="XRAY" sheetId="41" r:id="rId37"/>
    <sheet name="XRTX" sheetId="42" r:id="rId38"/>
    <sheet name="XRX" sheetId="43" r:id="rId39"/>
    <sheet name="XSNX" sheetId="44" r:id="rId40"/>
    <sheet name="XTIA" sheetId="45" r:id="rId41"/>
    <sheet name="XTKG" sheetId="46" r:id="rId42"/>
    <sheet name="XTLB" sheetId="47" r:id="rId43"/>
    <sheet name="XTNT" sheetId="48" r:id="rId44"/>
    <sheet name="XWEL" sheetId="49" r:id="rId45"/>
    <sheet name="XXII" sheetId="50" r:id="rId46"/>
    <sheet name="XYF" sheetId="51" r:id="rId47"/>
    <sheet name="XYL" sheetId="52" r:id="rId4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<sst xmlns="http://schemas.openxmlformats.org/spreadsheetml/2006/main" count="6716" uniqueCount="139">
  <si>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</si>
  <si>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</si>
  <si>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</si>
  <si>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</si>
  <si>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</si>
  <si>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</si>
  <si>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</si>
  <si>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</si>
  <si>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</si>
  <si>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</si>
  <si>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</si>
  <si>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</si>
  <si>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</si>
  <si>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</si>
  <si>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</si>
  <si>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</si>
  <si>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</si>
  <si>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</si>
  <si>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</si>
  <si>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</si>
  <si>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</si>
  <si>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</si>
  <si>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</si>
  <si>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</si>
  <si>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</si>
  <si>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</si>
  <si>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</si>
  <si>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</si>
  <si>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</si>
  <si>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</si>
  <si>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</si>
  <si>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</si>
  <si>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</si>
  <si>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</si>
  <si>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</si>
  <si>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</si>
  <si>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</si>
  <si>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</si>
  <si>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</si>
  <si>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</si>
  <si>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</si>
  <si>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</si>
  <si>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</si>
  <si>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</si>
  <si>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</si>
  <si>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</si>
  <si>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</si>
  <si>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</si>
  <si>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</si>
  <si>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</si>
  <si>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</si>
  <si>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</si>
  <si>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</si>
  <si>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</si>
  <si>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</si>
  <si>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</si>
  <si>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</si>
  <si>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</si>
  <si>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</si>
  <si>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</si>
  <si>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</si>
  <si>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</si>
  <si>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</si>
  <si>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</si>
  <si>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</si>
  <si>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</si>
  <si>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</si>
  <si>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</si>
  <si>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</si>
  <si>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</si>
  <si>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</si>
  <si>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</si>
  <si>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</si>
  <si>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</si>
  <si>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</si>
  <si>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</si>
  <si>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</si>
  <si>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</si>
  <si>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</si>
  <si>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</si>
  <si>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</si>
  <si>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</si>
  <si>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</si>
  <si>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</si>
  <si>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</si>
  <si>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</si>
  <si>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</si>
  <si>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</si>
  <si>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</si>
  <si>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</si>
  <si>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</si>
  <si>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</si>
  <si>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</si>
  <si>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</si>
  <si>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</si>
  <si>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</si>
  <si>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XBP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</si>
  <si>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</si>
  <si>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</si>
  <si>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</si>
  <si>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</si>
  <si>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</si>
  <si>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</si>
  <si>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</si>
  <si>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</si>
  <si>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</si>
  <si>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</si>
  <si>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XHR</t>
  </si>
  <si>
    <t>XIN</t>
  </si>
  <si>
    <t>XITO</t>
  </si>
  <si>
    <t>XLO</t>
  </si>
  <si>
    <t>XMTR</t>
  </si>
  <si>
    <t>XNCR</t>
  </si>
  <si>
    <t>XNDA</t>
  </si>
  <si>
    <t>XNET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</si>
  <si>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</si>
  <si>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</si>
  <si>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</si>
  <si>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</si>
  <si>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</si>
  <si>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</si>
  <si>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</si>
  <si>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</si>
  <si>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</si>
  <si>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</si>
  <si>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</si>
  <si>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</si>
  <si>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</si>
  <si>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</si>
  <si>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</si>
  <si>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</si>
  <si>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XTIA</t>
  </si>
  <si>
    <t>XTKG</t>
  </si>
  <si>
    <t>XTLB</t>
  </si>
  <si>
    <t>XTNT</t>
  </si>
  <si>
    <t>XWEL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</si>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</sst>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18053000</v>
      </c>
      <c r="E8" s="13">
        <v>21065000</v>
      </c>
      <c r="F8" s="13">
        <v>20275000</v>
      </c>
      <c r="G8" s="13">
        <v>9741000</v>
      </c>
      <c r="H8" s="13">
        <v>12937000</v>
      </c>
      <c r="I8" s="13">
        <v>14178000</v>
      </c>
      <c r="J8" s="13">
        <v>12250000</v>
      </c>
      <c r="K8" s="13"/>
    </row>
    <row r="9" spans="1:11" x14ac:dyDescent="0.2">
      <c r="C9" s="11" t="s">
        <v>22</v>
      </c>
      <c r="D9" s="13">
        <v>15749000</v>
      </c>
      <c r="E9" s="13">
        <v>16712000</v>
      </c>
      <c r="F9" s="13">
        <v>14464000</v>
      </c>
      <c r="G9" s="13">
        <v>9491000</v>
      </c>
      <c r="H9" s="13">
        <v>12001000</v>
      </c>
      <c r="I9" s="13">
        <v>12305000</v>
      </c>
      <c r="J9" s="13">
        <v>10855000</v>
      </c>
      <c r="K9" s="13"/>
    </row>
    <row r="10" spans="1:11" x14ac:dyDescent="0.2">
      <c r="C10" s="11" t="s">
        <v>23</v>
      </c>
      <c r="D10" s="13">
        <v>2304000</v>
      </c>
      <c r="E10" s="13">
        <v>4353000</v>
      </c>
      <c r="F10" s="13">
        <v>5811000</v>
      </c>
      <c r="G10" s="13">
        <v>250000</v>
      </c>
      <c r="H10" s="13">
        <v>936000</v>
      </c>
      <c r="I10" s="13">
        <v>1873000</v>
      </c>
      <c r="J10" s="13">
        <v>1395000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211000</v>
      </c>
      <c r="F14" s="13">
        <v>187000</v>
      </c>
      <c r="G14" s="13">
        <v>401000</v>
      </c>
      <c r="H14" s="13">
        <v>275000</v>
      </c>
      <c r="I14" s="13">
        <v>98000</v>
      </c>
      <c r="J14" s="13">
        <v>13000</v>
      </c>
      <c r="K14" s="13"/>
    </row>
    <row r="15" spans="1:11" x14ac:dyDescent="0.2">
      <c r="C15" s="11" t="s">
        <v>28</v>
      </c>
      <c r="D15" s="13">
        <v>916000</v>
      </c>
      <c r="E15" s="13">
        <v>791000</v>
      </c>
      <c r="F15" s="13">
        <v>791000</v>
      </c>
      <c r="G15" s="13">
        <v>643000</v>
      </c>
      <c r="H15" s="13">
        <v>616000</v>
      </c>
      <c r="I15" s="13">
        <v>521000</v>
      </c>
      <c r="J15" s="13">
        <v>501000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17254000</v>
      </c>
      <c r="E17" s="13">
        <v>17905000</v>
      </c>
      <c r="F17" s="13">
        <v>15621000</v>
      </c>
      <c r="G17" s="13">
        <v>10816000</v>
      </c>
      <c r="H17" s="13">
        <v>13167000</v>
      </c>
      <c r="I17" s="13">
        <v>13152000</v>
      </c>
      <c r="J17" s="13">
        <v>11635000</v>
      </c>
      <c r="K17" s="13"/>
    </row>
    <row r="18" spans="3:11" x14ac:dyDescent="0.2">
      <c r="C18" s="11" t="s">
        <v>30</v>
      </c>
      <c r="D18" s="13">
        <v>799000</v>
      </c>
      <c r="E18" s="13">
        <v>3160000</v>
      </c>
      <c r="F18" s="13">
        <v>4654000</v>
      </c>
      <c r="G18" s="13">
        <v>-1075000</v>
      </c>
      <c r="H18" s="13">
        <v>-230000</v>
      </c>
      <c r="I18" s="13">
        <v>1026000</v>
      </c>
      <c r="J18" s="13">
        <v>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329000</v>
      </c>
      <c r="E20" s="13">
        <v>258000</v>
      </c>
      <c r="F20" s="13">
        <v>17000</v>
      </c>
      <c r="G20" s="13">
        <v>63000</v>
      </c>
      <c r="H20" s="13">
        <v>-73000</v>
      </c>
      <c r="I20" s="13">
        <v>-46000</v>
      </c>
      <c r="J20" s="13">
        <v>-88000</v>
      </c>
      <c r="K20" s="13"/>
    </row>
    <row r="21" spans="3:11" x14ac:dyDescent="0.2">
      <c r="C21" s="11" t="s">
        <v>33</v>
      </c>
      <c r="D21" s="13">
        <v>2044000</v>
      </c>
      <c r="E21" s="13">
        <v>4209000</v>
      </c>
      <c r="F21" s="13">
        <v>5462000</v>
      </c>
      <c r="G21" s="13">
        <v>-369000</v>
      </c>
      <c r="H21" s="13">
        <v>313000</v>
      </c>
      <c r="I21" s="13">
        <v>1501000</v>
      </c>
      <c r="J21" s="13">
        <v>1028000</v>
      </c>
      <c r="K21" s="13"/>
    </row>
    <row r="22" spans="3:11" x14ac:dyDescent="0.2">
      <c r="C22" s="11" t="s">
        <v>34</v>
      </c>
      <c r="D22" s="13">
        <v>81000</v>
      </c>
      <c r="E22" s="13">
        <v>159000</v>
      </c>
      <c r="F22" s="13">
        <v>327000</v>
      </c>
      <c r="G22" s="13">
        <v>295000</v>
      </c>
      <c r="H22" s="13">
        <v>149000</v>
      </c>
      <c r="I22" s="13">
        <v>168000</v>
      </c>
      <c r="J22" s="13">
        <v>226000</v>
      </c>
      <c r="K22" s="13"/>
    </row>
    <row r="23" spans="3:11" x14ac:dyDescent="0.2">
      <c r="C23" s="11" t="s">
        <v>35</v>
      </c>
      <c r="D23" s="13">
        <v>1047000</v>
      </c>
      <c r="E23" s="13">
        <v>3259000</v>
      </c>
      <c r="F23" s="13">
        <v>4344000</v>
      </c>
      <c r="G23" s="13">
        <v>-1307000</v>
      </c>
      <c r="H23" s="13">
        <v>-452000</v>
      </c>
      <c r="I23" s="13">
        <v>812000</v>
      </c>
      <c r="J23" s="13">
        <v>301000</v>
      </c>
      <c r="K23" s="13"/>
    </row>
    <row r="24" spans="3:11" x14ac:dyDescent="0.2">
      <c r="C24" s="11" t="s">
        <v>36</v>
      </c>
      <c r="D24" s="13">
        <v>152000</v>
      </c>
      <c r="E24" s="13">
        <v>735000</v>
      </c>
      <c r="F24" s="13">
        <v>170000</v>
      </c>
      <c r="G24" s="13">
        <v>-142000</v>
      </c>
      <c r="H24" s="13">
        <v>178000</v>
      </c>
      <c r="I24" s="13">
        <v>-303000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2524000</v>
      </c>
      <c r="F26" s="13">
        <v>4174000</v>
      </c>
      <c r="G26" s="13">
        <v>-1165000</v>
      </c>
      <c r="H26" s="13">
        <v>-630000</v>
      </c>
      <c r="I26" s="13">
        <v>1115000</v>
      </c>
      <c r="J26" s="13">
        <v>306000</v>
      </c>
      <c r="K26" s="13"/>
    </row>
    <row r="27" spans="3:11" x14ac:dyDescent="0.2">
      <c r="C27" s="11" t="s">
        <v>38</v>
      </c>
      <c r="D27" s="13">
        <v>895000</v>
      </c>
      <c r="E27" s="13">
        <v>2524000</v>
      </c>
      <c r="F27" s="13">
        <v>4174000</v>
      </c>
      <c r="G27" s="13">
        <v>-1165000</v>
      </c>
      <c r="H27" s="13">
        <v>-630000</v>
      </c>
      <c r="I27" s="13">
        <v>1115000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-329000</v>
      </c>
      <c r="E32" s="13">
        <v>-258000</v>
      </c>
      <c r="F32" s="13">
        <v>-17000</v>
      </c>
      <c r="G32" s="13">
        <v>-63000</v>
      </c>
      <c r="H32" s="13">
        <v>73000</v>
      </c>
      <c r="I32" s="13">
        <v>46000</v>
      </c>
      <c r="J32" s="13">
        <v>88000</v>
      </c>
      <c r="K32" s="13"/>
    </row>
    <row r="33" spans="2:11" x14ac:dyDescent="0.2">
      <c r="C33" s="11" t="s">
        <v>44</v>
      </c>
      <c r="D33" s="13">
        <v>895000</v>
      </c>
      <c r="E33" s="13">
        <v>2524000</v>
      </c>
      <c r="F33" s="13">
        <v>4174000</v>
      </c>
      <c r="G33" s="13">
        <v>-1165000</v>
      </c>
      <c r="H33" s="13">
        <v>-630000</v>
      </c>
      <c r="I33" s="13">
        <v>1115000</v>
      </c>
      <c r="J33" s="13">
        <v>387000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895000</v>
      </c>
      <c r="E35" s="13">
        <v>2524000</v>
      </c>
      <c r="F35" s="13">
        <v>4174000</v>
      </c>
      <c r="G35" s="13">
        <v>-1165000</v>
      </c>
      <c r="H35" s="13">
        <v>-630000</v>
      </c>
      <c r="I35" s="13">
        <v>1115000</v>
      </c>
      <c r="J35" s="13">
        <v>387000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3504000</v>
      </c>
      <c r="F41" s="13">
        <v>2522000</v>
      </c>
      <c r="G41" s="13">
        <v>1985000</v>
      </c>
      <c r="H41" s="13">
        <v>749000</v>
      </c>
      <c r="I41" s="13">
        <v>1000000</v>
      </c>
      <c r="J41" s="13">
        <v>1553000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1548000</v>
      </c>
      <c r="E43" s="13">
        <v>1635000</v>
      </c>
      <c r="F43" s="13">
        <v>2089000</v>
      </c>
      <c r="G43" s="13">
        <v>994000</v>
      </c>
      <c r="H43" s="13">
        <v>1172000</v>
      </c>
      <c r="I43" s="13">
        <v>1645000</v>
      </c>
      <c r="J43" s="13">
        <v>1379000</v>
      </c>
      <c r="K43" s="13"/>
    </row>
    <row r="44" spans="2:11" x14ac:dyDescent="0.2">
      <c r="C44" s="11" t="s">
        <v>52</v>
      </c>
      <c r="D44" s="13">
        <v>2128000</v>
      </c>
      <c r="E44" s="13">
        <v>2359000</v>
      </c>
      <c r="F44" s="13">
        <v>2210000</v>
      </c>
      <c r="G44" s="13">
        <v>1402000</v>
      </c>
      <c r="H44" s="13">
        <v>1785000</v>
      </c>
      <c r="I44" s="13">
        <v>2092000</v>
      </c>
      <c r="J44" s="13">
        <v>1738000</v>
      </c>
      <c r="K44" s="13"/>
    </row>
    <row r="45" spans="2:11" x14ac:dyDescent="0.2">
      <c r="C45" s="11" t="s">
        <v>53</v>
      </c>
      <c r="D45" s="13">
        <v>319000</v>
      </c>
      <c r="E45" s="13">
        <v>368000</v>
      </c>
      <c r="F45" s="13">
        <v>331000</v>
      </c>
      <c r="G45" s="13">
        <v>51000</v>
      </c>
      <c r="H45" s="13">
        <v>107000</v>
      </c>
      <c r="I45" s="13">
        <v>93000</v>
      </c>
      <c r="J45" s="13">
        <v>85000</v>
      </c>
      <c r="K45" s="13"/>
    </row>
    <row r="46" spans="2:11" x14ac:dyDescent="0.2">
      <c r="C46" s="11" t="s">
        <v>54</v>
      </c>
      <c r="D46" s="13">
        <v>6943000</v>
      </c>
      <c r="E46" s="13">
        <v>7866000</v>
      </c>
      <c r="F46" s="13">
        <v>7152000</v>
      </c>
      <c r="G46" s="13">
        <v>4432000</v>
      </c>
      <c r="H46" s="13">
        <v>3813000</v>
      </c>
      <c r="I46" s="13">
        <v>4830000</v>
      </c>
      <c r="J46" s="13">
        <v>4755000</v>
      </c>
      <c r="K46" s="13"/>
    </row>
    <row r="47" spans="2:11" x14ac:dyDescent="0.2">
      <c r="C47" s="11" t="s">
        <v>55</v>
      </c>
      <c r="D47" s="13">
        <v>761000</v>
      </c>
      <c r="E47" s="13">
        <v>840000</v>
      </c>
      <c r="F47" s="13">
        <v>694000</v>
      </c>
      <c r="G47" s="13">
        <v>1177000</v>
      </c>
      <c r="H47" s="13">
        <v>1465000</v>
      </c>
      <c r="I47" s="13">
        <v>513000</v>
      </c>
      <c r="J47" s="13">
        <v>480000</v>
      </c>
      <c r="K47" s="13"/>
    </row>
    <row r="48" spans="2:11" x14ac:dyDescent="0.2">
      <c r="C48" s="11" t="s">
        <v>56</v>
      </c>
      <c r="D48" s="13">
        <v>10502000</v>
      </c>
      <c r="E48" s="13">
        <v>8638000</v>
      </c>
      <c r="F48" s="13">
        <v>7439000</v>
      </c>
      <c r="G48" s="13">
        <v>5658000</v>
      </c>
      <c r="H48" s="13">
        <v>5677000</v>
      </c>
      <c r="I48" s="13">
        <v>4865000</v>
      </c>
      <c r="J48" s="13">
        <v>4280000</v>
      </c>
      <c r="K48" s="13"/>
    </row>
    <row r="49" spans="3:11" x14ac:dyDescent="0.2">
      <c r="C49" s="11" t="s">
        <v>57</v>
      </c>
      <c r="D49" s="13">
        <v>1356000</v>
      </c>
      <c r="E49" s="13">
        <v>1398000</v>
      </c>
      <c r="F49" s="13">
        <v>1439000</v>
      </c>
      <c r="G49" s="13">
        <v>129000</v>
      </c>
      <c r="H49" s="13">
        <v>150000</v>
      </c>
      <c r="I49" s="13">
        <v>158000</v>
      </c>
      <c r="J49" s="13">
        <v>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889000</v>
      </c>
      <c r="E52" s="13">
        <v>716000</v>
      </c>
      <c r="F52" s="13">
        <v>1092000</v>
      </c>
      <c r="G52" s="13">
        <v>663000</v>
      </c>
      <c r="H52" s="13">
        <v>503000</v>
      </c>
      <c r="I52" s="13">
        <v>616000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20451000</v>
      </c>
      <c r="E54" s="13">
        <v>19458000</v>
      </c>
      <c r="F54" s="13">
        <v>17816000</v>
      </c>
      <c r="G54" s="13">
        <v>12059000</v>
      </c>
      <c r="H54" s="13">
        <v>11608000</v>
      </c>
      <c r="I54" s="13">
        <v>10982000</v>
      </c>
      <c r="J54" s="13">
        <v>9862000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3028000</v>
      </c>
      <c r="E57" s="13">
        <v>3016000</v>
      </c>
      <c r="F57" s="13">
        <v>2908000</v>
      </c>
      <c r="G57" s="13">
        <v>1884000</v>
      </c>
      <c r="H57" s="13">
        <v>2036000</v>
      </c>
      <c r="I57" s="13">
        <v>2517000</v>
      </c>
      <c r="J57" s="13">
        <v>2159000</v>
      </c>
      <c r="K57" s="13"/>
    </row>
    <row r="58" spans="3:11" x14ac:dyDescent="0.2">
      <c r="C58" s="11" t="s">
        <v>66</v>
      </c>
      <c r="D58" s="13">
        <v>142000</v>
      </c>
      <c r="E58" s="13">
        <v>63000</v>
      </c>
      <c r="F58" s="13">
        <v>28000</v>
      </c>
      <c r="G58" s="13">
        <v>192000</v>
      </c>
      <c r="H58" s="13">
        <v>14000</v>
      </c>
      <c r="I58" s="13">
        <v>65000</v>
      </c>
      <c r="J58" s="13">
        <v>3000</v>
      </c>
      <c r="K58" s="13"/>
    </row>
    <row r="59" spans="3:11" x14ac:dyDescent="0.2">
      <c r="C59" s="11" t="s">
        <v>67</v>
      </c>
      <c r="D59" s="13">
        <v>778000</v>
      </c>
      <c r="E59" s="13">
        <v>880000</v>
      </c>
      <c r="F59" s="13">
        <v>916000</v>
      </c>
      <c r="G59" s="13">
        <v>580000</v>
      </c>
      <c r="H59" s="13">
        <v>575000</v>
      </c>
      <c r="I59" s="13">
        <v>615000</v>
      </c>
      <c r="J59" s="13">
        <v>559000</v>
      </c>
      <c r="K59" s="13"/>
    </row>
    <row r="60" spans="3:11" x14ac:dyDescent="0.2">
      <c r="C60" s="11" t="s">
        <v>68</v>
      </c>
      <c r="D60" s="13">
        <v>3948000</v>
      </c>
      <c r="E60" s="13">
        <v>3959000</v>
      </c>
      <c r="F60" s="13">
        <v>3852000</v>
      </c>
      <c r="G60" s="13">
        <v>2656000</v>
      </c>
      <c r="H60" s="13">
        <v>2625000</v>
      </c>
      <c r="I60" s="13">
        <v>3197000</v>
      </c>
      <c r="J60" s="13">
        <v>2721000</v>
      </c>
      <c r="K60" s="13"/>
    </row>
    <row r="61" spans="3:11" x14ac:dyDescent="0.2">
      <c r="C61" s="11" t="s">
        <v>69</v>
      </c>
      <c r="D61" s="13">
        <v>4080000</v>
      </c>
      <c r="E61" s="13">
        <v>3914000</v>
      </c>
      <c r="F61" s="13">
        <v>3863000</v>
      </c>
      <c r="G61" s="13">
        <v>4695000</v>
      </c>
      <c r="H61" s="13">
        <v>3627000</v>
      </c>
      <c r="I61" s="13">
        <v>2316000</v>
      </c>
      <c r="J61" s="13">
        <v>2700000</v>
      </c>
      <c r="K61" s="13"/>
    </row>
    <row r="62" spans="3:11" x14ac:dyDescent="0.2">
      <c r="C62" s="11" t="s">
        <v>70</v>
      </c>
      <c r="D62" s="13">
        <v>1283000</v>
      </c>
      <c r="E62" s="13">
        <v>1274000</v>
      </c>
      <c r="F62" s="13">
        <v>998000</v>
      </c>
      <c r="G62" s="13">
        <v>829000</v>
      </c>
      <c r="H62" s="13">
        <v>1263000</v>
      </c>
      <c r="I62" s="13">
        <v>1266000</v>
      </c>
      <c r="J62" s="13">
        <v>1120000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9404000</v>
      </c>
      <c r="E66" s="13">
        <v>9240000</v>
      </c>
      <c r="F66" s="13">
        <v>8806000</v>
      </c>
      <c r="G66" s="13">
        <v>8273000</v>
      </c>
      <c r="H66" s="13">
        <v>7516000</v>
      </c>
      <c r="I66" s="13">
        <v>6780000</v>
      </c>
      <c r="J66" s="13">
        <v>6542000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6880000</v>
      </c>
      <c r="E72" s="13">
        <v>6030000</v>
      </c>
      <c r="F72" s="13">
        <v>3534000</v>
      </c>
      <c r="G72" s="13">
        <v>-623000</v>
      </c>
      <c r="H72" s="13">
        <v>544000</v>
      </c>
      <c r="I72" s="13">
        <v>1212000</v>
      </c>
      <c r="J72" s="13">
        <v>133000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11047000</v>
      </c>
      <c r="E76" s="13">
        <v>10218000</v>
      </c>
      <c r="F76" s="13">
        <v>9010000</v>
      </c>
      <c r="G76" s="13">
        <v>3786000</v>
      </c>
      <c r="H76" s="13">
        <v>4092000</v>
      </c>
      <c r="I76" s="13">
        <v>4202000</v>
      </c>
      <c r="J76" s="13">
        <v>3320000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895000</v>
      </c>
      <c r="E81" s="13">
        <v>2524000</v>
      </c>
      <c r="F81" s="13">
        <v>4174000</v>
      </c>
      <c r="G81" s="13">
        <v>-1165000</v>
      </c>
      <c r="H81" s="13">
        <v>-630000</v>
      </c>
      <c r="I81" s="13">
        <v>1115000</v>
      </c>
      <c r="J81" s="13">
        <v>387000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916000</v>
      </c>
      <c r="E83" s="13">
        <v>791000</v>
      </c>
      <c r="F83" s="13">
        <v>791000</v>
      </c>
      <c r="G83" s="13">
        <v>643000</v>
      </c>
      <c r="H83" s="13">
        <v>616000</v>
      </c>
      <c r="I83" s="13">
        <v>521000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2100000</v>
      </c>
      <c r="E89" s="13">
        <v>3505000</v>
      </c>
      <c r="F89" s="13">
        <v>4090000</v>
      </c>
      <c r="G89" s="13">
        <v>138000</v>
      </c>
      <c r="H89" s="13">
        <v>682000</v>
      </c>
      <c r="I89" s="13">
        <v>938000</v>
      </c>
      <c r="J89" s="13">
        <v>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-1769000</v>
      </c>
      <c r="F91" s="13">
        <v>-863000</v>
      </c>
      <c r="G91" s="13">
        <v>-725000</v>
      </c>
      <c r="H91" s="13">
        <v>-1252000</v>
      </c>
      <c r="I91" s="13">
        <v>-1001000</v>
      </c>
      <c r="J91" s="13">
        <v>-505000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-2568000</v>
      </c>
      <c r="E94" s="13">
        <v>-1679000</v>
      </c>
      <c r="F94" s="13">
        <v>-840000</v>
      </c>
      <c r="G94" s="13">
        <v>-563000</v>
      </c>
      <c r="H94" s="13">
        <v>-1958000</v>
      </c>
      <c r="I94" s="13">
        <v>-963000</v>
      </c>
      <c r="J94" s="13">
        <v>-386000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-35000</v>
      </c>
      <c r="I96" s="13">
        <v>-36000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-868000</v>
      </c>
      <c r="F100" s="13">
        <v>-2747000</v>
      </c>
      <c r="G100" s="13">
        <v>1581000</v>
      </c>
      <c r="H100" s="13">
        <v>1177000</v>
      </c>
      <c r="I100" s="13">
        <v>-515000</v>
      </c>
      <c r="J100" s="13">
        <v>-415000</v>
      </c>
      <c r="K100" s="13"/>
    </row>
    <row r="101" spans="3:11" x14ac:dyDescent="0.2">
      <c r="C101" s="11" t="s">
        <v>19</v>
      </c>
      <c r="D101" s="13">
        <v>15000</v>
      </c>
      <c r="E101" s="13">
        <v>-19000</v>
      </c>
      <c r="F101" s="13">
        <v>-21000</v>
      </c>
      <c r="G101" s="13">
        <v>23000</v>
      </c>
      <c r="H101" s="13">
        <v>-2000</v>
      </c>
      <c r="I101" s="13">
        <v>-17000</v>
      </c>
      <c r="J101" s="13">
        <v>17000</v>
      </c>
      <c r="K101" s="13"/>
    </row>
    <row r="102" spans="3:11" x14ac:dyDescent="0.2">
      <c r="C102" s="11" t="s">
        <v>20</v>
      </c>
      <c r="D102" s="13">
        <v>-551000</v>
      </c>
      <c r="E102" s="13">
        <v>939000</v>
      </c>
      <c r="F102" s="13">
        <v>482000</v>
      </c>
      <c r="G102" s="13">
        <v>1179000</v>
      </c>
      <c r="H102" s="13">
        <v>-101000</v>
      </c>
      <c r="I102" s="13">
        <v>-557000</v>
      </c>
      <c r="J102" s="13">
        <v>42000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1400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11800</v>
      </c>
      <c r="F12" s="13">
        <v>12600</v>
      </c>
      <c r="G12" s="13">
        <v>10600</v>
      </c>
      <c r="H12" s="13">
        <v>3900</v>
      </c>
      <c r="I12" s="13">
        <v>1600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43100</v>
      </c>
      <c r="F17" s="13">
        <v>23100</v>
      </c>
      <c r="G17" s="13">
        <v>19500</v>
      </c>
      <c r="H17" s="13">
        <v>10800</v>
      </c>
      <c r="I17" s="13">
        <v>2400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-22200</v>
      </c>
      <c r="G18" s="13">
        <v>-18100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-1900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-22000</v>
      </c>
      <c r="G21" s="13">
        <v>-19900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600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-59400</v>
      </c>
      <c r="E23" s="13">
        <v>-44100</v>
      </c>
      <c r="F23" s="13">
        <v>-22900</v>
      </c>
      <c r="G23" s="13">
        <v>-20100</v>
      </c>
      <c r="H23" s="13">
        <v>-6600</v>
      </c>
      <c r="I23" s="13">
        <v>1000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-44100</v>
      </c>
      <c r="F26" s="13">
        <v>-22900</v>
      </c>
      <c r="G26" s="13">
        <v>-19900</v>
      </c>
      <c r="H26" s="13">
        <v>-6600</v>
      </c>
      <c r="I26" s="13">
        <v>1000</v>
      </c>
      <c r="J26" s="13">
        <v>-18000</v>
      </c>
      <c r="K26" s="13"/>
    </row>
    <row r="27" spans="3:11" x14ac:dyDescent="0.2">
      <c r="C27" s="11" t="s">
        <v>38</v>
      </c>
      <c r="D27" s="13">
        <v>-55800</v>
      </c>
      <c r="E27" s="13">
        <v>-43200</v>
      </c>
      <c r="F27" s="13">
        <v>-22900</v>
      </c>
      <c r="G27" s="13">
        <v>-20500</v>
      </c>
      <c r="H27" s="13">
        <v>-6600</v>
      </c>
      <c r="I27" s="13">
        <v>1000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1900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-43200</v>
      </c>
      <c r="F33" s="13">
        <v>-22900</v>
      </c>
      <c r="G33" s="13">
        <v>-20500</v>
      </c>
      <c r="H33" s="13">
        <v>-6600</v>
      </c>
      <c r="I33" s="13">
        <v>1000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-43200</v>
      </c>
      <c r="F35" s="13">
        <v>-22900</v>
      </c>
      <c r="G35" s="13">
        <v>-20500</v>
      </c>
      <c r="H35" s="13">
        <v>-6600</v>
      </c>
      <c r="I35" s="13">
        <v>1000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80200</v>
      </c>
      <c r="F41" s="13">
        <v>34600</v>
      </c>
      <c r="G41" s="13">
        <v>19800</v>
      </c>
      <c r="H41" s="13">
        <v>1300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16700</v>
      </c>
      <c r="E42" s="13" t="s">
        <v>92</v>
      </c>
      <c r="F42" s="13" t="s">
        <v>92</v>
      </c>
      <c r="G42" s="13">
        <v>0</v>
      </c>
      <c r="H42" s="13">
        <v>6500</v>
      </c>
      <c r="I42" s="13">
        <v>8300</v>
      </c>
      <c r="J42" s="13">
        <v>600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100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11700</v>
      </c>
      <c r="F45" s="13">
        <v>2100</v>
      </c>
      <c r="G45" s="13">
        <v>6700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59400</v>
      </c>
      <c r="E46" s="13">
        <v>92900</v>
      </c>
      <c r="F46" s="13">
        <v>37200</v>
      </c>
      <c r="G46" s="13">
        <v>26700</v>
      </c>
      <c r="H46" s="13">
        <v>8700</v>
      </c>
      <c r="I46" s="13">
        <v>9100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4200</v>
      </c>
      <c r="F48" s="13">
        <v>2800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400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99200</v>
      </c>
      <c r="F54" s="13">
        <v>40500</v>
      </c>
      <c r="G54" s="13">
        <v>27400</v>
      </c>
      <c r="H54" s="13">
        <v>9400</v>
      </c>
      <c r="I54" s="13">
        <v>9400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1300</v>
      </c>
      <c r="G57" s="13">
        <v>2300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8700</v>
      </c>
      <c r="F59" s="13">
        <v>1900</v>
      </c>
      <c r="G59" s="13">
        <v>2300</v>
      </c>
      <c r="H59" s="13">
        <v>3900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19800</v>
      </c>
      <c r="E60" s="13">
        <v>10700</v>
      </c>
      <c r="F60" s="13">
        <v>3800</v>
      </c>
      <c r="G60" s="13">
        <v>4900</v>
      </c>
      <c r="H60" s="13">
        <v>5400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4500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10100</v>
      </c>
      <c r="F62" s="13">
        <v>1800</v>
      </c>
      <c r="G62" s="13">
        <v>100</v>
      </c>
      <c r="H62" s="13">
        <v>0</v>
      </c>
      <c r="I62" s="13">
        <v>5700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26500</v>
      </c>
      <c r="F66" s="13">
        <v>10100</v>
      </c>
      <c r="G66" s="13">
        <v>9300</v>
      </c>
      <c r="H66" s="13">
        <v>5400</v>
      </c>
      <c r="I66" s="13">
        <v>7800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-123600</v>
      </c>
      <c r="F72" s="13">
        <v>-80500</v>
      </c>
      <c r="G72" s="13">
        <v>-57600</v>
      </c>
      <c r="H72" s="13">
        <v>-37600</v>
      </c>
      <c r="I72" s="13">
        <v>-30600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72700</v>
      </c>
      <c r="F76" s="13">
        <v>30500</v>
      </c>
      <c r="G76" s="13">
        <v>18100</v>
      </c>
      <c r="H76" s="13">
        <v>4000</v>
      </c>
      <c r="I76" s="13">
        <v>1500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43100</v>
      </c>
      <c r="K80" s="12"/>
    </row>
    <row r="81" spans="3:11" x14ac:dyDescent="0.2">
      <c r="C81" s="11" t="s">
        <v>44</v>
      </c>
      <c r="D81" s="13">
        <v>-55800</v>
      </c>
      <c r="E81" s="13">
        <v>-43200</v>
      </c>
      <c r="F81" s="13">
        <v>-22900</v>
      </c>
      <c r="G81" s="13">
        <v>-20500</v>
      </c>
      <c r="H81" s="13">
        <v>-6600</v>
      </c>
      <c r="I81" s="13">
        <v>1000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-23100</v>
      </c>
      <c r="F89" s="13">
        <v>-19600</v>
      </c>
      <c r="G89" s="13">
        <v>-15300</v>
      </c>
      <c r="H89" s="13">
        <v>1300</v>
      </c>
      <c r="I89" s="13">
        <v>-1700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-1400</v>
      </c>
      <c r="F91" s="13">
        <v>-900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-1500</v>
      </c>
      <c r="F94" s="13">
        <v>-900</v>
      </c>
      <c r="G94" s="13">
        <v>4400</v>
      </c>
      <c r="H94" s="13">
        <v>-1800</v>
      </c>
      <c r="I94" s="13">
        <v>-7700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79500</v>
      </c>
      <c r="F100" s="13">
        <v>30300</v>
      </c>
      <c r="G100" s="13">
        <v>34900</v>
      </c>
      <c r="H100" s="13">
        <v>1100</v>
      </c>
      <c r="I100" s="13">
        <v>9000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</v>
      </c>
      <c r="E102" s="13">
        <v>55000</v>
      </c>
      <c r="F102" s="13">
        <v>9800</v>
      </c>
      <c r="G102" s="13">
        <v>24100</v>
      </c>
      <c r="H102" s="13">
        <v>600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>
        <v>400</v>
      </c>
      <c r="G8" s="13">
        <v>0</v>
      </c>
      <c r="H8" s="13">
        <v>0</v>
      </c>
      <c r="I8" s="13">
        <v>7600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3200</v>
      </c>
      <c r="F12" s="13">
        <v>1700</v>
      </c>
      <c r="G12" s="13">
        <v>1900</v>
      </c>
      <c r="H12" s="13">
        <v>2900</v>
      </c>
      <c r="I12" s="13">
        <v>4100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9200</v>
      </c>
      <c r="G14" s="13">
        <v>7400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6900</v>
      </c>
      <c r="F17" s="13">
        <v>14400</v>
      </c>
      <c r="G17" s="13">
        <v>12900</v>
      </c>
      <c r="H17" s="13">
        <v>7300</v>
      </c>
      <c r="I17" s="13">
        <v>11200</v>
      </c>
      <c r="J17" s="13">
        <v>52100</v>
      </c>
      <c r="K17" s="13"/>
    </row>
    <row r="18" spans="3:11" x14ac:dyDescent="0.2">
      <c r="C18" s="11" t="s">
        <v>30</v>
      </c>
      <c r="D18" s="13">
        <v>-6700</v>
      </c>
      <c r="E18" s="13">
        <v>-5700</v>
      </c>
      <c r="F18" s="13">
        <v>-13900</v>
      </c>
      <c r="G18" s="13">
        <v>-12900</v>
      </c>
      <c r="H18" s="13">
        <v>-7300</v>
      </c>
      <c r="I18" s="13">
        <v>-3600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>
        <v>-5600</v>
      </c>
      <c r="F21" s="13">
        <v>-13800</v>
      </c>
      <c r="G21" s="13">
        <v>-12800</v>
      </c>
      <c r="H21" s="13">
        <v>-7300</v>
      </c>
      <c r="I21" s="13">
        <v>-3600</v>
      </c>
      <c r="J21" s="13">
        <v>-53400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-6600</v>
      </c>
      <c r="E23" s="13">
        <v>-5600</v>
      </c>
      <c r="F23" s="13">
        <v>-13800</v>
      </c>
      <c r="G23" s="13">
        <v>-12800</v>
      </c>
      <c r="H23" s="13">
        <v>-7300</v>
      </c>
      <c r="I23" s="13">
        <v>-3600</v>
      </c>
      <c r="J23" s="13">
        <v>-54200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-2900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-5600</v>
      </c>
      <c r="F26" s="13">
        <v>-10900</v>
      </c>
      <c r="G26" s="13">
        <v>-12800</v>
      </c>
      <c r="H26" s="13">
        <v>-7300</v>
      </c>
      <c r="I26" s="13">
        <v>-3600</v>
      </c>
      <c r="J26" s="13">
        <v>-54200</v>
      </c>
      <c r="K26" s="13"/>
    </row>
    <row r="27" spans="3:11" x14ac:dyDescent="0.2">
      <c r="C27" s="11" t="s">
        <v>38</v>
      </c>
      <c r="D27" s="13">
        <v>-6600</v>
      </c>
      <c r="E27" s="13">
        <v>-5600</v>
      </c>
      <c r="F27" s="13">
        <v>-10900</v>
      </c>
      <c r="G27" s="13">
        <v>-18100</v>
      </c>
      <c r="H27" s="13">
        <v>-7300</v>
      </c>
      <c r="I27" s="13">
        <v>-3600</v>
      </c>
      <c r="J27" s="13">
        <v>-58200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4400</v>
      </c>
      <c r="K32" s="13"/>
    </row>
    <row r="33" spans="2:11" x14ac:dyDescent="0.2">
      <c r="C33" s="11" t="s">
        <v>44</v>
      </c>
      <c r="D33" s="13">
        <v>-6600</v>
      </c>
      <c r="E33" s="13">
        <v>-5600</v>
      </c>
      <c r="F33" s="13">
        <v>-10900</v>
      </c>
      <c r="G33" s="13">
        <v>-18100</v>
      </c>
      <c r="H33" s="13">
        <v>-7300</v>
      </c>
      <c r="I33" s="13">
        <v>-3600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-5600</v>
      </c>
      <c r="F35" s="13">
        <v>-10900</v>
      </c>
      <c r="G35" s="13">
        <v>-18100</v>
      </c>
      <c r="H35" s="13">
        <v>-7300</v>
      </c>
      <c r="I35" s="13">
        <v>-3600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18200</v>
      </c>
      <c r="F41" s="13">
        <v>11500</v>
      </c>
      <c r="G41" s="13">
        <v>10400</v>
      </c>
      <c r="H41" s="13">
        <v>600</v>
      </c>
      <c r="I41" s="13">
        <v>5500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600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13700</v>
      </c>
      <c r="E46" s="13">
        <v>18700</v>
      </c>
      <c r="F46" s="13">
        <v>12400</v>
      </c>
      <c r="G46" s="13">
        <v>11100</v>
      </c>
      <c r="H46" s="13">
        <v>1200</v>
      </c>
      <c r="I46" s="13">
        <v>5900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9200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1200</v>
      </c>
      <c r="H52" s="13">
        <v>700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19800</v>
      </c>
      <c r="F54" s="13">
        <v>13200</v>
      </c>
      <c r="G54" s="13">
        <v>21500</v>
      </c>
      <c r="H54" s="13">
        <v>14400</v>
      </c>
      <c r="I54" s="13">
        <v>19200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900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500</v>
      </c>
      <c r="H59" s="13">
        <v>700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1400</v>
      </c>
      <c r="H60" s="13">
        <v>1600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2900</v>
      </c>
      <c r="H62" s="13">
        <v>2900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1000</v>
      </c>
      <c r="G66" s="13">
        <v>4300</v>
      </c>
      <c r="H66" s="13">
        <v>4500</v>
      </c>
      <c r="I66" s="13">
        <v>4900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-189100</v>
      </c>
      <c r="E72" s="13">
        <v>-182500</v>
      </c>
      <c r="F72" s="13">
        <v>-176900</v>
      </c>
      <c r="G72" s="13">
        <v>-166000</v>
      </c>
      <c r="H72" s="13">
        <v>-153200</v>
      </c>
      <c r="I72" s="13">
        <v>-145900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18400</v>
      </c>
      <c r="F76" s="13">
        <v>12200</v>
      </c>
      <c r="G76" s="13">
        <v>17200</v>
      </c>
      <c r="H76" s="13">
        <v>9900</v>
      </c>
      <c r="I76" s="13">
        <v>14300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-5600</v>
      </c>
      <c r="F81" s="13">
        <v>-10900</v>
      </c>
      <c r="G81" s="13">
        <v>-18100</v>
      </c>
      <c r="H81" s="13">
        <v>-7300</v>
      </c>
      <c r="I81" s="13">
        <v>-3600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-4300</v>
      </c>
      <c r="G89" s="13">
        <v>-6400</v>
      </c>
      <c r="H89" s="13">
        <v>-6500</v>
      </c>
      <c r="I89" s="13">
        <v>1500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5400</v>
      </c>
      <c r="G100" s="13">
        <v>16100</v>
      </c>
      <c r="H100" s="13">
        <v>1500</v>
      </c>
      <c r="I100" s="13">
        <v>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6700</v>
      </c>
      <c r="F102" s="13">
        <v>1200</v>
      </c>
      <c r="G102" s="13">
        <v>9700</v>
      </c>
      <c r="H102" s="13">
        <v>-5000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4000</v>
      </c>
      <c r="F8" s="13">
        <v>18400</v>
      </c>
      <c r="G8" s="13">
        <v>44000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5800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3400</v>
      </c>
      <c r="F10" s="13">
        <v>12600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31500</v>
      </c>
      <c r="F12" s="13">
        <v>28300</v>
      </c>
      <c r="G12" s="13">
        <v>9500</v>
      </c>
      <c r="H12" s="13">
        <v>24100</v>
      </c>
      <c r="I12" s="13">
        <v>15700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-750000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38500</v>
      </c>
      <c r="F17" s="13">
        <v>43500</v>
      </c>
      <c r="G17" s="13">
        <v>62300</v>
      </c>
      <c r="H17" s="13">
        <v>-718800</v>
      </c>
      <c r="I17" s="13">
        <v>21000</v>
      </c>
      <c r="J17" s="13">
        <v>34100</v>
      </c>
      <c r="K17" s="13"/>
    </row>
    <row r="18" spans="3:11" x14ac:dyDescent="0.2">
      <c r="C18" s="11" t="s">
        <v>30</v>
      </c>
      <c r="D18" s="13" t="s">
        <v>92</v>
      </c>
      <c r="E18" s="13">
        <v>-34500</v>
      </c>
      <c r="F18" s="13">
        <v>-25100</v>
      </c>
      <c r="G18" s="13">
        <v>-18300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-400</v>
      </c>
      <c r="G20" s="13">
        <v>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-30900</v>
      </c>
      <c r="F21" s="13">
        <v>-23200</v>
      </c>
      <c r="G21" s="13">
        <v>-10500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-33600</v>
      </c>
      <c r="F23" s="13">
        <v>-25500</v>
      </c>
      <c r="G23" s="13">
        <v>-12800</v>
      </c>
      <c r="H23" s="13">
        <v>718500</v>
      </c>
      <c r="I23" s="13">
        <v>-21100</v>
      </c>
      <c r="J23" s="13">
        <v>-33200</v>
      </c>
      <c r="K23" s="13"/>
    </row>
    <row r="24" spans="3:11" x14ac:dyDescent="0.2">
      <c r="C24" s="11" t="s">
        <v>36</v>
      </c>
      <c r="D24" s="13">
        <v>500</v>
      </c>
      <c r="E24" s="13">
        <v>-700</v>
      </c>
      <c r="F24" s="13">
        <v>-8000</v>
      </c>
      <c r="G24" s="13">
        <v>-1600</v>
      </c>
      <c r="H24" s="13">
        <v>49800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-32900</v>
      </c>
      <c r="F26" s="13">
        <v>-17400</v>
      </c>
      <c r="G26" s="13">
        <v>-11200</v>
      </c>
      <c r="H26" s="13">
        <v>668600</v>
      </c>
      <c r="I26" s="13">
        <v>-21100</v>
      </c>
      <c r="J26" s="13">
        <v>-33200</v>
      </c>
      <c r="K26" s="13"/>
    </row>
    <row r="27" spans="3:11" x14ac:dyDescent="0.2">
      <c r="C27" s="11" t="s">
        <v>38</v>
      </c>
      <c r="D27" s="13" t="s">
        <v>92</v>
      </c>
      <c r="E27" s="13">
        <v>-32900</v>
      </c>
      <c r="F27" s="13">
        <v>-17400</v>
      </c>
      <c r="G27" s="13">
        <v>-11200</v>
      </c>
      <c r="H27" s="13">
        <v>668600</v>
      </c>
      <c r="I27" s="13">
        <v>-21100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400</v>
      </c>
      <c r="G32" s="13">
        <v>-5400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-32900</v>
      </c>
      <c r="F33" s="13">
        <v>-17400</v>
      </c>
      <c r="G33" s="13">
        <v>-11200</v>
      </c>
      <c r="H33" s="13">
        <v>668600</v>
      </c>
      <c r="I33" s="13">
        <v>-21100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-32900</v>
      </c>
      <c r="F35" s="13">
        <v>-17400</v>
      </c>
      <c r="G35" s="13">
        <v>-11200</v>
      </c>
      <c r="H35" s="13">
        <v>668600</v>
      </c>
      <c r="I35" s="13">
        <v>-21100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157300</v>
      </c>
      <c r="F41" s="13">
        <v>237000</v>
      </c>
      <c r="G41" s="13">
        <v>237400</v>
      </c>
      <c r="H41" s="13">
        <v>714600</v>
      </c>
      <c r="I41" s="13">
        <v>15800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60200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9000</v>
      </c>
      <c r="G43" s="13">
        <v>85800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2800</v>
      </c>
      <c r="H45" s="13">
        <v>1700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201700</v>
      </c>
      <c r="E46" s="13">
        <v>219800</v>
      </c>
      <c r="F46" s="13">
        <v>246900</v>
      </c>
      <c r="G46" s="13">
        <v>325900</v>
      </c>
      <c r="H46" s="13">
        <v>716300</v>
      </c>
      <c r="I46" s="13">
        <v>17000</v>
      </c>
      <c r="J46" s="13">
        <v>33300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24900</v>
      </c>
      <c r="E48" s="13">
        <v>26300</v>
      </c>
      <c r="F48" s="13">
        <v>28300</v>
      </c>
      <c r="G48" s="13">
        <v>27300</v>
      </c>
      <c r="H48" s="13">
        <v>25200</v>
      </c>
      <c r="I48" s="13">
        <v>27300</v>
      </c>
      <c r="J48" s="13">
        <v>29600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246100</v>
      </c>
      <c r="F54" s="13">
        <v>275200</v>
      </c>
      <c r="G54" s="13">
        <v>353700</v>
      </c>
      <c r="H54" s="13">
        <v>816900</v>
      </c>
      <c r="I54" s="13">
        <v>44300</v>
      </c>
      <c r="J54" s="13">
        <v>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2100</v>
      </c>
      <c r="G57" s="13">
        <v>2500</v>
      </c>
      <c r="H57" s="13">
        <v>2100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1700</v>
      </c>
      <c r="F59" s="13">
        <v>1400</v>
      </c>
      <c r="G59" s="13">
        <v>1500</v>
      </c>
      <c r="H59" s="13">
        <v>58000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6100</v>
      </c>
      <c r="E60" s="13">
        <v>4100</v>
      </c>
      <c r="F60" s="13">
        <v>3500</v>
      </c>
      <c r="G60" s="13">
        <v>4000</v>
      </c>
      <c r="H60" s="13">
        <v>60200</v>
      </c>
      <c r="I60" s="13">
        <v>2900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2300</v>
      </c>
      <c r="G62" s="13">
        <v>1100</v>
      </c>
      <c r="H62" s="13">
        <v>1100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5700</v>
      </c>
      <c r="F66" s="13">
        <v>5800</v>
      </c>
      <c r="G66" s="13">
        <v>5100</v>
      </c>
      <c r="H66" s="13">
        <v>61200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-52300</v>
      </c>
      <c r="E72" s="13">
        <v>-27700</v>
      </c>
      <c r="F72" s="13">
        <v>5200</v>
      </c>
      <c r="G72" s="13">
        <v>97600</v>
      </c>
      <c r="H72" s="13">
        <v>430900</v>
      </c>
      <c r="I72" s="13">
        <v>-237700</v>
      </c>
      <c r="J72" s="13">
        <v>-216600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240400</v>
      </c>
      <c r="F76" s="13">
        <v>269400</v>
      </c>
      <c r="G76" s="13">
        <v>348600</v>
      </c>
      <c r="H76" s="13">
        <v>755600</v>
      </c>
      <c r="I76" s="13">
        <v>41400</v>
      </c>
      <c r="J76" s="13">
        <v>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-32900</v>
      </c>
      <c r="F81" s="13">
        <v>-17400</v>
      </c>
      <c r="G81" s="13">
        <v>-11200</v>
      </c>
      <c r="H81" s="13">
        <v>668600</v>
      </c>
      <c r="I81" s="13">
        <v>-21100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2600</v>
      </c>
      <c r="G83" s="13">
        <v>2200</v>
      </c>
      <c r="H83" s="13">
        <v>2400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-14800</v>
      </c>
      <c r="F89" s="13">
        <v>69400</v>
      </c>
      <c r="G89" s="13">
        <v>-65100</v>
      </c>
      <c r="H89" s="13">
        <v>-18300</v>
      </c>
      <c r="I89" s="13">
        <v>-16500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-3500</v>
      </c>
      <c r="G91" s="13">
        <v>-3700</v>
      </c>
      <c r="H91" s="13">
        <v>-200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61500</v>
      </c>
      <c r="E94" s="13">
        <v>-63900</v>
      </c>
      <c r="F94" s="13">
        <v>-3500</v>
      </c>
      <c r="G94" s="13">
        <v>-3700</v>
      </c>
      <c r="H94" s="13">
        <v>674800</v>
      </c>
      <c r="I94" s="13">
        <v>-100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-67000</v>
      </c>
      <c r="G100" s="13">
        <v>-409700</v>
      </c>
      <c r="H100" s="13">
        <v>42100</v>
      </c>
      <c r="I100" s="13">
        <v>200</v>
      </c>
      <c r="J100" s="13">
        <v>33300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700</v>
      </c>
      <c r="G101" s="13">
        <v>1400</v>
      </c>
      <c r="H101" s="13">
        <v>100</v>
      </c>
      <c r="I101" s="13">
        <v>500</v>
      </c>
      <c r="J101" s="13">
        <v>-800</v>
      </c>
      <c r="K101" s="13"/>
    </row>
    <row r="102" spans="3:11" x14ac:dyDescent="0.2">
      <c r="C102" s="11" t="s">
        <v>20</v>
      </c>
      <c r="D102" s="13">
        <v>42700</v>
      </c>
      <c r="E102" s="13">
        <v>-79700</v>
      </c>
      <c r="F102" s="13">
        <v>-400</v>
      </c>
      <c r="G102" s="13">
        <v>-477200</v>
      </c>
      <c r="H102" s="13">
        <v>698800</v>
      </c>
      <c r="I102" s="13">
        <v>-15900</v>
      </c>
      <c r="J102" s="13">
        <v>-2600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-1700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-1700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31400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250800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2900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-9500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240600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-1700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219800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-219800</v>
      </c>
      <c r="E100" s="13">
        <v>250000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28800</v>
      </c>
      <c r="E8" s="13" t="s">
        <v>92</v>
      </c>
      <c r="F8" s="13">
        <v>16600</v>
      </c>
      <c r="G8" s="13">
        <v>1300</v>
      </c>
      <c r="H8" s="13">
        <v>100</v>
      </c>
      <c r="I8" s="13">
        <v>9700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49000</v>
      </c>
      <c r="F12" s="13">
        <v>32100</v>
      </c>
      <c r="G12" s="13">
        <v>19300</v>
      </c>
      <c r="H12" s="13">
        <v>14100</v>
      </c>
      <c r="I12" s="13">
        <v>14100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62100</v>
      </c>
      <c r="F17" s="13">
        <v>42000</v>
      </c>
      <c r="G17" s="13">
        <v>27900</v>
      </c>
      <c r="H17" s="13">
        <v>21900</v>
      </c>
      <c r="I17" s="13">
        <v>21200</v>
      </c>
      <c r="J17" s="13">
        <v>17200</v>
      </c>
      <c r="K17" s="13"/>
    </row>
    <row r="18" spans="3:11" x14ac:dyDescent="0.2">
      <c r="C18" s="11" t="s">
        <v>30</v>
      </c>
      <c r="D18" s="13">
        <v>-1800</v>
      </c>
      <c r="E18" s="13" t="s">
        <v>92</v>
      </c>
      <c r="F18" s="13">
        <v>-25400</v>
      </c>
      <c r="G18" s="13">
        <v>-26600</v>
      </c>
      <c r="H18" s="13">
        <v>-21800</v>
      </c>
      <c r="I18" s="13">
        <v>-11400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1300</v>
      </c>
      <c r="G20" s="13">
        <v>1100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-61300</v>
      </c>
      <c r="F21" s="13">
        <v>-23300</v>
      </c>
      <c r="G21" s="13">
        <v>-25100</v>
      </c>
      <c r="H21" s="13">
        <v>-21400</v>
      </c>
      <c r="I21" s="13">
        <v>-11000</v>
      </c>
      <c r="J21" s="13">
        <v>-16000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600</v>
      </c>
      <c r="G22" s="13">
        <v>800</v>
      </c>
      <c r="H22" s="13">
        <v>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-2400</v>
      </c>
      <c r="E23" s="13">
        <v>-64100</v>
      </c>
      <c r="F23" s="13">
        <v>-24700</v>
      </c>
      <c r="G23" s="13">
        <v>-26300</v>
      </c>
      <c r="H23" s="13">
        <v>-22400</v>
      </c>
      <c r="I23" s="13">
        <v>-12000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-64100</v>
      </c>
      <c r="F26" s="13">
        <v>-24700</v>
      </c>
      <c r="G26" s="13">
        <v>-26300</v>
      </c>
      <c r="H26" s="13">
        <v>-22400</v>
      </c>
      <c r="I26" s="13">
        <v>-12000</v>
      </c>
      <c r="J26" s="13">
        <v>-16900</v>
      </c>
      <c r="K26" s="13"/>
    </row>
    <row r="27" spans="3:11" x14ac:dyDescent="0.2">
      <c r="C27" s="11" t="s">
        <v>38</v>
      </c>
      <c r="D27" s="13">
        <v>-2600</v>
      </c>
      <c r="E27" s="13">
        <v>-64100</v>
      </c>
      <c r="F27" s="13">
        <v>-24700</v>
      </c>
      <c r="G27" s="13">
        <v>-26300</v>
      </c>
      <c r="H27" s="13">
        <v>-22400</v>
      </c>
      <c r="I27" s="13">
        <v>-12000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-1300</v>
      </c>
      <c r="G32" s="13">
        <v>-1100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-64100</v>
      </c>
      <c r="F33" s="13">
        <v>-24700</v>
      </c>
      <c r="G33" s="13">
        <v>-26300</v>
      </c>
      <c r="H33" s="13">
        <v>-22400</v>
      </c>
      <c r="I33" s="13">
        <v>-12000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-64100</v>
      </c>
      <c r="F35" s="13">
        <v>-24700</v>
      </c>
      <c r="G35" s="13">
        <v>-26300</v>
      </c>
      <c r="H35" s="13">
        <v>-22400</v>
      </c>
      <c r="I35" s="13">
        <v>-12000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34600</v>
      </c>
      <c r="F41" s="13">
        <v>33300</v>
      </c>
      <c r="G41" s="13">
        <v>48500</v>
      </c>
      <c r="H41" s="13">
        <v>26300</v>
      </c>
      <c r="I41" s="13">
        <v>25800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48800</v>
      </c>
      <c r="G42" s="13">
        <v>62300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4500</v>
      </c>
      <c r="F45" s="13">
        <v>4200</v>
      </c>
      <c r="G45" s="13">
        <v>1700</v>
      </c>
      <c r="H45" s="13">
        <v>1400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10100</v>
      </c>
      <c r="E46" s="13">
        <v>43700</v>
      </c>
      <c r="F46" s="13">
        <v>86300</v>
      </c>
      <c r="G46" s="13">
        <v>112800</v>
      </c>
      <c r="H46" s="13">
        <v>27700</v>
      </c>
      <c r="I46" s="13">
        <v>27600</v>
      </c>
      <c r="J46" s="13">
        <v>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11900</v>
      </c>
      <c r="F48" s="13">
        <v>12700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9300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64900</v>
      </c>
      <c r="F54" s="13">
        <v>100400</v>
      </c>
      <c r="G54" s="13">
        <v>115300</v>
      </c>
      <c r="H54" s="13">
        <v>28800</v>
      </c>
      <c r="I54" s="13">
        <v>29000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3400</v>
      </c>
      <c r="F57" s="13">
        <v>1900</v>
      </c>
      <c r="G57" s="13">
        <v>1800</v>
      </c>
      <c r="H57" s="13">
        <v>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0</v>
      </c>
      <c r="G58" s="13">
        <v>5000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23800</v>
      </c>
      <c r="F59" s="13">
        <v>11900</v>
      </c>
      <c r="G59" s="13">
        <v>24300</v>
      </c>
      <c r="H59" s="13">
        <v>1500</v>
      </c>
      <c r="I59" s="13">
        <v>2300</v>
      </c>
      <c r="J59" s="13">
        <v>10400</v>
      </c>
      <c r="K59" s="13"/>
    </row>
    <row r="60" spans="3:11" x14ac:dyDescent="0.2">
      <c r="C60" s="11" t="s">
        <v>68</v>
      </c>
      <c r="D60" s="13">
        <v>1600</v>
      </c>
      <c r="E60" s="13">
        <v>34100</v>
      </c>
      <c r="F60" s="13">
        <v>13700</v>
      </c>
      <c r="G60" s="13">
        <v>31100</v>
      </c>
      <c r="H60" s="13">
        <v>2000</v>
      </c>
      <c r="I60" s="13">
        <v>3400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16600</v>
      </c>
      <c r="G61" s="13">
        <v>0</v>
      </c>
      <c r="H61" s="13">
        <v>4900</v>
      </c>
      <c r="I61" s="13">
        <v>4900</v>
      </c>
      <c r="J61" s="13">
        <v>4700</v>
      </c>
      <c r="K61" s="13"/>
    </row>
    <row r="62" spans="3:11" x14ac:dyDescent="0.2">
      <c r="C62" s="11" t="s">
        <v>70</v>
      </c>
      <c r="D62" s="13">
        <v>6800</v>
      </c>
      <c r="E62" s="13">
        <v>19600</v>
      </c>
      <c r="F62" s="13">
        <v>8600</v>
      </c>
      <c r="G62" s="13">
        <v>3400</v>
      </c>
      <c r="H62" s="13">
        <v>800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53600</v>
      </c>
      <c r="F66" s="13">
        <v>38900</v>
      </c>
      <c r="G66" s="13">
        <v>34500</v>
      </c>
      <c r="H66" s="13">
        <v>7800</v>
      </c>
      <c r="I66" s="13">
        <v>9000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</v>
      </c>
      <c r="E72" s="13">
        <v>-170100</v>
      </c>
      <c r="F72" s="13">
        <v>-106000</v>
      </c>
      <c r="G72" s="13">
        <v>-81300</v>
      </c>
      <c r="H72" s="13">
        <v>-55000</v>
      </c>
      <c r="I72" s="13">
        <v>-33600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11200</v>
      </c>
      <c r="F76" s="13">
        <v>61500</v>
      </c>
      <c r="G76" s="13">
        <v>80700</v>
      </c>
      <c r="H76" s="13">
        <v>21000</v>
      </c>
      <c r="I76" s="13">
        <v>20000</v>
      </c>
      <c r="J76" s="13">
        <v>-40200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-64100</v>
      </c>
      <c r="F81" s="13">
        <v>-24700</v>
      </c>
      <c r="G81" s="13">
        <v>-26300</v>
      </c>
      <c r="H81" s="13">
        <v>-22400</v>
      </c>
      <c r="I81" s="13">
        <v>-12000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-34800</v>
      </c>
      <c r="F89" s="13">
        <v>-39300</v>
      </c>
      <c r="G89" s="13">
        <v>1300</v>
      </c>
      <c r="H89" s="13">
        <v>-19500</v>
      </c>
      <c r="I89" s="13">
        <v>-19800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-3200</v>
      </c>
      <c r="G91" s="13">
        <v>-1100</v>
      </c>
      <c r="H91" s="13">
        <v>-100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43100</v>
      </c>
      <c r="F94" s="13">
        <v>10100</v>
      </c>
      <c r="G94" s="13">
        <v>-63400</v>
      </c>
      <c r="H94" s="13">
        <v>-100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1100</v>
      </c>
      <c r="F100" s="13">
        <v>15100</v>
      </c>
      <c r="G100" s="13">
        <v>84300</v>
      </c>
      <c r="H100" s="13">
        <v>20100</v>
      </c>
      <c r="I100" s="13">
        <v>26900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9400</v>
      </c>
      <c r="F102" s="13">
        <v>-14000</v>
      </c>
      <c r="G102" s="13">
        <v>22200</v>
      </c>
      <c r="H102" s="13">
        <v>500</v>
      </c>
      <c r="I102" s="13">
        <v>6100</v>
      </c>
      <c r="J102" s="13">
        <v>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14206000</v>
      </c>
      <c r="E8" s="13">
        <v>15310000</v>
      </c>
      <c r="F8" s="13">
        <v>13431000</v>
      </c>
      <c r="G8" s="13">
        <v>11526000</v>
      </c>
      <c r="H8" s="13">
        <v>11529000</v>
      </c>
      <c r="I8" s="13">
        <v>11537000</v>
      </c>
      <c r="J8" s="13">
        <v>11404000</v>
      </c>
      <c r="K8" s="13"/>
    </row>
    <row r="9" spans="1:11" x14ac:dyDescent="0.2">
      <c r="C9" s="11" t="s">
        <v>22</v>
      </c>
      <c r="D9" s="13">
        <v>7944000</v>
      </c>
      <c r="E9" s="13">
        <v>9170000</v>
      </c>
      <c r="F9" s="13">
        <v>7886000</v>
      </c>
      <c r="G9" s="13">
        <v>6298000</v>
      </c>
      <c r="H9" s="13">
        <v>6544000</v>
      </c>
      <c r="I9" s="13">
        <v>7080000</v>
      </c>
      <c r="J9" s="13">
        <v>6878000</v>
      </c>
      <c r="K9" s="13"/>
    </row>
    <row r="10" spans="1:11" x14ac:dyDescent="0.2">
      <c r="C10" s="11" t="s">
        <v>23</v>
      </c>
      <c r="D10" s="13">
        <v>6262000</v>
      </c>
      <c r="E10" s="13">
        <v>6140000</v>
      </c>
      <c r="F10" s="13">
        <v>5545000</v>
      </c>
      <c r="G10" s="13">
        <v>5228000</v>
      </c>
      <c r="H10" s="13">
        <v>4985000</v>
      </c>
      <c r="I10" s="13">
        <v>4457000</v>
      </c>
      <c r="J10" s="13">
        <v>4526000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4000</v>
      </c>
      <c r="F14" s="13">
        <v>7000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2448000</v>
      </c>
      <c r="E15" s="13">
        <v>2413000</v>
      </c>
      <c r="F15" s="13">
        <v>2121000</v>
      </c>
      <c r="G15" s="13">
        <v>1948000</v>
      </c>
      <c r="H15" s="13">
        <v>1765000</v>
      </c>
      <c r="I15" s="13">
        <v>1642000</v>
      </c>
      <c r="J15" s="13">
        <v>1479000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11725000</v>
      </c>
      <c r="E17" s="13">
        <v>12886000</v>
      </c>
      <c r="F17" s="13">
        <v>11235000</v>
      </c>
      <c r="G17" s="13">
        <v>9410000</v>
      </c>
      <c r="H17" s="13">
        <v>9425000</v>
      </c>
      <c r="I17" s="13">
        <v>9572000</v>
      </c>
      <c r="J17" s="13">
        <v>9181000</v>
      </c>
      <c r="K17" s="13"/>
    </row>
    <row r="18" spans="3:11" x14ac:dyDescent="0.2">
      <c r="C18" s="11" t="s">
        <v>30</v>
      </c>
      <c r="D18" s="13">
        <v>2481000</v>
      </c>
      <c r="E18" s="13">
        <v>2424000</v>
      </c>
      <c r="F18" s="13">
        <v>2196000</v>
      </c>
      <c r="G18" s="13">
        <v>2116000</v>
      </c>
      <c r="H18" s="13">
        <v>2104000</v>
      </c>
      <c r="I18" s="13">
        <v>1965000</v>
      </c>
      <c r="J18" s="13">
        <v>2223000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71000</v>
      </c>
      <c r="F20" s="13">
        <v>118000</v>
      </c>
      <c r="G20" s="13">
        <v>121000</v>
      </c>
      <c r="H20" s="13">
        <v>106000</v>
      </c>
      <c r="I20" s="13">
        <v>104000</v>
      </c>
      <c r="J20" s="13">
        <v>71000</v>
      </c>
      <c r="K20" s="13"/>
    </row>
    <row r="21" spans="3:11" x14ac:dyDescent="0.2">
      <c r="C21" s="11" t="s">
        <v>33</v>
      </c>
      <c r="D21" s="13">
        <v>5164000</v>
      </c>
      <c r="E21" s="13">
        <v>5049000</v>
      </c>
      <c r="F21" s="13">
        <v>4571000</v>
      </c>
      <c r="G21" s="13">
        <v>4319000</v>
      </c>
      <c r="H21" s="13">
        <v>4114000</v>
      </c>
      <c r="I21" s="13">
        <v>3850000</v>
      </c>
      <c r="J21" s="13">
        <v>3903000</v>
      </c>
      <c r="K21" s="13"/>
    </row>
    <row r="22" spans="3:11" x14ac:dyDescent="0.2">
      <c r="C22" s="11" t="s">
        <v>34</v>
      </c>
      <c r="D22" s="13">
        <v>972000</v>
      </c>
      <c r="E22" s="13">
        <v>894000</v>
      </c>
      <c r="F22" s="13">
        <v>787000</v>
      </c>
      <c r="G22" s="13">
        <v>770000</v>
      </c>
      <c r="H22" s="13">
        <v>710000</v>
      </c>
      <c r="I22" s="13">
        <v>627000</v>
      </c>
      <c r="J22" s="13">
        <v>604000</v>
      </c>
      <c r="K22" s="13"/>
    </row>
    <row r="23" spans="3:11" x14ac:dyDescent="0.2">
      <c r="C23" s="11" t="s">
        <v>35</v>
      </c>
      <c r="D23" s="13">
        <v>1625000</v>
      </c>
      <c r="E23" s="13">
        <v>1601000</v>
      </c>
      <c r="F23" s="13">
        <v>1527000</v>
      </c>
      <c r="G23" s="13">
        <v>1467000</v>
      </c>
      <c r="H23" s="13">
        <v>1500000</v>
      </c>
      <c r="I23" s="13">
        <v>1442000</v>
      </c>
      <c r="J23" s="13">
        <v>1690000</v>
      </c>
      <c r="K23" s="13"/>
    </row>
    <row r="24" spans="3:11" x14ac:dyDescent="0.2">
      <c r="C24" s="11" t="s">
        <v>36</v>
      </c>
      <c r="D24" s="13">
        <v>-146000</v>
      </c>
      <c r="E24" s="13">
        <v>-135000</v>
      </c>
      <c r="F24" s="13">
        <v>-70000</v>
      </c>
      <c r="G24" s="13">
        <v>-6000</v>
      </c>
      <c r="H24" s="13">
        <v>128000</v>
      </c>
      <c r="I24" s="13">
        <v>181000</v>
      </c>
      <c r="J24" s="13">
        <v>519000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1771000</v>
      </c>
      <c r="E26" s="13">
        <v>1736000</v>
      </c>
      <c r="F26" s="13">
        <v>1597000</v>
      </c>
      <c r="G26" s="13">
        <v>1473000</v>
      </c>
      <c r="H26" s="13">
        <v>1372000</v>
      </c>
      <c r="I26" s="13">
        <v>1261000</v>
      </c>
      <c r="J26" s="13">
        <v>1171000</v>
      </c>
      <c r="K26" s="13"/>
    </row>
    <row r="27" spans="3:11" x14ac:dyDescent="0.2">
      <c r="C27" s="11" t="s">
        <v>38</v>
      </c>
      <c r="D27" s="13">
        <v>1771000</v>
      </c>
      <c r="E27" s="13">
        <v>1736000</v>
      </c>
      <c r="F27" s="13">
        <v>1597000</v>
      </c>
      <c r="G27" s="13">
        <v>1473000</v>
      </c>
      <c r="H27" s="13">
        <v>1372000</v>
      </c>
      <c r="I27" s="13">
        <v>1261000</v>
      </c>
      <c r="J27" s="13">
        <v>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-116000</v>
      </c>
      <c r="E32" s="13">
        <v>-71000</v>
      </c>
      <c r="F32" s="13">
        <v>-118000</v>
      </c>
      <c r="G32" s="13">
        <v>-121000</v>
      </c>
      <c r="H32" s="13">
        <v>-106000</v>
      </c>
      <c r="I32" s="13">
        <v>-104000</v>
      </c>
      <c r="J32" s="13">
        <v>-71000</v>
      </c>
      <c r="K32" s="13"/>
    </row>
    <row r="33" spans="2:11" x14ac:dyDescent="0.2">
      <c r="C33" s="11" t="s">
        <v>44</v>
      </c>
      <c r="D33" s="13">
        <v>1771000</v>
      </c>
      <c r="E33" s="13">
        <v>1736000</v>
      </c>
      <c r="F33" s="13">
        <v>1597000</v>
      </c>
      <c r="G33" s="13">
        <v>1473000</v>
      </c>
      <c r="H33" s="13">
        <v>1372000</v>
      </c>
      <c r="I33" s="13">
        <v>1261000</v>
      </c>
      <c r="J33" s="13">
        <v>1148000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1771000</v>
      </c>
      <c r="E35" s="13">
        <v>1736000</v>
      </c>
      <c r="F35" s="13">
        <v>1597000</v>
      </c>
      <c r="G35" s="13">
        <v>1473000</v>
      </c>
      <c r="H35" s="13">
        <v>1372000</v>
      </c>
      <c r="I35" s="13">
        <v>1261000</v>
      </c>
      <c r="J35" s="13">
        <v>1148000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111000</v>
      </c>
      <c r="F41" s="13">
        <v>166000</v>
      </c>
      <c r="G41" s="13">
        <v>129000</v>
      </c>
      <c r="H41" s="13">
        <v>248000</v>
      </c>
      <c r="I41" s="13">
        <v>147000</v>
      </c>
      <c r="J41" s="13">
        <v>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1315000</v>
      </c>
      <c r="E43" s="13">
        <v>1373000</v>
      </c>
      <c r="F43" s="13">
        <v>1018000</v>
      </c>
      <c r="G43" s="13">
        <v>916000</v>
      </c>
      <c r="H43" s="13">
        <v>837000</v>
      </c>
      <c r="I43" s="13">
        <v>860000</v>
      </c>
      <c r="J43" s="13">
        <v>797000</v>
      </c>
      <c r="K43" s="13"/>
    </row>
    <row r="44" spans="2:11" x14ac:dyDescent="0.2">
      <c r="C44" s="11" t="s">
        <v>52</v>
      </c>
      <c r="D44" s="13">
        <v>711000</v>
      </c>
      <c r="E44" s="13">
        <v>803000</v>
      </c>
      <c r="F44" s="13">
        <v>631000</v>
      </c>
      <c r="G44" s="13">
        <v>535000</v>
      </c>
      <c r="H44" s="13">
        <v>544000</v>
      </c>
      <c r="I44" s="13">
        <v>548000</v>
      </c>
      <c r="J44" s="13">
        <v>610000</v>
      </c>
      <c r="K44" s="13"/>
    </row>
    <row r="45" spans="2:11" x14ac:dyDescent="0.2">
      <c r="C45" s="11" t="s">
        <v>53</v>
      </c>
      <c r="D45" s="13">
        <v>1914000</v>
      </c>
      <c r="E45" s="13">
        <v>2857000</v>
      </c>
      <c r="F45" s="13">
        <v>2424000</v>
      </c>
      <c r="G45" s="13">
        <v>1695000</v>
      </c>
      <c r="H45" s="13">
        <v>1484000</v>
      </c>
      <c r="I45" s="13">
        <v>1539000</v>
      </c>
      <c r="J45" s="13">
        <v>1483000</v>
      </c>
      <c r="K45" s="13"/>
    </row>
    <row r="46" spans="2:11" x14ac:dyDescent="0.2">
      <c r="C46" s="11" t="s">
        <v>54</v>
      </c>
      <c r="D46" s="13">
        <v>4069000</v>
      </c>
      <c r="E46" s="13">
        <v>5144000</v>
      </c>
      <c r="F46" s="13">
        <v>4239000</v>
      </c>
      <c r="G46" s="13">
        <v>3275000</v>
      </c>
      <c r="H46" s="13">
        <v>3113000</v>
      </c>
      <c r="I46" s="13">
        <v>3094000</v>
      </c>
      <c r="J46" s="13">
        <v>2973000</v>
      </c>
      <c r="K46" s="13"/>
    </row>
    <row r="47" spans="2:11" x14ac:dyDescent="0.2">
      <c r="C47" s="11" t="s">
        <v>55</v>
      </c>
      <c r="D47" s="13">
        <v>388000</v>
      </c>
      <c r="E47" s="13">
        <v>352000</v>
      </c>
      <c r="F47" s="13">
        <v>372000</v>
      </c>
      <c r="G47" s="13">
        <v>165000</v>
      </c>
      <c r="H47" s="13">
        <v>291000</v>
      </c>
      <c r="I47" s="13">
        <v>141000</v>
      </c>
      <c r="J47" s="13">
        <v>140000</v>
      </c>
      <c r="K47" s="13"/>
    </row>
    <row r="48" spans="2:11" x14ac:dyDescent="0.2">
      <c r="C48" s="11" t="s">
        <v>56</v>
      </c>
      <c r="D48" s="13">
        <v>52973000</v>
      </c>
      <c r="E48" s="13">
        <v>49574000</v>
      </c>
      <c r="F48" s="13">
        <v>46873000</v>
      </c>
      <c r="G48" s="13">
        <v>44572000</v>
      </c>
      <c r="H48" s="13">
        <v>41294000</v>
      </c>
      <c r="I48" s="13">
        <v>36944000</v>
      </c>
      <c r="J48" s="13">
        <v>34329000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6649000</v>
      </c>
      <c r="E52" s="13">
        <v>6118000</v>
      </c>
      <c r="F52" s="13">
        <v>6367000</v>
      </c>
      <c r="G52" s="13">
        <v>5945000</v>
      </c>
      <c r="H52" s="13">
        <v>5750000</v>
      </c>
      <c r="I52" s="13">
        <v>5808000</v>
      </c>
      <c r="J52" s="13">
        <v>5588000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64079000</v>
      </c>
      <c r="E54" s="13">
        <v>61188000</v>
      </c>
      <c r="F54" s="13">
        <v>57851000</v>
      </c>
      <c r="G54" s="13">
        <v>53957000</v>
      </c>
      <c r="H54" s="13">
        <v>50448000</v>
      </c>
      <c r="I54" s="13">
        <v>45987000</v>
      </c>
      <c r="J54" s="13">
        <v>43030000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1668000</v>
      </c>
      <c r="E57" s="13">
        <v>1804000</v>
      </c>
      <c r="F57" s="13">
        <v>1409000</v>
      </c>
      <c r="G57" s="13">
        <v>1237000</v>
      </c>
      <c r="H57" s="13">
        <v>1294000</v>
      </c>
      <c r="I57" s="13">
        <v>1237000</v>
      </c>
      <c r="J57" s="13">
        <v>1243000</v>
      </c>
      <c r="K57" s="13"/>
    </row>
    <row r="58" spans="3:11" x14ac:dyDescent="0.2">
      <c r="C58" s="11" t="s">
        <v>66</v>
      </c>
      <c r="D58" s="13">
        <v>1339000</v>
      </c>
      <c r="E58" s="13">
        <v>1966000</v>
      </c>
      <c r="F58" s="13">
        <v>1609000</v>
      </c>
      <c r="G58" s="13">
        <v>1009000</v>
      </c>
      <c r="H58" s="13">
        <v>1301000</v>
      </c>
      <c r="I58" s="13">
        <v>1444000</v>
      </c>
      <c r="J58" s="13">
        <v>1271000</v>
      </c>
      <c r="K58" s="13"/>
    </row>
    <row r="59" spans="3:11" x14ac:dyDescent="0.2">
      <c r="C59" s="11" t="s">
        <v>67</v>
      </c>
      <c r="D59" s="13">
        <v>2645000</v>
      </c>
      <c r="E59" s="13">
        <v>2308000</v>
      </c>
      <c r="F59" s="13">
        <v>2028000</v>
      </c>
      <c r="G59" s="13">
        <v>1993000</v>
      </c>
      <c r="H59" s="13">
        <v>1973000</v>
      </c>
      <c r="I59" s="13">
        <v>1779000</v>
      </c>
      <c r="J59" s="13">
        <v>1574000</v>
      </c>
      <c r="K59" s="13"/>
    </row>
    <row r="60" spans="3:11" x14ac:dyDescent="0.2">
      <c r="C60" s="11" t="s">
        <v>68</v>
      </c>
      <c r="D60" s="13">
        <v>5652000</v>
      </c>
      <c r="E60" s="13">
        <v>6078000</v>
      </c>
      <c r="F60" s="13">
        <v>5046000</v>
      </c>
      <c r="G60" s="13">
        <v>4239000</v>
      </c>
      <c r="H60" s="13">
        <v>4568000</v>
      </c>
      <c r="I60" s="13">
        <v>4460000</v>
      </c>
      <c r="J60" s="13">
        <v>4088000</v>
      </c>
      <c r="K60" s="13"/>
    </row>
    <row r="61" spans="3:11" x14ac:dyDescent="0.2">
      <c r="C61" s="11" t="s">
        <v>69</v>
      </c>
      <c r="D61" s="13">
        <v>24975000</v>
      </c>
      <c r="E61" s="13">
        <v>22879000</v>
      </c>
      <c r="F61" s="13">
        <v>21851000</v>
      </c>
      <c r="G61" s="13">
        <v>19722000</v>
      </c>
      <c r="H61" s="13">
        <v>17484000</v>
      </c>
      <c r="I61" s="13">
        <v>15803000</v>
      </c>
      <c r="J61" s="13">
        <v>14520000</v>
      </c>
      <c r="K61" s="13"/>
    </row>
    <row r="62" spans="3:11" x14ac:dyDescent="0.2">
      <c r="C62" s="11" t="s">
        <v>70</v>
      </c>
      <c r="D62" s="13">
        <v>15836000</v>
      </c>
      <c r="E62" s="13">
        <v>15556000</v>
      </c>
      <c r="F62" s="13">
        <v>15342000</v>
      </c>
      <c r="G62" s="13">
        <v>15421000</v>
      </c>
      <c r="H62" s="13">
        <v>15157000</v>
      </c>
      <c r="I62" s="13">
        <v>13502000</v>
      </c>
      <c r="J62" s="13">
        <v>12967000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46463000</v>
      </c>
      <c r="E66" s="13">
        <v>44513000</v>
      </c>
      <c r="F66" s="13">
        <v>42239000</v>
      </c>
      <c r="G66" s="13">
        <v>39382000</v>
      </c>
      <c r="H66" s="13">
        <v>37209000</v>
      </c>
      <c r="I66" s="13">
        <v>33765000</v>
      </c>
      <c r="J66" s="13">
        <v>31575000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7858000</v>
      </c>
      <c r="E72" s="13">
        <v>7239000</v>
      </c>
      <c r="F72" s="13">
        <v>6572000</v>
      </c>
      <c r="G72" s="13">
        <v>5968000</v>
      </c>
      <c r="H72" s="13">
        <v>5413000</v>
      </c>
      <c r="I72" s="13">
        <v>4893000</v>
      </c>
      <c r="J72" s="13">
        <v>4413000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16675000</v>
      </c>
      <c r="F76" s="13">
        <v>15612000</v>
      </c>
      <c r="G76" s="13">
        <v>14575000</v>
      </c>
      <c r="H76" s="13">
        <v>13239000</v>
      </c>
      <c r="I76" s="13">
        <v>12222000</v>
      </c>
      <c r="J76" s="13">
        <v>11455000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1771000</v>
      </c>
      <c r="E81" s="13">
        <v>1736000</v>
      </c>
      <c r="F81" s="13">
        <v>1597000</v>
      </c>
      <c r="G81" s="13">
        <v>1473000</v>
      </c>
      <c r="H81" s="13">
        <v>1372000</v>
      </c>
      <c r="I81" s="13">
        <v>1261000</v>
      </c>
      <c r="J81" s="13">
        <v>1148000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2567000</v>
      </c>
      <c r="E83" s="13">
        <v>2554000</v>
      </c>
      <c r="F83" s="13">
        <v>2257000</v>
      </c>
      <c r="G83" s="13">
        <v>2082000</v>
      </c>
      <c r="H83" s="13">
        <v>1904000</v>
      </c>
      <c r="I83" s="13">
        <v>1781000</v>
      </c>
      <c r="J83" s="13">
        <v>1609000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5327000</v>
      </c>
      <c r="E89" s="13">
        <v>3932000</v>
      </c>
      <c r="F89" s="13">
        <v>2189000</v>
      </c>
      <c r="G89" s="13">
        <v>2848000</v>
      </c>
      <c r="H89" s="13">
        <v>3263000</v>
      </c>
      <c r="I89" s="13">
        <v>3122000</v>
      </c>
      <c r="J89" s="13">
        <v>3126000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-5854000</v>
      </c>
      <c r="E91" s="13">
        <v>-4638000</v>
      </c>
      <c r="F91" s="13">
        <v>-4244000</v>
      </c>
      <c r="G91" s="13">
        <v>-5369000</v>
      </c>
      <c r="H91" s="13">
        <v>-4225000</v>
      </c>
      <c r="I91" s="13">
        <v>-3957000</v>
      </c>
      <c r="J91" s="13">
        <v>-3319000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-5926000</v>
      </c>
      <c r="E94" s="13">
        <v>-4653000</v>
      </c>
      <c r="F94" s="13">
        <v>-4287000</v>
      </c>
      <c r="G94" s="13">
        <v>-4740000</v>
      </c>
      <c r="H94" s="13">
        <v>-4343000</v>
      </c>
      <c r="I94" s="13">
        <v>-3986000</v>
      </c>
      <c r="J94" s="13">
        <v>-3296000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-1092000</v>
      </c>
      <c r="E96" s="13">
        <v>-1012000</v>
      </c>
      <c r="F96" s="13">
        <v>-935000</v>
      </c>
      <c r="G96" s="13">
        <v>-856000</v>
      </c>
      <c r="H96" s="13">
        <v>-791000</v>
      </c>
      <c r="I96" s="13">
        <v>-730000</v>
      </c>
      <c r="J96" s="13">
        <v>-721000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617000</v>
      </c>
      <c r="E100" s="13">
        <v>666000</v>
      </c>
      <c r="F100" s="13">
        <v>2135000</v>
      </c>
      <c r="G100" s="13">
        <v>1773000</v>
      </c>
      <c r="H100" s="13">
        <v>1181000</v>
      </c>
      <c r="I100" s="13">
        <v>928000</v>
      </c>
      <c r="J100" s="13">
        <v>168000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-55000</v>
      </c>
      <c r="F102" s="13">
        <v>37000</v>
      </c>
      <c r="G102" s="13">
        <v>-119000</v>
      </c>
      <c r="H102" s="13">
        <v>101000</v>
      </c>
      <c r="I102" s="13">
        <v>64000</v>
      </c>
      <c r="J102" s="13">
        <v>-2000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1077200</v>
      </c>
      <c r="E8" s="13">
        <v>1166600</v>
      </c>
      <c r="F8" s="13">
        <v>1292600</v>
      </c>
      <c r="G8" s="13">
        <v>1562300</v>
      </c>
      <c r="H8" s="13">
        <v>1586200</v>
      </c>
      <c r="I8" s="13">
        <v>1145900</v>
      </c>
      <c r="J8" s="13">
        <v>789900</v>
      </c>
      <c r="K8" s="13"/>
    </row>
    <row r="9" spans="1:11" x14ac:dyDescent="0.2">
      <c r="C9" s="11" t="s">
        <v>22</v>
      </c>
      <c r="D9" s="13">
        <v>877500</v>
      </c>
      <c r="E9" s="13">
        <v>889100</v>
      </c>
      <c r="F9" s="13">
        <v>1023500</v>
      </c>
      <c r="G9" s="13">
        <v>1224700</v>
      </c>
      <c r="H9" s="13">
        <v>1213400</v>
      </c>
      <c r="I9" s="13">
        <v>827500</v>
      </c>
      <c r="J9" s="13">
        <v>519100</v>
      </c>
      <c r="K9" s="13"/>
    </row>
    <row r="10" spans="1:11" x14ac:dyDescent="0.2">
      <c r="C10" s="11" t="s">
        <v>23</v>
      </c>
      <c r="D10" s="13">
        <v>199700</v>
      </c>
      <c r="E10" s="13">
        <v>277500</v>
      </c>
      <c r="F10" s="13">
        <v>269000</v>
      </c>
      <c r="G10" s="13">
        <v>337600</v>
      </c>
      <c r="H10" s="13">
        <v>372800</v>
      </c>
      <c r="I10" s="13">
        <v>318300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175700</v>
      </c>
      <c r="E14" s="13">
        <v>-16700</v>
      </c>
      <c r="F14" s="13">
        <v>9600</v>
      </c>
      <c r="G14" s="13">
        <v>351000</v>
      </c>
      <c r="H14" s="13">
        <v>49200</v>
      </c>
      <c r="I14" s="13">
        <v>104900</v>
      </c>
      <c r="J14" s="13">
        <v>0</v>
      </c>
      <c r="K14" s="13"/>
    </row>
    <row r="15" spans="1:11" x14ac:dyDescent="0.2">
      <c r="C15" s="11" t="s">
        <v>28</v>
      </c>
      <c r="D15" s="13">
        <v>71800</v>
      </c>
      <c r="E15" s="13">
        <v>77200</v>
      </c>
      <c r="F15" s="13">
        <v>94000</v>
      </c>
      <c r="G15" s="13">
        <v>100900</v>
      </c>
      <c r="H15" s="13">
        <v>138100</v>
      </c>
      <c r="I15" s="13">
        <v>98900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1310500</v>
      </c>
      <c r="E17" s="13">
        <v>1128500</v>
      </c>
      <c r="F17" s="13">
        <v>1318600</v>
      </c>
      <c r="G17" s="13">
        <v>1885000</v>
      </c>
      <c r="H17" s="13">
        <v>1598000</v>
      </c>
      <c r="I17" s="13">
        <v>1285800</v>
      </c>
      <c r="J17" s="13">
        <v>739700</v>
      </c>
      <c r="K17" s="13"/>
    </row>
    <row r="18" spans="3:11" x14ac:dyDescent="0.2">
      <c r="C18" s="11" t="s">
        <v>30</v>
      </c>
      <c r="D18" s="13">
        <v>-233300</v>
      </c>
      <c r="E18" s="13">
        <v>38100</v>
      </c>
      <c r="F18" s="13">
        <v>-26000</v>
      </c>
      <c r="G18" s="13">
        <v>-322600</v>
      </c>
      <c r="H18" s="13">
        <v>-11800</v>
      </c>
      <c r="I18" s="13">
        <v>-139900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-800</v>
      </c>
      <c r="F20" s="13">
        <v>34900</v>
      </c>
      <c r="G20" s="13">
        <v>-15400</v>
      </c>
      <c r="H20" s="13">
        <v>6300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-174700</v>
      </c>
      <c r="E21" s="13">
        <v>114500</v>
      </c>
      <c r="F21" s="13">
        <v>102900</v>
      </c>
      <c r="G21" s="13">
        <v>-237100</v>
      </c>
      <c r="H21" s="13">
        <v>132600</v>
      </c>
      <c r="I21" s="13">
        <v>-42000</v>
      </c>
      <c r="J21" s="13">
        <v>129200</v>
      </c>
      <c r="K21" s="13"/>
    </row>
    <row r="22" spans="3:11" x14ac:dyDescent="0.2">
      <c r="C22" s="11" t="s">
        <v>34</v>
      </c>
      <c r="D22" s="13">
        <v>164900</v>
      </c>
      <c r="E22" s="13">
        <v>168000</v>
      </c>
      <c r="F22" s="13">
        <v>173900</v>
      </c>
      <c r="G22" s="13">
        <v>163400</v>
      </c>
      <c r="H22" s="13">
        <v>156000</v>
      </c>
      <c r="I22" s="13">
        <v>129700</v>
      </c>
      <c r="J22" s="13">
        <v>109400</v>
      </c>
      <c r="K22" s="13"/>
    </row>
    <row r="23" spans="3:11" x14ac:dyDescent="0.2">
      <c r="C23" s="11" t="s">
        <v>35</v>
      </c>
      <c r="D23" s="13">
        <v>-411400</v>
      </c>
      <c r="E23" s="13">
        <v>-130700</v>
      </c>
      <c r="F23" s="13">
        <v>-164900</v>
      </c>
      <c r="G23" s="13">
        <v>-501500</v>
      </c>
      <c r="H23" s="13">
        <v>-161500</v>
      </c>
      <c r="I23" s="13">
        <v>-270600</v>
      </c>
      <c r="J23" s="13">
        <v>-59900</v>
      </c>
      <c r="K23" s="13"/>
    </row>
    <row r="24" spans="3:11" x14ac:dyDescent="0.2">
      <c r="C24" s="11" t="s">
        <v>36</v>
      </c>
      <c r="D24" s="13">
        <v>4200</v>
      </c>
      <c r="E24" s="13">
        <v>11700</v>
      </c>
      <c r="F24" s="13">
        <v>13600</v>
      </c>
      <c r="G24" s="13">
        <v>7600</v>
      </c>
      <c r="H24" s="13">
        <v>8400</v>
      </c>
      <c r="I24" s="13">
        <v>-63700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-415600</v>
      </c>
      <c r="E26" s="13">
        <v>-142400</v>
      </c>
      <c r="F26" s="13">
        <v>-178500</v>
      </c>
      <c r="G26" s="13">
        <v>-509100</v>
      </c>
      <c r="H26" s="13">
        <v>-169800</v>
      </c>
      <c r="I26" s="13">
        <v>-206800</v>
      </c>
      <c r="J26" s="13">
        <v>-48100</v>
      </c>
      <c r="K26" s="13"/>
    </row>
    <row r="27" spans="3:11" x14ac:dyDescent="0.2">
      <c r="C27" s="11" t="s">
        <v>38</v>
      </c>
      <c r="D27" s="13">
        <v>-422800</v>
      </c>
      <c r="E27" s="13">
        <v>-144000</v>
      </c>
      <c r="F27" s="13">
        <v>-179800</v>
      </c>
      <c r="G27" s="13">
        <v>-512400</v>
      </c>
      <c r="H27" s="13">
        <v>-173500</v>
      </c>
      <c r="I27" s="13">
        <v>-225700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800</v>
      </c>
      <c r="F32" s="13">
        <v>-34900</v>
      </c>
      <c r="G32" s="13">
        <v>15400</v>
      </c>
      <c r="H32" s="13">
        <v>-6300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-422800</v>
      </c>
      <c r="E33" s="13">
        <v>-144000</v>
      </c>
      <c r="F33" s="13">
        <v>-179800</v>
      </c>
      <c r="G33" s="13">
        <v>-512400</v>
      </c>
      <c r="H33" s="13">
        <v>-173500</v>
      </c>
      <c r="I33" s="13">
        <v>-228300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-422800</v>
      </c>
      <c r="E35" s="13">
        <v>-144000</v>
      </c>
      <c r="F35" s="13">
        <v>-179800</v>
      </c>
      <c r="G35" s="13">
        <v>-512400</v>
      </c>
      <c r="H35" s="13">
        <v>-173500</v>
      </c>
      <c r="I35" s="13">
        <v>-228300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20800</v>
      </c>
      <c r="F41" s="13">
        <v>68200</v>
      </c>
      <c r="G41" s="13">
        <v>6200</v>
      </c>
      <c r="H41" s="13">
        <v>36200</v>
      </c>
      <c r="I41" s="13">
        <v>39000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102400</v>
      </c>
      <c r="E43" s="13">
        <v>184800</v>
      </c>
      <c r="F43" s="13">
        <v>207600</v>
      </c>
      <c r="G43" s="13">
        <v>262100</v>
      </c>
      <c r="H43" s="13">
        <v>270800</v>
      </c>
      <c r="I43" s="13">
        <v>229700</v>
      </c>
      <c r="J43" s="13" t="s">
        <v>92</v>
      </c>
      <c r="K43" s="13"/>
    </row>
    <row r="44" spans="2:11" x14ac:dyDescent="0.2">
      <c r="C44" s="11" t="s">
        <v>52</v>
      </c>
      <c r="D44" s="13">
        <v>16800</v>
      </c>
      <c r="E44" s="13">
        <v>15200</v>
      </c>
      <c r="F44" s="13">
        <v>14300</v>
      </c>
      <c r="G44" s="13">
        <v>19000</v>
      </c>
      <c r="H44" s="13">
        <v>16200</v>
      </c>
      <c r="I44" s="13">
        <v>11900</v>
      </c>
      <c r="J44" s="13" t="s">
        <v>92</v>
      </c>
      <c r="K44" s="13"/>
    </row>
    <row r="45" spans="2:11" x14ac:dyDescent="0.2">
      <c r="C45" s="11" t="s">
        <v>53</v>
      </c>
      <c r="D45" s="13">
        <v>56200</v>
      </c>
      <c r="E45" s="13">
        <v>59100</v>
      </c>
      <c r="F45" s="13">
        <v>33200</v>
      </c>
      <c r="G45" s="13">
        <v>31600</v>
      </c>
      <c r="H45" s="13">
        <v>32600</v>
      </c>
      <c r="I45" s="13">
        <v>67100</v>
      </c>
      <c r="J45" s="13">
        <v>0</v>
      </c>
      <c r="K45" s="13"/>
    </row>
    <row r="46" spans="2:11" x14ac:dyDescent="0.2">
      <c r="C46" s="11" t="s">
        <v>54</v>
      </c>
      <c r="D46" s="13">
        <v>190500</v>
      </c>
      <c r="E46" s="13">
        <v>279900</v>
      </c>
      <c r="F46" s="13">
        <v>323300</v>
      </c>
      <c r="G46" s="13">
        <v>318900</v>
      </c>
      <c r="H46" s="13">
        <v>355800</v>
      </c>
      <c r="I46" s="13">
        <v>347700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112400</v>
      </c>
      <c r="E48" s="13">
        <v>127400</v>
      </c>
      <c r="F48" s="13">
        <v>156700</v>
      </c>
      <c r="G48" s="13">
        <v>207300</v>
      </c>
      <c r="H48" s="13">
        <v>133000</v>
      </c>
      <c r="I48" s="13">
        <v>132900</v>
      </c>
      <c r="J48" s="13" t="s">
        <v>92</v>
      </c>
      <c r="K48" s="13"/>
    </row>
    <row r="49" spans="3:11" x14ac:dyDescent="0.2">
      <c r="C49" s="11" t="s">
        <v>57</v>
      </c>
      <c r="D49" s="13">
        <v>387800</v>
      </c>
      <c r="E49" s="13">
        <v>602900</v>
      </c>
      <c r="F49" s="13">
        <v>652400</v>
      </c>
      <c r="G49" s="13">
        <v>702200</v>
      </c>
      <c r="H49" s="13">
        <v>1103300</v>
      </c>
      <c r="I49" s="13">
        <v>1212300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26900</v>
      </c>
      <c r="F52" s="13">
        <v>25300</v>
      </c>
      <c r="G52" s="13">
        <v>29900</v>
      </c>
      <c r="H52" s="13">
        <v>35700</v>
      </c>
      <c r="I52" s="13">
        <v>21900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1037000</v>
      </c>
      <c r="F54" s="13">
        <v>1157800</v>
      </c>
      <c r="G54" s="13">
        <v>1258300</v>
      </c>
      <c r="H54" s="13">
        <v>1627800</v>
      </c>
      <c r="I54" s="13">
        <v>1714800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61700</v>
      </c>
      <c r="F57" s="13">
        <v>76000</v>
      </c>
      <c r="G57" s="13">
        <v>86200</v>
      </c>
      <c r="H57" s="13">
        <v>99900</v>
      </c>
      <c r="I57" s="13">
        <v>81300</v>
      </c>
      <c r="J57" s="13">
        <v>100</v>
      </c>
      <c r="K57" s="13"/>
    </row>
    <row r="58" spans="3:11" x14ac:dyDescent="0.2">
      <c r="C58" s="11" t="s">
        <v>66</v>
      </c>
      <c r="D58" s="13">
        <v>160300</v>
      </c>
      <c r="E58" s="13">
        <v>151500</v>
      </c>
      <c r="F58" s="13">
        <v>52200</v>
      </c>
      <c r="G58" s="13">
        <v>50300</v>
      </c>
      <c r="H58" s="13">
        <v>46700</v>
      </c>
      <c r="I58" s="13">
        <v>36200</v>
      </c>
      <c r="J58" s="13" t="s">
        <v>92</v>
      </c>
      <c r="K58" s="13"/>
    </row>
    <row r="59" spans="3:11" x14ac:dyDescent="0.2">
      <c r="C59" s="11" t="s">
        <v>67</v>
      </c>
      <c r="D59" s="13">
        <v>270500</v>
      </c>
      <c r="E59" s="13">
        <v>286600</v>
      </c>
      <c r="F59" s="13">
        <v>326500</v>
      </c>
      <c r="G59" s="13">
        <v>329500</v>
      </c>
      <c r="H59" s="13">
        <v>332700</v>
      </c>
      <c r="I59" s="13">
        <v>256300</v>
      </c>
      <c r="J59" s="13" t="s">
        <v>92</v>
      </c>
      <c r="K59" s="13"/>
    </row>
    <row r="60" spans="3:11" x14ac:dyDescent="0.2">
      <c r="C60" s="11" t="s">
        <v>68</v>
      </c>
      <c r="D60" s="13">
        <v>510000</v>
      </c>
      <c r="E60" s="13">
        <v>499900</v>
      </c>
      <c r="F60" s="13">
        <v>454700</v>
      </c>
      <c r="G60" s="13">
        <v>466000</v>
      </c>
      <c r="H60" s="13">
        <v>479300</v>
      </c>
      <c r="I60" s="13">
        <v>373800</v>
      </c>
      <c r="J60" s="13">
        <v>100</v>
      </c>
      <c r="K60" s="13"/>
    </row>
    <row r="61" spans="3:11" x14ac:dyDescent="0.2">
      <c r="C61" s="11" t="s">
        <v>69</v>
      </c>
      <c r="D61" s="13">
        <v>951500</v>
      </c>
      <c r="E61" s="13">
        <v>1113600</v>
      </c>
      <c r="F61" s="13">
        <v>1511300</v>
      </c>
      <c r="G61" s="13">
        <v>1418700</v>
      </c>
      <c r="H61" s="13">
        <v>1333200</v>
      </c>
      <c r="I61" s="13">
        <v>1302100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90300</v>
      </c>
      <c r="F62" s="13">
        <v>118300</v>
      </c>
      <c r="G62" s="13">
        <v>116700</v>
      </c>
      <c r="H62" s="13">
        <v>56600</v>
      </c>
      <c r="I62" s="13">
        <v>49000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1703800</v>
      </c>
      <c r="F66" s="13">
        <v>2084300</v>
      </c>
      <c r="G66" s="13">
        <v>2001400</v>
      </c>
      <c r="H66" s="13">
        <v>1869100</v>
      </c>
      <c r="I66" s="13">
        <v>1724800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-1948000</v>
      </c>
      <c r="E72" s="13">
        <v>-1532400</v>
      </c>
      <c r="F72" s="13">
        <v>-1390000</v>
      </c>
      <c r="G72" s="13">
        <v>-1211500</v>
      </c>
      <c r="H72" s="13">
        <v>-702400</v>
      </c>
      <c r="I72" s="13">
        <v>-514600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-807600</v>
      </c>
      <c r="E76" s="13">
        <v>-666800</v>
      </c>
      <c r="F76" s="13">
        <v>-926500</v>
      </c>
      <c r="G76" s="13">
        <v>-743000</v>
      </c>
      <c r="H76" s="13">
        <v>-241300</v>
      </c>
      <c r="I76" s="13">
        <v>-10000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-422800</v>
      </c>
      <c r="E81" s="13">
        <v>-144000</v>
      </c>
      <c r="F81" s="13">
        <v>-179800</v>
      </c>
      <c r="G81" s="13">
        <v>-512400</v>
      </c>
      <c r="H81" s="13">
        <v>-173500</v>
      </c>
      <c r="I81" s="13">
        <v>-228300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77200</v>
      </c>
      <c r="F83" s="13">
        <v>94000</v>
      </c>
      <c r="G83" s="13">
        <v>100900</v>
      </c>
      <c r="H83" s="13">
        <v>138100</v>
      </c>
      <c r="I83" s="13">
        <v>98900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-111500</v>
      </c>
      <c r="F89" s="13">
        <v>-29800</v>
      </c>
      <c r="G89" s="13">
        <v>-63900</v>
      </c>
      <c r="H89" s="13">
        <v>23600</v>
      </c>
      <c r="I89" s="13">
        <v>23500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-14600</v>
      </c>
      <c r="F91" s="13">
        <v>-11700</v>
      </c>
      <c r="G91" s="13">
        <v>-14400</v>
      </c>
      <c r="H91" s="13">
        <v>-20100</v>
      </c>
      <c r="I91" s="13">
        <v>-14400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-9300</v>
      </c>
      <c r="F94" s="13">
        <v>21400</v>
      </c>
      <c r="G94" s="13">
        <v>-25200</v>
      </c>
      <c r="H94" s="13">
        <v>-58800</v>
      </c>
      <c r="I94" s="13">
        <v>-452400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98700</v>
      </c>
      <c r="F100" s="13">
        <v>63400</v>
      </c>
      <c r="G100" s="13">
        <v>59100</v>
      </c>
      <c r="H100" s="13">
        <v>-2600</v>
      </c>
      <c r="I100" s="13">
        <v>475700</v>
      </c>
      <c r="J100" s="13">
        <v>-43300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1200</v>
      </c>
      <c r="G101" s="13">
        <v>100</v>
      </c>
      <c r="H101" s="13">
        <v>100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-3000</v>
      </c>
      <c r="E102" s="13">
        <v>-22200</v>
      </c>
      <c r="F102" s="13">
        <v>56200</v>
      </c>
      <c r="G102" s="13">
        <v>-29800</v>
      </c>
      <c r="H102" s="13">
        <v>-37600</v>
      </c>
      <c r="I102" s="13">
        <v>47200</v>
      </c>
      <c r="J102" s="13">
        <v>-4800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25800</v>
      </c>
      <c r="E8" s="13">
        <v>37900</v>
      </c>
      <c r="F8" s="13">
        <v>29400</v>
      </c>
      <c r="G8" s="13">
        <v>41700</v>
      </c>
      <c r="H8" s="13">
        <v>35500</v>
      </c>
      <c r="I8" s="13">
        <v>31700</v>
      </c>
      <c r="J8" s="13">
        <v>32700</v>
      </c>
      <c r="K8" s="13"/>
    </row>
    <row r="9" spans="1:11" x14ac:dyDescent="0.2">
      <c r="C9" s="11" t="s">
        <v>22</v>
      </c>
      <c r="D9" s="13">
        <v>8000</v>
      </c>
      <c r="E9" s="13">
        <v>10700</v>
      </c>
      <c r="F9" s="13">
        <v>5500</v>
      </c>
      <c r="G9" s="13">
        <v>10300</v>
      </c>
      <c r="H9" s="13">
        <v>2700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17800</v>
      </c>
      <c r="E10" s="13">
        <v>27300</v>
      </c>
      <c r="F10" s="13">
        <v>24000</v>
      </c>
      <c r="G10" s="13">
        <v>31500</v>
      </c>
      <c r="H10" s="13">
        <v>32800</v>
      </c>
      <c r="I10" s="13" t="s">
        <v>92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2900</v>
      </c>
      <c r="F14" s="13">
        <v>11100</v>
      </c>
      <c r="G14" s="13">
        <v>4800</v>
      </c>
      <c r="H14" s="13">
        <v>800</v>
      </c>
      <c r="I14" s="13">
        <v>12400</v>
      </c>
      <c r="J14" s="13">
        <v>-2700</v>
      </c>
      <c r="K14" s="13"/>
    </row>
    <row r="15" spans="1:11" x14ac:dyDescent="0.2">
      <c r="C15" s="11" t="s">
        <v>28</v>
      </c>
      <c r="D15" s="13">
        <v>7300</v>
      </c>
      <c r="E15" s="13">
        <v>6800</v>
      </c>
      <c r="F15" s="13">
        <v>5500</v>
      </c>
      <c r="G15" s="13">
        <v>3900</v>
      </c>
      <c r="H15" s="13">
        <v>1800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52000</v>
      </c>
      <c r="F17" s="13">
        <v>45900</v>
      </c>
      <c r="G17" s="13">
        <v>44500</v>
      </c>
      <c r="H17" s="13">
        <v>31500</v>
      </c>
      <c r="I17" s="13">
        <v>40900</v>
      </c>
      <c r="J17" s="13">
        <v>27800</v>
      </c>
      <c r="K17" s="13"/>
    </row>
    <row r="18" spans="3:11" x14ac:dyDescent="0.2">
      <c r="C18" s="11" t="s">
        <v>30</v>
      </c>
      <c r="D18" s="13">
        <v>-4600</v>
      </c>
      <c r="E18" s="13">
        <v>-14100</v>
      </c>
      <c r="F18" s="13">
        <v>-16400</v>
      </c>
      <c r="G18" s="13">
        <v>-2800</v>
      </c>
      <c r="H18" s="13">
        <v>3900</v>
      </c>
      <c r="I18" s="13">
        <v>-9200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-10900</v>
      </c>
      <c r="G21" s="13">
        <v>1100</v>
      </c>
      <c r="H21" s="13">
        <v>5700</v>
      </c>
      <c r="I21" s="13">
        <v>-7700</v>
      </c>
      <c r="J21" s="13">
        <v>6400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1200</v>
      </c>
      <c r="G22" s="13">
        <v>1300</v>
      </c>
      <c r="H22" s="13">
        <v>1000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-5800</v>
      </c>
      <c r="E23" s="13">
        <v>-16100</v>
      </c>
      <c r="F23" s="13">
        <v>-17600</v>
      </c>
      <c r="G23" s="13">
        <v>-4100</v>
      </c>
      <c r="H23" s="13">
        <v>2900</v>
      </c>
      <c r="I23" s="13">
        <v>-10600</v>
      </c>
      <c r="J23" s="13">
        <v>3000</v>
      </c>
      <c r="K23" s="13"/>
    </row>
    <row r="24" spans="3:11" x14ac:dyDescent="0.2">
      <c r="C24" s="11" t="s">
        <v>36</v>
      </c>
      <c r="D24" s="13">
        <v>-400</v>
      </c>
      <c r="E24" s="13">
        <v>-3100</v>
      </c>
      <c r="F24" s="13">
        <v>-4500</v>
      </c>
      <c r="G24" s="13">
        <v>-600</v>
      </c>
      <c r="H24" s="13">
        <v>1800</v>
      </c>
      <c r="I24" s="13">
        <v>2200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-13000</v>
      </c>
      <c r="F26" s="13">
        <v>-13100</v>
      </c>
      <c r="G26" s="13">
        <v>-3400</v>
      </c>
      <c r="H26" s="13">
        <v>1100</v>
      </c>
      <c r="I26" s="13">
        <v>-12700</v>
      </c>
      <c r="J26" s="13">
        <v>2700</v>
      </c>
      <c r="K26" s="13"/>
    </row>
    <row r="27" spans="3:11" x14ac:dyDescent="0.2">
      <c r="C27" s="11" t="s">
        <v>38</v>
      </c>
      <c r="D27" s="13">
        <v>-4000</v>
      </c>
      <c r="E27" s="13">
        <v>-12200</v>
      </c>
      <c r="F27" s="13">
        <v>-12900</v>
      </c>
      <c r="G27" s="13">
        <v>-3400</v>
      </c>
      <c r="H27" s="13">
        <v>1100</v>
      </c>
      <c r="I27" s="13">
        <v>-12700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-12200</v>
      </c>
      <c r="F33" s="13">
        <v>-12900</v>
      </c>
      <c r="G33" s="13">
        <v>-3400</v>
      </c>
      <c r="H33" s="13">
        <v>1100</v>
      </c>
      <c r="I33" s="13">
        <v>-10100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-12200</v>
      </c>
      <c r="F35" s="13">
        <v>-12900</v>
      </c>
      <c r="G35" s="13">
        <v>-3400</v>
      </c>
      <c r="H35" s="13">
        <v>1100</v>
      </c>
      <c r="I35" s="13">
        <v>-10100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5000</v>
      </c>
      <c r="G41" s="13">
        <v>4600</v>
      </c>
      <c r="H41" s="13">
        <v>8800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7600</v>
      </c>
      <c r="F43" s="13">
        <v>8900</v>
      </c>
      <c r="G43" s="13">
        <v>10600</v>
      </c>
      <c r="H43" s="13">
        <v>11000</v>
      </c>
      <c r="I43" s="13">
        <v>8500</v>
      </c>
      <c r="J43" s="13">
        <v>7000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1200</v>
      </c>
      <c r="G44" s="13">
        <v>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1100</v>
      </c>
      <c r="G45" s="13">
        <v>1400</v>
      </c>
      <c r="H45" s="13">
        <v>2000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14000</v>
      </c>
      <c r="E46" s="13">
        <v>17200</v>
      </c>
      <c r="F46" s="13">
        <v>16100</v>
      </c>
      <c r="G46" s="13">
        <v>17600</v>
      </c>
      <c r="H46" s="13">
        <v>23900</v>
      </c>
      <c r="I46" s="13">
        <v>19300</v>
      </c>
      <c r="J46" s="13">
        <v>21900</v>
      </c>
      <c r="K46" s="13"/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8900</v>
      </c>
      <c r="F48" s="13">
        <v>12000</v>
      </c>
      <c r="G48" s="13">
        <v>12900</v>
      </c>
      <c r="H48" s="13">
        <v>3200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47700</v>
      </c>
      <c r="E49" s="13">
        <v>98300</v>
      </c>
      <c r="F49" s="13">
        <v>93500</v>
      </c>
      <c r="G49" s="13">
        <v>111100</v>
      </c>
      <c r="H49" s="13">
        <v>109000</v>
      </c>
      <c r="I49" s="13">
        <v>110100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1300</v>
      </c>
      <c r="G52" s="13">
        <v>1600</v>
      </c>
      <c r="H52" s="13">
        <v>2000</v>
      </c>
      <c r="I52" s="13">
        <v>3200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125800</v>
      </c>
      <c r="F54" s="13">
        <v>123100</v>
      </c>
      <c r="G54" s="13">
        <v>143200</v>
      </c>
      <c r="H54" s="13">
        <v>138100</v>
      </c>
      <c r="I54" s="13">
        <v>135000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6200</v>
      </c>
      <c r="F57" s="13">
        <v>4400</v>
      </c>
      <c r="G57" s="13">
        <v>4400</v>
      </c>
      <c r="H57" s="13">
        <v>5600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2800</v>
      </c>
      <c r="G58" s="13">
        <v>2300</v>
      </c>
      <c r="H58" s="13">
        <v>8300</v>
      </c>
      <c r="I58" s="13">
        <v>5600</v>
      </c>
      <c r="J58" s="13">
        <v>6400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3100</v>
      </c>
      <c r="G59" s="13">
        <v>3200</v>
      </c>
      <c r="H59" s="13">
        <v>2300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6600</v>
      </c>
      <c r="E60" s="13">
        <v>10500</v>
      </c>
      <c r="F60" s="13">
        <v>10300</v>
      </c>
      <c r="G60" s="13">
        <v>9800</v>
      </c>
      <c r="H60" s="13">
        <v>16100</v>
      </c>
      <c r="I60" s="13">
        <v>9100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25500</v>
      </c>
      <c r="F61" s="13">
        <v>13800</v>
      </c>
      <c r="G61" s="13">
        <v>16600</v>
      </c>
      <c r="H61" s="13">
        <v>11300</v>
      </c>
      <c r="I61" s="13">
        <v>19400</v>
      </c>
      <c r="J61" s="13">
        <v>25500</v>
      </c>
      <c r="K61" s="13"/>
    </row>
    <row r="62" spans="3:11" x14ac:dyDescent="0.2">
      <c r="C62" s="11" t="s">
        <v>70</v>
      </c>
      <c r="D62" s="13">
        <v>12200</v>
      </c>
      <c r="E62" s="13">
        <v>14800</v>
      </c>
      <c r="F62" s="13">
        <v>12600</v>
      </c>
      <c r="G62" s="13">
        <v>18300</v>
      </c>
      <c r="H62" s="13">
        <v>10800</v>
      </c>
      <c r="I62" s="13">
        <v>8800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51500</v>
      </c>
      <c r="F66" s="13">
        <v>37300</v>
      </c>
      <c r="G66" s="13">
        <v>45100</v>
      </c>
      <c r="H66" s="13">
        <v>38200</v>
      </c>
      <c r="I66" s="13">
        <v>37300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-28800</v>
      </c>
      <c r="F72" s="13">
        <v>-16600</v>
      </c>
      <c r="G72" s="13">
        <v>-3700</v>
      </c>
      <c r="H72" s="13">
        <v>-200</v>
      </c>
      <c r="I72" s="13">
        <v>-1300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74300</v>
      </c>
      <c r="F76" s="13">
        <v>85700</v>
      </c>
      <c r="G76" s="13">
        <v>98100</v>
      </c>
      <c r="H76" s="13">
        <v>99900</v>
      </c>
      <c r="I76" s="13">
        <v>97700</v>
      </c>
      <c r="J76" s="13">
        <v>106200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-12200</v>
      </c>
      <c r="F81" s="13">
        <v>-12900</v>
      </c>
      <c r="G81" s="13">
        <v>-3400</v>
      </c>
      <c r="H81" s="13">
        <v>1100</v>
      </c>
      <c r="I81" s="13">
        <v>-10100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5500</v>
      </c>
      <c r="G83" s="13">
        <v>3900</v>
      </c>
      <c r="H83" s="13">
        <v>1800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-6600</v>
      </c>
      <c r="F89" s="13">
        <v>3200</v>
      </c>
      <c r="G89" s="13">
        <v>3500</v>
      </c>
      <c r="H89" s="13">
        <v>6600</v>
      </c>
      <c r="I89" s="13">
        <v>4700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-700</v>
      </c>
      <c r="G91" s="13">
        <v>-1100</v>
      </c>
      <c r="H91" s="13">
        <v>-1500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-4800</v>
      </c>
      <c r="F94" s="13">
        <v>-700</v>
      </c>
      <c r="G94" s="13">
        <v>-10300</v>
      </c>
      <c r="H94" s="13">
        <v>-1500</v>
      </c>
      <c r="I94" s="13">
        <v>-200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10500</v>
      </c>
      <c r="F100" s="13">
        <v>-2200</v>
      </c>
      <c r="G100" s="13">
        <v>2300</v>
      </c>
      <c r="H100" s="13">
        <v>-6500</v>
      </c>
      <c r="I100" s="13">
        <v>-8400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-800</v>
      </c>
      <c r="F102" s="13">
        <v>300</v>
      </c>
      <c r="G102" s="13">
        <v>-4600</v>
      </c>
      <c r="H102" s="13">
        <v>-1400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9400</v>
      </c>
      <c r="F8" s="13">
        <v>18400</v>
      </c>
      <c r="G8" s="13">
        <v>32200</v>
      </c>
      <c r="H8" s="13">
        <v>6800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167500</v>
      </c>
      <c r="E12" s="13">
        <v>105800</v>
      </c>
      <c r="F12" s="13">
        <v>75500</v>
      </c>
      <c r="G12" s="13">
        <v>50500</v>
      </c>
      <c r="H12" s="13">
        <v>38800</v>
      </c>
      <c r="I12" s="13">
        <v>23600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</v>
      </c>
      <c r="H14" s="13" t="s">
        <v>92</v>
      </c>
      <c r="I14" s="13">
        <v>-4400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138600</v>
      </c>
      <c r="F17" s="13">
        <v>97400</v>
      </c>
      <c r="G17" s="13">
        <v>64500</v>
      </c>
      <c r="H17" s="13">
        <v>49600</v>
      </c>
      <c r="I17" s="13">
        <v>33600</v>
      </c>
      <c r="J17" s="13">
        <v>32900</v>
      </c>
      <c r="K17" s="13"/>
    </row>
    <row r="18" spans="3:11" x14ac:dyDescent="0.2">
      <c r="C18" s="11" t="s">
        <v>30</v>
      </c>
      <c r="D18" s="13" t="s">
        <v>92</v>
      </c>
      <c r="E18" s="13">
        <v>-129100</v>
      </c>
      <c r="F18" s="13">
        <v>-79000</v>
      </c>
      <c r="G18" s="13">
        <v>-32300</v>
      </c>
      <c r="H18" s="13">
        <v>-42800</v>
      </c>
      <c r="I18" s="13">
        <v>-33600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100</v>
      </c>
      <c r="G20" s="13">
        <v>3700</v>
      </c>
      <c r="H20" s="13">
        <v>2600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-179100</v>
      </c>
      <c r="E21" s="13">
        <v>-123600</v>
      </c>
      <c r="F21" s="13">
        <v>-78000</v>
      </c>
      <c r="G21" s="13">
        <v>-28000</v>
      </c>
      <c r="H21" s="13">
        <v>-39800</v>
      </c>
      <c r="I21" s="13">
        <v>-32500</v>
      </c>
      <c r="J21" s="13">
        <v>-30100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500</v>
      </c>
      <c r="H22" s="13">
        <v>1400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-182700</v>
      </c>
      <c r="E23" s="13">
        <v>-125300</v>
      </c>
      <c r="F23" s="13">
        <v>-78900</v>
      </c>
      <c r="G23" s="13">
        <v>-29100</v>
      </c>
      <c r="H23" s="13">
        <v>-41600</v>
      </c>
      <c r="I23" s="13">
        <v>-34500</v>
      </c>
      <c r="J23" s="13">
        <v>-30700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-300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-182400</v>
      </c>
      <c r="E26" s="13">
        <v>-125400</v>
      </c>
      <c r="F26" s="13">
        <v>-78900</v>
      </c>
      <c r="G26" s="13">
        <v>-28800</v>
      </c>
      <c r="H26" s="13">
        <v>-41600</v>
      </c>
      <c r="I26" s="13">
        <v>-34500</v>
      </c>
      <c r="J26" s="13">
        <v>-30700</v>
      </c>
      <c r="K26" s="13"/>
    </row>
    <row r="27" spans="3:11" x14ac:dyDescent="0.2">
      <c r="C27" s="11" t="s">
        <v>38</v>
      </c>
      <c r="D27" s="13">
        <v>-182400</v>
      </c>
      <c r="E27" s="13">
        <v>-124900</v>
      </c>
      <c r="F27" s="13">
        <v>-77100</v>
      </c>
      <c r="G27" s="13">
        <v>-28000</v>
      </c>
      <c r="H27" s="13">
        <v>-40000</v>
      </c>
      <c r="I27" s="13">
        <v>-31600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-100</v>
      </c>
      <c r="G32" s="13">
        <v>-3700</v>
      </c>
      <c r="H32" s="13">
        <v>-2600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-182400</v>
      </c>
      <c r="E33" s="13">
        <v>-124900</v>
      </c>
      <c r="F33" s="13">
        <v>-77100</v>
      </c>
      <c r="G33" s="13">
        <v>-28000</v>
      </c>
      <c r="H33" s="13">
        <v>-40000</v>
      </c>
      <c r="I33" s="13">
        <v>-31600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-182400</v>
      </c>
      <c r="E35" s="13">
        <v>-124900</v>
      </c>
      <c r="F35" s="13">
        <v>-77100</v>
      </c>
      <c r="G35" s="13">
        <v>-28000</v>
      </c>
      <c r="H35" s="13">
        <v>-40000</v>
      </c>
      <c r="I35" s="13">
        <v>-31600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57200</v>
      </c>
      <c r="F41" s="13">
        <v>175700</v>
      </c>
      <c r="G41" s="13">
        <v>45000</v>
      </c>
      <c r="H41" s="13">
        <v>24800</v>
      </c>
      <c r="I41" s="13">
        <v>67800</v>
      </c>
      <c r="J41" s="13">
        <v>20500</v>
      </c>
      <c r="K41" s="13"/>
    </row>
    <row r="42" spans="2:11" x14ac:dyDescent="0.2">
      <c r="C42" s="11" t="s">
        <v>50</v>
      </c>
      <c r="D42" s="13">
        <v>489400</v>
      </c>
      <c r="E42" s="13">
        <v>534800</v>
      </c>
      <c r="F42" s="13">
        <v>376100</v>
      </c>
      <c r="G42" s="13">
        <v>132000</v>
      </c>
      <c r="H42" s="13">
        <v>116600</v>
      </c>
      <c r="I42" s="13">
        <v>51600</v>
      </c>
      <c r="J42" s="13">
        <v>23200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2800</v>
      </c>
      <c r="G43" s="13">
        <v>1800</v>
      </c>
      <c r="H43" s="13">
        <v>800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7200</v>
      </c>
      <c r="F45" s="13">
        <v>4500</v>
      </c>
      <c r="G45" s="13">
        <v>3000</v>
      </c>
      <c r="H45" s="13">
        <v>2700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645000</v>
      </c>
      <c r="E46" s="13">
        <v>600300</v>
      </c>
      <c r="F46" s="13">
        <v>559000</v>
      </c>
      <c r="G46" s="13">
        <v>181800</v>
      </c>
      <c r="H46" s="13">
        <v>144900</v>
      </c>
      <c r="I46" s="13">
        <v>121300</v>
      </c>
      <c r="J46" s="13">
        <v>44800</v>
      </c>
      <c r="K46" s="13"/>
    </row>
    <row r="47" spans="2:11" x14ac:dyDescent="0.2">
      <c r="C47" s="11" t="s">
        <v>55</v>
      </c>
      <c r="D47" s="13">
        <v>292800</v>
      </c>
      <c r="E47" s="13">
        <v>128700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16900</v>
      </c>
      <c r="F48" s="13">
        <v>12500</v>
      </c>
      <c r="G48" s="13">
        <v>6900</v>
      </c>
      <c r="H48" s="13">
        <v>2600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8300</v>
      </c>
      <c r="F52" s="13">
        <v>500</v>
      </c>
      <c r="G52" s="13">
        <v>500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964800</v>
      </c>
      <c r="E54" s="13">
        <v>754100</v>
      </c>
      <c r="F54" s="13">
        <v>572000</v>
      </c>
      <c r="G54" s="13">
        <v>189200</v>
      </c>
      <c r="H54" s="13">
        <v>147700</v>
      </c>
      <c r="I54" s="13">
        <v>122400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8800</v>
      </c>
      <c r="F57" s="13">
        <v>3900</v>
      </c>
      <c r="G57" s="13">
        <v>3100</v>
      </c>
      <c r="H57" s="13">
        <v>2700</v>
      </c>
      <c r="I57" s="13">
        <v>800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4700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18300</v>
      </c>
      <c r="E59" s="13">
        <v>13900</v>
      </c>
      <c r="F59" s="13">
        <v>10400</v>
      </c>
      <c r="G59" s="13">
        <v>11700</v>
      </c>
      <c r="H59" s="13">
        <v>36100</v>
      </c>
      <c r="I59" s="13">
        <v>3400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22700</v>
      </c>
      <c r="F60" s="13">
        <v>14300</v>
      </c>
      <c r="G60" s="13">
        <v>14800</v>
      </c>
      <c r="H60" s="13">
        <v>43400</v>
      </c>
      <c r="I60" s="13">
        <v>4100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10900</v>
      </c>
      <c r="I61" s="13">
        <v>15000</v>
      </c>
      <c r="J61" s="13">
        <v>6100</v>
      </c>
      <c r="K61" s="13"/>
    </row>
    <row r="62" spans="3:11" x14ac:dyDescent="0.2">
      <c r="C62" s="11" t="s">
        <v>70</v>
      </c>
      <c r="D62" s="13">
        <v>9600</v>
      </c>
      <c r="E62" s="13">
        <v>9900</v>
      </c>
      <c r="F62" s="13">
        <v>7700</v>
      </c>
      <c r="G62" s="13">
        <v>3000</v>
      </c>
      <c r="H62" s="13">
        <v>1500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32600</v>
      </c>
      <c r="F66" s="13">
        <v>22000</v>
      </c>
      <c r="G66" s="13">
        <v>17800</v>
      </c>
      <c r="H66" s="13">
        <v>55700</v>
      </c>
      <c r="I66" s="13">
        <v>19100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7700</v>
      </c>
      <c r="G70" s="13">
        <v>7700</v>
      </c>
      <c r="H70" s="13">
        <v>7700</v>
      </c>
      <c r="I70" s="13">
        <v>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-665100</v>
      </c>
      <c r="E72" s="13">
        <v>-482700</v>
      </c>
      <c r="F72" s="13">
        <v>-357400</v>
      </c>
      <c r="G72" s="13">
        <v>-278500</v>
      </c>
      <c r="H72" s="13">
        <v>-249700</v>
      </c>
      <c r="I72" s="13">
        <v>-207900</v>
      </c>
      <c r="J72" s="13">
        <v>-173400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927900</v>
      </c>
      <c r="E76" s="13">
        <v>721500</v>
      </c>
      <c r="F76" s="13">
        <v>542300</v>
      </c>
      <c r="G76" s="13">
        <v>163700</v>
      </c>
      <c r="H76" s="13">
        <v>84300</v>
      </c>
      <c r="I76" s="13">
        <v>95600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-182400</v>
      </c>
      <c r="E81" s="13">
        <v>-124900</v>
      </c>
      <c r="F81" s="13">
        <v>-77100</v>
      </c>
      <c r="G81" s="13">
        <v>-28000</v>
      </c>
      <c r="H81" s="13">
        <v>-40000</v>
      </c>
      <c r="I81" s="13">
        <v>-31600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1600</v>
      </c>
      <c r="F83" s="13">
        <v>900</v>
      </c>
      <c r="G83" s="13">
        <v>600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-145300</v>
      </c>
      <c r="E89" s="13">
        <v>-98400</v>
      </c>
      <c r="F89" s="13">
        <v>-69500</v>
      </c>
      <c r="G89" s="13">
        <v>-48100</v>
      </c>
      <c r="H89" s="13">
        <v>-4700</v>
      </c>
      <c r="I89" s="13">
        <v>-34700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-2900</v>
      </c>
      <c r="F91" s="13">
        <v>-2100</v>
      </c>
      <c r="G91" s="13">
        <v>-2600</v>
      </c>
      <c r="H91" s="13">
        <v>-1200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-296000</v>
      </c>
      <c r="F94" s="13">
        <v>-246800</v>
      </c>
      <c r="G94" s="13">
        <v>-16800</v>
      </c>
      <c r="H94" s="13">
        <v>-66200</v>
      </c>
      <c r="I94" s="13">
        <v>-29000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353500</v>
      </c>
      <c r="E100" s="13">
        <v>278500</v>
      </c>
      <c r="F100" s="13">
        <v>447500</v>
      </c>
      <c r="G100" s="13">
        <v>85800</v>
      </c>
      <c r="H100" s="13">
        <v>27500</v>
      </c>
      <c r="I100" s="13">
        <v>111600</v>
      </c>
      <c r="J100" s="13">
        <v>7100</v>
      </c>
      <c r="K100" s="13"/>
    </row>
    <row r="101" spans="3:11" x14ac:dyDescent="0.2">
      <c r="C101" s="11" t="s">
        <v>19</v>
      </c>
      <c r="D101" s="13">
        <v>400</v>
      </c>
      <c r="E101" s="13">
        <v>-2500</v>
      </c>
      <c r="F101" s="13">
        <v>-600</v>
      </c>
      <c r="G101" s="13">
        <v>-600</v>
      </c>
      <c r="H101" s="13">
        <v>400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91400</v>
      </c>
      <c r="E102" s="13">
        <v>-118400</v>
      </c>
      <c r="F102" s="13">
        <v>130700</v>
      </c>
      <c r="G102" s="13">
        <v>20300</v>
      </c>
      <c r="H102" s="13">
        <v>-43000</v>
      </c>
      <c r="I102" s="13">
        <v>47300</v>
      </c>
      <c r="J102" s="13">
        <v>3400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5300</v>
      </c>
      <c r="F12" s="13">
        <v>400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200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11000</v>
      </c>
      <c r="F17" s="13">
        <v>2400</v>
      </c>
      <c r="G17" s="13">
        <v>400</v>
      </c>
      <c r="H17" s="13">
        <v>200</v>
      </c>
      <c r="I17" s="13">
        <v>600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4800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-7100</v>
      </c>
      <c r="E23" s="13">
        <v>-15900</v>
      </c>
      <c r="F23" s="13">
        <v>-2700</v>
      </c>
      <c r="G23" s="13">
        <v>-700</v>
      </c>
      <c r="H23" s="13">
        <v>-400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-15900</v>
      </c>
      <c r="F26" s="13">
        <v>-2700</v>
      </c>
      <c r="G26" s="13">
        <v>-700</v>
      </c>
      <c r="H26" s="13">
        <v>-400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-7100</v>
      </c>
      <c r="E27" s="13">
        <v>-13300</v>
      </c>
      <c r="F27" s="13">
        <v>-2500</v>
      </c>
      <c r="G27" s="13">
        <v>-700</v>
      </c>
      <c r="H27" s="13">
        <v>-400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-13300</v>
      </c>
      <c r="F33" s="13">
        <v>-2500</v>
      </c>
      <c r="G33" s="13">
        <v>-700</v>
      </c>
      <c r="H33" s="13">
        <v>-4400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-13300</v>
      </c>
      <c r="F35" s="13">
        <v>-2500</v>
      </c>
      <c r="G35" s="13">
        <v>-700</v>
      </c>
      <c r="H35" s="13">
        <v>-4400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1000</v>
      </c>
      <c r="G41" s="13">
        <v>0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1000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1300</v>
      </c>
      <c r="F54" s="13">
        <v>1100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100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6200</v>
      </c>
      <c r="E58" s="13">
        <v>3900</v>
      </c>
      <c r="F58" s="13">
        <v>200</v>
      </c>
      <c r="G58" s="13">
        <v>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1700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300</v>
      </c>
      <c r="G60" s="13">
        <v>100</v>
      </c>
      <c r="H60" s="13">
        <v>3000</v>
      </c>
      <c r="I60" s="13">
        <v>4100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1400</v>
      </c>
      <c r="F66" s="13" t="s">
        <v>92</v>
      </c>
      <c r="G66" s="13">
        <v>300</v>
      </c>
      <c r="H66" s="13">
        <v>3000</v>
      </c>
      <c r="I66" s="13">
        <v>4100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-16600</v>
      </c>
      <c r="F72" s="13">
        <v>-2300</v>
      </c>
      <c r="G72" s="13">
        <v>-800</v>
      </c>
      <c r="H72" s="13">
        <v>-10500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-200</v>
      </c>
      <c r="F76" s="13">
        <v>1900</v>
      </c>
      <c r="G76" s="13">
        <v>0</v>
      </c>
      <c r="H76" s="13">
        <v>-3000</v>
      </c>
      <c r="I76" s="13">
        <v>-4100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-7100</v>
      </c>
      <c r="E81" s="13">
        <v>-13300</v>
      </c>
      <c r="F81" s="13">
        <v>-2500</v>
      </c>
      <c r="G81" s="13">
        <v>-700</v>
      </c>
      <c r="H81" s="13">
        <v>-4400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-6900</v>
      </c>
      <c r="F89" s="13">
        <v>-1000</v>
      </c>
      <c r="G89" s="13">
        <v>-300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7200</v>
      </c>
      <c r="F100" s="13">
        <v>1900</v>
      </c>
      <c r="G100" s="13">
        <v>400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163900</v>
      </c>
      <c r="E8" s="13">
        <v>110200</v>
      </c>
      <c r="F8" s="13">
        <v>49600</v>
      </c>
      <c r="G8" s="13">
        <v>20400</v>
      </c>
      <c r="H8" s="13">
        <v>2700</v>
      </c>
      <c r="I8" s="13">
        <v>2500</v>
      </c>
      <c r="J8" s="13">
        <v>1600</v>
      </c>
      <c r="K8" s="13"/>
    </row>
    <row r="9" spans="1:11" x14ac:dyDescent="0.2">
      <c r="C9" s="11" t="s">
        <v>22</v>
      </c>
      <c r="D9" s="13">
        <v>28600</v>
      </c>
      <c r="E9" s="13">
        <v>22600</v>
      </c>
      <c r="F9" s="13">
        <v>13300</v>
      </c>
      <c r="G9" s="13">
        <v>9300</v>
      </c>
      <c r="H9" s="13">
        <v>1600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135300</v>
      </c>
      <c r="E10" s="13">
        <v>87600</v>
      </c>
      <c r="F10" s="13">
        <v>36300</v>
      </c>
      <c r="G10" s="13">
        <v>11100</v>
      </c>
      <c r="H10" s="13">
        <v>1100</v>
      </c>
      <c r="I10" s="13">
        <v>2400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21000</v>
      </c>
      <c r="F12" s="13">
        <v>24900</v>
      </c>
      <c r="G12" s="13">
        <v>20900</v>
      </c>
      <c r="H12" s="13">
        <v>60400</v>
      </c>
      <c r="I12" s="13">
        <v>40700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11300</v>
      </c>
      <c r="F14" s="13">
        <v>8700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193400</v>
      </c>
      <c r="F17" s="13">
        <v>164700</v>
      </c>
      <c r="G17" s="13">
        <v>104700</v>
      </c>
      <c r="H17" s="13">
        <v>125100</v>
      </c>
      <c r="I17" s="13">
        <v>61800</v>
      </c>
      <c r="J17" s="13">
        <v>28200</v>
      </c>
      <c r="K17" s="13"/>
    </row>
    <row r="18" spans="3:11" x14ac:dyDescent="0.2">
      <c r="C18" s="11" t="s">
        <v>30</v>
      </c>
      <c r="D18" s="13">
        <v>-46800</v>
      </c>
      <c r="E18" s="13">
        <v>-83100</v>
      </c>
      <c r="F18" s="13">
        <v>-115200</v>
      </c>
      <c r="G18" s="13">
        <v>-84300</v>
      </c>
      <c r="H18" s="13">
        <v>-122400</v>
      </c>
      <c r="I18" s="13">
        <v>-59300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1200</v>
      </c>
      <c r="F20" s="13">
        <v>-400</v>
      </c>
      <c r="G20" s="13">
        <v>3000</v>
      </c>
      <c r="H20" s="13">
        <v>3500</v>
      </c>
      <c r="I20" s="13">
        <v>1800</v>
      </c>
      <c r="J20" s="13">
        <v>100</v>
      </c>
      <c r="K20" s="13"/>
    </row>
    <row r="21" spans="3:11" x14ac:dyDescent="0.2">
      <c r="C21" s="11" t="s">
        <v>33</v>
      </c>
      <c r="D21" s="13">
        <v>-24600</v>
      </c>
      <c r="E21" s="13">
        <v>-69700</v>
      </c>
      <c r="F21" s="13">
        <v>-113700</v>
      </c>
      <c r="G21" s="13">
        <v>-79900</v>
      </c>
      <c r="H21" s="13">
        <v>-117800</v>
      </c>
      <c r="I21" s="13">
        <v>-57200</v>
      </c>
      <c r="J21" s="13">
        <v>-26400</v>
      </c>
      <c r="K21" s="13"/>
    </row>
    <row r="22" spans="3:11" x14ac:dyDescent="0.2">
      <c r="C22" s="11" t="s">
        <v>34</v>
      </c>
      <c r="D22" s="13">
        <v>26600</v>
      </c>
      <c r="E22" s="13">
        <v>14100</v>
      </c>
      <c r="F22" s="13">
        <v>7200</v>
      </c>
      <c r="G22" s="13">
        <v>9900</v>
      </c>
      <c r="H22" s="13">
        <v>7200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-96100</v>
      </c>
      <c r="F23" s="13">
        <v>-122700</v>
      </c>
      <c r="G23" s="13">
        <v>-91300</v>
      </c>
      <c r="H23" s="13">
        <v>-126000</v>
      </c>
      <c r="I23" s="13">
        <v>-60100</v>
      </c>
      <c r="J23" s="13">
        <v>-26600</v>
      </c>
      <c r="K23" s="13"/>
    </row>
    <row r="24" spans="3:11" x14ac:dyDescent="0.2">
      <c r="C24" s="11" t="s">
        <v>36</v>
      </c>
      <c r="D24" s="13">
        <v>-1200</v>
      </c>
      <c r="E24" s="13">
        <v>-1400</v>
      </c>
      <c r="F24" s="13">
        <v>0</v>
      </c>
      <c r="G24" s="13">
        <v>-100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-94700</v>
      </c>
      <c r="F26" s="13">
        <v>-122700</v>
      </c>
      <c r="G26" s="13">
        <v>-91100</v>
      </c>
      <c r="H26" s="13">
        <v>-125600</v>
      </c>
      <c r="I26" s="13">
        <v>-60100</v>
      </c>
      <c r="J26" s="13">
        <v>-26600</v>
      </c>
      <c r="K26" s="13"/>
    </row>
    <row r="27" spans="3:11" x14ac:dyDescent="0.2">
      <c r="C27" s="11" t="s">
        <v>38</v>
      </c>
      <c r="D27" s="13">
        <v>-62300</v>
      </c>
      <c r="E27" s="13">
        <v>-94700</v>
      </c>
      <c r="F27" s="13">
        <v>-122700</v>
      </c>
      <c r="G27" s="13">
        <v>-91100</v>
      </c>
      <c r="H27" s="13">
        <v>-125600</v>
      </c>
      <c r="I27" s="13">
        <v>-60100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-1200</v>
      </c>
      <c r="F32" s="13">
        <v>400</v>
      </c>
      <c r="G32" s="13">
        <v>-3000</v>
      </c>
      <c r="H32" s="13">
        <v>-3500</v>
      </c>
      <c r="I32" s="13">
        <v>-1800</v>
      </c>
      <c r="J32" s="13">
        <v>-100</v>
      </c>
      <c r="K32" s="13"/>
    </row>
    <row r="33" spans="2:11" x14ac:dyDescent="0.2">
      <c r="C33" s="11" t="s">
        <v>44</v>
      </c>
      <c r="D33" s="13">
        <v>-62300</v>
      </c>
      <c r="E33" s="13">
        <v>-94700</v>
      </c>
      <c r="F33" s="13">
        <v>-122700</v>
      </c>
      <c r="G33" s="13">
        <v>-91100</v>
      </c>
      <c r="H33" s="13">
        <v>-125600</v>
      </c>
      <c r="I33" s="13">
        <v>-60100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-94700</v>
      </c>
      <c r="F35" s="13">
        <v>-122700</v>
      </c>
      <c r="G35" s="13">
        <v>-91100</v>
      </c>
      <c r="H35" s="13">
        <v>-125600</v>
      </c>
      <c r="I35" s="13">
        <v>-60100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122000</v>
      </c>
      <c r="F41" s="13">
        <v>67300</v>
      </c>
      <c r="G41" s="13">
        <v>37600</v>
      </c>
      <c r="H41" s="13">
        <v>19500</v>
      </c>
      <c r="I41" s="13">
        <v>45700</v>
      </c>
      <c r="J41" s="13">
        <v>42000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35200</v>
      </c>
      <c r="G42" s="13">
        <v>96200</v>
      </c>
      <c r="H42" s="13">
        <v>56000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30800</v>
      </c>
      <c r="F43" s="13">
        <v>17500</v>
      </c>
      <c r="G43" s="13">
        <v>6900</v>
      </c>
      <c r="H43" s="13">
        <v>5600</v>
      </c>
      <c r="I43" s="13">
        <v>2900</v>
      </c>
      <c r="J43" s="13">
        <v>1200</v>
      </c>
      <c r="K43" s="13"/>
    </row>
    <row r="44" spans="2:11" x14ac:dyDescent="0.2">
      <c r="C44" s="11" t="s">
        <v>52</v>
      </c>
      <c r="D44" s="13">
        <v>38800</v>
      </c>
      <c r="E44" s="13">
        <v>24700</v>
      </c>
      <c r="F44" s="13">
        <v>18100</v>
      </c>
      <c r="G44" s="13">
        <v>8400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9300</v>
      </c>
      <c r="F45" s="13">
        <v>4600</v>
      </c>
      <c r="G45" s="13">
        <v>3200</v>
      </c>
      <c r="H45" s="13">
        <v>4100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156300</v>
      </c>
      <c r="E46" s="13">
        <v>186800</v>
      </c>
      <c r="F46" s="13">
        <v>142600</v>
      </c>
      <c r="G46" s="13">
        <v>152200</v>
      </c>
      <c r="H46" s="13">
        <v>87500</v>
      </c>
      <c r="I46" s="13">
        <v>117900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9500</v>
      </c>
      <c r="F48" s="13">
        <v>6600</v>
      </c>
      <c r="G48" s="13">
        <v>6700</v>
      </c>
      <c r="H48" s="13">
        <v>7900</v>
      </c>
      <c r="I48" s="13">
        <v>2000</v>
      </c>
      <c r="J48" s="13">
        <v>800</v>
      </c>
      <c r="K48" s="13"/>
    </row>
    <row r="49" spans="3:11" x14ac:dyDescent="0.2">
      <c r="C49" s="11" t="s">
        <v>57</v>
      </c>
      <c r="D49" s="13">
        <v>132600</v>
      </c>
      <c r="E49" s="13">
        <v>143500</v>
      </c>
      <c r="F49" s="13">
        <v>154300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4700</v>
      </c>
      <c r="F52" s="13">
        <v>800</v>
      </c>
      <c r="G52" s="13">
        <v>200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322600</v>
      </c>
      <c r="E54" s="13">
        <v>344500</v>
      </c>
      <c r="F54" s="13">
        <v>304400</v>
      </c>
      <c r="G54" s="13">
        <v>159200</v>
      </c>
      <c r="H54" s="13">
        <v>109000</v>
      </c>
      <c r="I54" s="13">
        <v>120000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4600</v>
      </c>
      <c r="F57" s="13">
        <v>8900</v>
      </c>
      <c r="G57" s="13">
        <v>3100</v>
      </c>
      <c r="H57" s="13">
        <v>5600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69000</v>
      </c>
      <c r="F59" s="13">
        <v>70100</v>
      </c>
      <c r="G59" s="13">
        <v>25100</v>
      </c>
      <c r="H59" s="13">
        <v>21700</v>
      </c>
      <c r="I59" s="13">
        <v>9300</v>
      </c>
      <c r="J59" s="13">
        <v>2900</v>
      </c>
      <c r="K59" s="13"/>
    </row>
    <row r="60" spans="3:11" x14ac:dyDescent="0.2">
      <c r="C60" s="11" t="s">
        <v>68</v>
      </c>
      <c r="D60" s="13">
        <v>95200</v>
      </c>
      <c r="E60" s="13">
        <v>73600</v>
      </c>
      <c r="F60" s="13">
        <v>79000</v>
      </c>
      <c r="G60" s="13">
        <v>28200</v>
      </c>
      <c r="H60" s="13">
        <v>27300</v>
      </c>
      <c r="I60" s="13">
        <v>10200</v>
      </c>
      <c r="J60" s="13">
        <v>4900</v>
      </c>
      <c r="K60" s="13"/>
    </row>
    <row r="61" spans="3:11" x14ac:dyDescent="0.2">
      <c r="C61" s="11" t="s">
        <v>69</v>
      </c>
      <c r="D61" s="13">
        <v>190900</v>
      </c>
      <c r="E61" s="13">
        <v>187100</v>
      </c>
      <c r="F61" s="13">
        <v>88100</v>
      </c>
      <c r="G61" s="13">
        <v>87000</v>
      </c>
      <c r="H61" s="13">
        <v>58300</v>
      </c>
      <c r="I61" s="13">
        <v>31900</v>
      </c>
      <c r="J61" s="13">
        <v>0</v>
      </c>
      <c r="K61" s="13"/>
    </row>
    <row r="62" spans="3:11" x14ac:dyDescent="0.2">
      <c r="C62" s="11" t="s">
        <v>70</v>
      </c>
      <c r="D62" s="13">
        <v>43300</v>
      </c>
      <c r="E62" s="13">
        <v>38600</v>
      </c>
      <c r="F62" s="13">
        <v>42000</v>
      </c>
      <c r="G62" s="13">
        <v>10200</v>
      </c>
      <c r="H62" s="13">
        <v>8900</v>
      </c>
      <c r="I62" s="13">
        <v>2600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299300</v>
      </c>
      <c r="F66" s="13">
        <v>209100</v>
      </c>
      <c r="G66" s="13">
        <v>125400</v>
      </c>
      <c r="H66" s="13">
        <v>94600</v>
      </c>
      <c r="I66" s="13">
        <v>44600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-617000</v>
      </c>
      <c r="E72" s="13">
        <v>-554800</v>
      </c>
      <c r="F72" s="13">
        <v>-460100</v>
      </c>
      <c r="G72" s="13">
        <v>-337400</v>
      </c>
      <c r="H72" s="13">
        <v>-246200</v>
      </c>
      <c r="I72" s="13">
        <v>-120700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45200</v>
      </c>
      <c r="F76" s="13">
        <v>95200</v>
      </c>
      <c r="G76" s="13">
        <v>33800</v>
      </c>
      <c r="H76" s="13">
        <v>14400</v>
      </c>
      <c r="I76" s="13">
        <v>75400</v>
      </c>
      <c r="J76" s="13">
        <v>-57900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-62300</v>
      </c>
      <c r="E81" s="13">
        <v>-94700</v>
      </c>
      <c r="F81" s="13">
        <v>-122700</v>
      </c>
      <c r="G81" s="13">
        <v>-91100</v>
      </c>
      <c r="H81" s="13">
        <v>-125600</v>
      </c>
      <c r="I81" s="13">
        <v>-60100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1900</v>
      </c>
      <c r="G83" s="13">
        <v>1500</v>
      </c>
      <c r="H83" s="13">
        <v>1100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-102900</v>
      </c>
      <c r="F89" s="13">
        <v>-95500</v>
      </c>
      <c r="G89" s="13">
        <v>-80600</v>
      </c>
      <c r="H89" s="13">
        <v>-104300</v>
      </c>
      <c r="I89" s="13">
        <v>-56300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-500</v>
      </c>
      <c r="F91" s="13">
        <v>-1100</v>
      </c>
      <c r="G91" s="13">
        <v>-400</v>
      </c>
      <c r="H91" s="13">
        <v>-1100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34500</v>
      </c>
      <c r="F94" s="13">
        <v>98000</v>
      </c>
      <c r="G94" s="13">
        <v>-27400</v>
      </c>
      <c r="H94" s="13">
        <v>-2400</v>
      </c>
      <c r="I94" s="13">
        <v>-68300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127500</v>
      </c>
      <c r="F100" s="13">
        <v>27200</v>
      </c>
      <c r="G100" s="13">
        <v>126100</v>
      </c>
      <c r="H100" s="13">
        <v>80500</v>
      </c>
      <c r="I100" s="13">
        <v>128200</v>
      </c>
      <c r="J100" s="13">
        <v>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-54600</v>
      </c>
      <c r="E102" s="13">
        <v>59000</v>
      </c>
      <c r="F102" s="13">
        <v>29700</v>
      </c>
      <c r="G102" s="13">
        <v>18100</v>
      </c>
      <c r="H102" s="13">
        <v>-26200</v>
      </c>
      <c r="I102" s="13">
        <v>3700</v>
      </c>
      <c r="J102" s="13">
        <v>9800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2000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1200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600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600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</v>
      </c>
      <c r="E47" s="13">
        <v>237700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238500</v>
      </c>
      <c r="F54" s="13">
        <v>236500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2400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10400</v>
      </c>
      <c r="F66" s="13">
        <v>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-8800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228100</v>
      </c>
      <c r="F76" s="13">
        <v>227500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600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218700</v>
      </c>
      <c r="E94" s="13">
        <v>200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-216100</v>
      </c>
      <c r="E100" s="13">
        <v>0</v>
      </c>
      <c r="F100" s="13">
        <v>236800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 t="s">
        <v>92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50600</v>
      </c>
      <c r="F12" s="13">
        <v>41900</v>
      </c>
      <c r="G12" s="13">
        <v>30200</v>
      </c>
      <c r="H12" s="13">
        <v>31000</v>
      </c>
      <c r="I12" s="13">
        <v>28100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9800</v>
      </c>
      <c r="F14" s="13">
        <v>200</v>
      </c>
      <c r="G14" s="13">
        <v>1600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85100</v>
      </c>
      <c r="F17" s="13">
        <v>63000</v>
      </c>
      <c r="G17" s="13">
        <v>52300</v>
      </c>
      <c r="H17" s="13">
        <v>49400</v>
      </c>
      <c r="I17" s="13">
        <v>36600</v>
      </c>
      <c r="J17" s="13">
        <v>24400</v>
      </c>
      <c r="K17" s="13"/>
    </row>
    <row r="18" spans="3:11" x14ac:dyDescent="0.2">
      <c r="C18" s="11" t="s">
        <v>30</v>
      </c>
      <c r="D18" s="13" t="s">
        <v>92</v>
      </c>
      <c r="E18" s="13">
        <v>-85100</v>
      </c>
      <c r="F18" s="13">
        <v>-60000</v>
      </c>
      <c r="G18" s="13" t="s">
        <v>92</v>
      </c>
      <c r="H18" s="13">
        <v>-45900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-89300</v>
      </c>
      <c r="E21" s="13">
        <v>-84500</v>
      </c>
      <c r="F21" s="13">
        <v>-58900</v>
      </c>
      <c r="G21" s="13" t="s">
        <v>92</v>
      </c>
      <c r="H21" s="13">
        <v>-41800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2700</v>
      </c>
      <c r="G22" s="13">
        <v>2100</v>
      </c>
      <c r="H22" s="13">
        <v>1000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-93800</v>
      </c>
      <c r="E23" s="13">
        <v>-88700</v>
      </c>
      <c r="F23" s="13">
        <v>-62000</v>
      </c>
      <c r="G23" s="13">
        <v>-52800</v>
      </c>
      <c r="H23" s="13">
        <v>-43000</v>
      </c>
      <c r="I23" s="13">
        <v>-33900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-88700</v>
      </c>
      <c r="F26" s="13">
        <v>-62100</v>
      </c>
      <c r="G26" s="13">
        <v>-52800</v>
      </c>
      <c r="H26" s="13">
        <v>-43000</v>
      </c>
      <c r="I26" s="13">
        <v>-33900</v>
      </c>
      <c r="J26" s="13">
        <v>-23000</v>
      </c>
      <c r="K26" s="13"/>
    </row>
    <row r="27" spans="3:11" x14ac:dyDescent="0.2">
      <c r="C27" s="11" t="s">
        <v>38</v>
      </c>
      <c r="D27" s="13">
        <v>-96400</v>
      </c>
      <c r="E27" s="13">
        <v>-102600</v>
      </c>
      <c r="F27" s="13">
        <v>-62100</v>
      </c>
      <c r="G27" s="13">
        <v>-53400</v>
      </c>
      <c r="H27" s="13">
        <v>-43000</v>
      </c>
      <c r="I27" s="13">
        <v>-33900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-102600</v>
      </c>
      <c r="F33" s="13">
        <v>-62100</v>
      </c>
      <c r="G33" s="13">
        <v>-53400</v>
      </c>
      <c r="H33" s="13">
        <v>-43000</v>
      </c>
      <c r="I33" s="13">
        <v>-33900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-102600</v>
      </c>
      <c r="F35" s="13">
        <v>-62100</v>
      </c>
      <c r="G35" s="13">
        <v>-53400</v>
      </c>
      <c r="H35" s="13">
        <v>-43000</v>
      </c>
      <c r="I35" s="13">
        <v>-33900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81800</v>
      </c>
      <c r="F41" s="13">
        <v>78700</v>
      </c>
      <c r="G41" s="13">
        <v>126200</v>
      </c>
      <c r="H41" s="13">
        <v>30800</v>
      </c>
      <c r="I41" s="13">
        <v>76800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900</v>
      </c>
      <c r="G43" s="13">
        <v>2000</v>
      </c>
      <c r="H43" s="13">
        <v>2900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5300</v>
      </c>
      <c r="F45" s="13">
        <v>3700</v>
      </c>
      <c r="G45" s="13">
        <v>1100</v>
      </c>
      <c r="H45" s="13">
        <v>1500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128700</v>
      </c>
      <c r="E46" s="13">
        <v>87900</v>
      </c>
      <c r="F46" s="13">
        <v>83300</v>
      </c>
      <c r="G46" s="13">
        <v>129300</v>
      </c>
      <c r="H46" s="13">
        <v>35100</v>
      </c>
      <c r="I46" s="13">
        <v>79500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10200</v>
      </c>
      <c r="F48" s="13">
        <v>9200</v>
      </c>
      <c r="G48" s="13">
        <v>2400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27100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3300</v>
      </c>
      <c r="G52" s="13">
        <v>1900</v>
      </c>
      <c r="H52" s="13">
        <v>600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</v>
      </c>
      <c r="E54" s="13">
        <v>117200</v>
      </c>
      <c r="F54" s="13">
        <v>122900</v>
      </c>
      <c r="G54" s="13">
        <v>160700</v>
      </c>
      <c r="H54" s="13">
        <v>36000</v>
      </c>
      <c r="I54" s="13">
        <v>81300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4300</v>
      </c>
      <c r="F57" s="13">
        <v>3100</v>
      </c>
      <c r="G57" s="13">
        <v>2100</v>
      </c>
      <c r="H57" s="13">
        <v>500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>
        <v>0</v>
      </c>
      <c r="H58" s="13">
        <v>0</v>
      </c>
      <c r="I58" s="13">
        <v>2300</v>
      </c>
      <c r="J58" s="13">
        <v>5200</v>
      </c>
      <c r="K58" s="13"/>
    </row>
    <row r="59" spans="3:11" x14ac:dyDescent="0.2">
      <c r="C59" s="11" t="s">
        <v>67</v>
      </c>
      <c r="D59" s="13">
        <v>13200</v>
      </c>
      <c r="E59" s="13">
        <v>8900</v>
      </c>
      <c r="F59" s="13">
        <v>8800</v>
      </c>
      <c r="G59" s="13">
        <v>7400</v>
      </c>
      <c r="H59" s="13">
        <v>4900</v>
      </c>
      <c r="I59" s="13">
        <v>6500</v>
      </c>
      <c r="J59" s="13">
        <v>5300</v>
      </c>
      <c r="K59" s="13"/>
    </row>
    <row r="60" spans="3:11" x14ac:dyDescent="0.2">
      <c r="C60" s="11" t="s">
        <v>68</v>
      </c>
      <c r="D60" s="13">
        <v>22300</v>
      </c>
      <c r="E60" s="13">
        <v>14000</v>
      </c>
      <c r="F60" s="13">
        <v>11900</v>
      </c>
      <c r="G60" s="13">
        <v>9400</v>
      </c>
      <c r="H60" s="13">
        <v>5400</v>
      </c>
      <c r="I60" s="13">
        <v>10700</v>
      </c>
      <c r="J60" s="13">
        <v>12100</v>
      </c>
      <c r="K60" s="13"/>
    </row>
    <row r="61" spans="3:11" x14ac:dyDescent="0.2">
      <c r="C61" s="11" t="s">
        <v>69</v>
      </c>
      <c r="D61" s="13">
        <v>32300</v>
      </c>
      <c r="E61" s="13">
        <v>33100</v>
      </c>
      <c r="F61" s="13">
        <v>33200</v>
      </c>
      <c r="G61" s="13">
        <v>20100</v>
      </c>
      <c r="H61" s="13">
        <v>7900</v>
      </c>
      <c r="I61" s="13">
        <v>9900</v>
      </c>
      <c r="J61" s="13">
        <v>10100</v>
      </c>
      <c r="K61" s="13"/>
    </row>
    <row r="62" spans="3:11" x14ac:dyDescent="0.2">
      <c r="C62" s="11" t="s">
        <v>70</v>
      </c>
      <c r="D62" s="13">
        <v>26900</v>
      </c>
      <c r="E62" s="13">
        <v>5600</v>
      </c>
      <c r="F62" s="13">
        <v>4900</v>
      </c>
      <c r="G62" s="13">
        <v>1900</v>
      </c>
      <c r="H62" s="13">
        <v>1100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52800</v>
      </c>
      <c r="F66" s="13">
        <v>50100</v>
      </c>
      <c r="G66" s="13">
        <v>31500</v>
      </c>
      <c r="H66" s="13">
        <v>14400</v>
      </c>
      <c r="I66" s="13">
        <v>22500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-376700</v>
      </c>
      <c r="E72" s="13">
        <v>-282900</v>
      </c>
      <c r="F72" s="13">
        <v>-194200</v>
      </c>
      <c r="G72" s="13">
        <v>-132000</v>
      </c>
      <c r="H72" s="13">
        <v>-135300</v>
      </c>
      <c r="I72" s="13">
        <v>-92300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64400</v>
      </c>
      <c r="F76" s="13">
        <v>72800</v>
      </c>
      <c r="G76" s="13">
        <v>129200</v>
      </c>
      <c r="H76" s="13">
        <v>21600</v>
      </c>
      <c r="I76" s="13">
        <v>58700</v>
      </c>
      <c r="J76" s="13">
        <v>-56500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-96400</v>
      </c>
      <c r="E81" s="13">
        <v>-102600</v>
      </c>
      <c r="F81" s="13">
        <v>-62100</v>
      </c>
      <c r="G81" s="13">
        <v>-53400</v>
      </c>
      <c r="H81" s="13">
        <v>-43000</v>
      </c>
      <c r="I81" s="13">
        <v>-33900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-70900</v>
      </c>
      <c r="F89" s="13">
        <v>-58800</v>
      </c>
      <c r="G89" s="13">
        <v>-48100</v>
      </c>
      <c r="H89" s="13">
        <v>-40900</v>
      </c>
      <c r="I89" s="13">
        <v>-27900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-1400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-1400</v>
      </c>
      <c r="G94" s="13">
        <v>27200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74200</v>
      </c>
      <c r="F100" s="13">
        <v>12400</v>
      </c>
      <c r="G100" s="13">
        <v>140700</v>
      </c>
      <c r="H100" s="13">
        <v>-4500</v>
      </c>
      <c r="I100" s="13">
        <v>101300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39900</v>
      </c>
      <c r="E102" s="13">
        <v>2400</v>
      </c>
      <c r="F102" s="13">
        <v>-47400</v>
      </c>
      <c r="G102" s="13">
        <v>119600</v>
      </c>
      <c r="H102" s="13">
        <v>-45800</v>
      </c>
      <c r="I102" s="13">
        <v>73700</v>
      </c>
      <c r="J102" s="13">
        <v>-3700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48300</v>
      </c>
      <c r="F8" s="13">
        <v>42000</v>
      </c>
      <c r="G8" s="13">
        <v>40400</v>
      </c>
      <c r="H8" s="13">
        <v>32400</v>
      </c>
      <c r="I8" s="13">
        <v>26800</v>
      </c>
      <c r="J8" s="13">
        <v>11700</v>
      </c>
      <c r="K8" s="13"/>
    </row>
    <row r="9" spans="1:11" x14ac:dyDescent="0.2">
      <c r="C9" s="11" t="s">
        <v>22</v>
      </c>
      <c r="D9" s="13">
        <v>24200</v>
      </c>
      <c r="E9" s="13">
        <v>20600</v>
      </c>
      <c r="F9" s="13">
        <v>16600</v>
      </c>
      <c r="G9" s="13">
        <v>18800</v>
      </c>
      <c r="H9" s="13">
        <v>15400</v>
      </c>
      <c r="I9" s="13">
        <v>14100</v>
      </c>
      <c r="J9" s="13">
        <v>6900</v>
      </c>
      <c r="K9" s="13"/>
    </row>
    <row r="10" spans="1:11" x14ac:dyDescent="0.2">
      <c r="C10" s="11" t="s">
        <v>23</v>
      </c>
      <c r="D10" s="13">
        <v>21300</v>
      </c>
      <c r="E10" s="13">
        <v>27700</v>
      </c>
      <c r="F10" s="13">
        <v>25400</v>
      </c>
      <c r="G10" s="13">
        <v>21600</v>
      </c>
      <c r="H10" s="13">
        <v>17100</v>
      </c>
      <c r="I10" s="13">
        <v>12700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7200</v>
      </c>
      <c r="F12" s="13">
        <v>3600</v>
      </c>
      <c r="G12" s="13">
        <v>2200</v>
      </c>
      <c r="H12" s="13">
        <v>2100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72400</v>
      </c>
      <c r="F17" s="13">
        <v>57200</v>
      </c>
      <c r="G17" s="13">
        <v>49700</v>
      </c>
      <c r="H17" s="13">
        <v>37300</v>
      </c>
      <c r="I17" s="13">
        <v>40700</v>
      </c>
      <c r="J17" s="13">
        <v>23200</v>
      </c>
      <c r="K17" s="13"/>
    </row>
    <row r="18" spans="3:11" x14ac:dyDescent="0.2">
      <c r="C18" s="11" t="s">
        <v>30</v>
      </c>
      <c r="D18" s="13">
        <v>-46100</v>
      </c>
      <c r="E18" s="13">
        <v>-24100</v>
      </c>
      <c r="F18" s="13">
        <v>-15200</v>
      </c>
      <c r="G18" s="13">
        <v>-9300</v>
      </c>
      <c r="H18" s="13">
        <v>-4900</v>
      </c>
      <c r="I18" s="13">
        <v>-13900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1000</v>
      </c>
      <c r="G20" s="13">
        <v>800</v>
      </c>
      <c r="H20" s="13">
        <v>-200</v>
      </c>
      <c r="I20" s="13">
        <v>-9300</v>
      </c>
      <c r="J20" s="13">
        <v>-500</v>
      </c>
      <c r="K20" s="13"/>
    </row>
    <row r="21" spans="3:11" x14ac:dyDescent="0.2">
      <c r="C21" s="11" t="s">
        <v>33</v>
      </c>
      <c r="D21" s="13">
        <v>-43700</v>
      </c>
      <c r="E21" s="13">
        <v>-23100</v>
      </c>
      <c r="F21" s="13">
        <v>-13700</v>
      </c>
      <c r="G21" s="13">
        <v>-7900</v>
      </c>
      <c r="H21" s="13">
        <v>-4400</v>
      </c>
      <c r="I21" s="13">
        <v>-22600</v>
      </c>
      <c r="J21" s="13">
        <v>-11500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2600</v>
      </c>
      <c r="G22" s="13">
        <v>3500</v>
      </c>
      <c r="H22" s="13">
        <v>2900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-47700</v>
      </c>
      <c r="E23" s="13">
        <v>-26700</v>
      </c>
      <c r="F23" s="13">
        <v>-16800</v>
      </c>
      <c r="G23" s="13">
        <v>-12000</v>
      </c>
      <c r="H23" s="13">
        <v>-8000</v>
      </c>
      <c r="I23" s="13">
        <v>-26200</v>
      </c>
      <c r="J23" s="13">
        <v>-15000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-100</v>
      </c>
      <c r="G24" s="13">
        <v>0</v>
      </c>
      <c r="H24" s="13">
        <v>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-26900</v>
      </c>
      <c r="F26" s="13">
        <v>-16700</v>
      </c>
      <c r="G26" s="13">
        <v>-12000</v>
      </c>
      <c r="H26" s="13">
        <v>-8000</v>
      </c>
      <c r="I26" s="13">
        <v>-25600</v>
      </c>
      <c r="J26" s="13">
        <v>-15000</v>
      </c>
      <c r="K26" s="13"/>
    </row>
    <row r="27" spans="3:11" x14ac:dyDescent="0.2">
      <c r="C27" s="11" t="s">
        <v>38</v>
      </c>
      <c r="D27" s="13">
        <v>-47400</v>
      </c>
      <c r="E27" s="13">
        <v>-26900</v>
      </c>
      <c r="F27" s="13">
        <v>-16700</v>
      </c>
      <c r="G27" s="13">
        <v>-30300</v>
      </c>
      <c r="H27" s="13">
        <v>-18500</v>
      </c>
      <c r="I27" s="13">
        <v>-32800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-1000</v>
      </c>
      <c r="G32" s="13">
        <v>-800</v>
      </c>
      <c r="H32" s="13">
        <v>200</v>
      </c>
      <c r="I32" s="13">
        <v>9300</v>
      </c>
      <c r="J32" s="13">
        <v>500</v>
      </c>
      <c r="K32" s="13"/>
    </row>
    <row r="33" spans="2:11" x14ac:dyDescent="0.2">
      <c r="C33" s="11" t="s">
        <v>44</v>
      </c>
      <c r="D33" s="13">
        <v>-47400</v>
      </c>
      <c r="E33" s="13">
        <v>-26900</v>
      </c>
      <c r="F33" s="13">
        <v>-16700</v>
      </c>
      <c r="G33" s="13">
        <v>-30300</v>
      </c>
      <c r="H33" s="13">
        <v>-18500</v>
      </c>
      <c r="I33" s="13">
        <v>-32800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-26900</v>
      </c>
      <c r="F35" s="13">
        <v>-16700</v>
      </c>
      <c r="G35" s="13">
        <v>-30300</v>
      </c>
      <c r="H35" s="13">
        <v>-18500</v>
      </c>
      <c r="I35" s="13">
        <v>-32800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99400</v>
      </c>
      <c r="F41" s="13">
        <v>57400</v>
      </c>
      <c r="G41" s="13">
        <v>72100</v>
      </c>
      <c r="H41" s="13">
        <v>13200</v>
      </c>
      <c r="I41" s="13">
        <v>11200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9700</v>
      </c>
      <c r="F43" s="13">
        <v>8900</v>
      </c>
      <c r="G43" s="13">
        <v>5700</v>
      </c>
      <c r="H43" s="13">
        <v>6000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4200</v>
      </c>
      <c r="G45" s="13">
        <v>3500</v>
      </c>
      <c r="H45" s="13">
        <v>2200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72600</v>
      </c>
      <c r="E46" s="13">
        <v>112700</v>
      </c>
      <c r="F46" s="13">
        <v>70500</v>
      </c>
      <c r="G46" s="13">
        <v>81300</v>
      </c>
      <c r="H46" s="13">
        <v>21300</v>
      </c>
      <c r="I46" s="13">
        <v>13300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4800</v>
      </c>
      <c r="F48" s="13">
        <v>2100</v>
      </c>
      <c r="G48" s="13">
        <v>1400</v>
      </c>
      <c r="H48" s="13">
        <v>1600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5500</v>
      </c>
      <c r="F49" s="13">
        <v>5500</v>
      </c>
      <c r="G49" s="13">
        <v>5500</v>
      </c>
      <c r="H49" s="13">
        <v>5500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200</v>
      </c>
      <c r="H52" s="13">
        <v>500</v>
      </c>
      <c r="I52" s="13">
        <v>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123400</v>
      </c>
      <c r="F54" s="13">
        <v>78400</v>
      </c>
      <c r="G54" s="13">
        <v>88300</v>
      </c>
      <c r="H54" s="13">
        <v>28900</v>
      </c>
      <c r="I54" s="13">
        <v>20400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1500</v>
      </c>
      <c r="H57" s="13">
        <v>1300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18500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5400</v>
      </c>
      <c r="G59" s="13">
        <v>4400</v>
      </c>
      <c r="H59" s="13">
        <v>7700</v>
      </c>
      <c r="I59" s="13">
        <v>3200</v>
      </c>
      <c r="J59" s="13">
        <v>5900</v>
      </c>
      <c r="K59" s="13"/>
    </row>
    <row r="60" spans="3:11" x14ac:dyDescent="0.2">
      <c r="C60" s="11" t="s">
        <v>68</v>
      </c>
      <c r="D60" s="13">
        <v>9600</v>
      </c>
      <c r="E60" s="13">
        <v>9300</v>
      </c>
      <c r="F60" s="13">
        <v>8800</v>
      </c>
      <c r="G60" s="13">
        <v>5900</v>
      </c>
      <c r="H60" s="13">
        <v>9000</v>
      </c>
      <c r="I60" s="13">
        <v>5000</v>
      </c>
      <c r="J60" s="13">
        <v>26300</v>
      </c>
      <c r="K60" s="13"/>
    </row>
    <row r="61" spans="3:11" x14ac:dyDescent="0.2">
      <c r="C61" s="11" t="s">
        <v>69</v>
      </c>
      <c r="D61" s="13">
        <v>29600</v>
      </c>
      <c r="E61" s="13">
        <v>27500</v>
      </c>
      <c r="F61" s="13">
        <v>26700</v>
      </c>
      <c r="G61" s="13">
        <v>25900</v>
      </c>
      <c r="H61" s="13">
        <v>24600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1700</v>
      </c>
      <c r="F62" s="13">
        <v>1100</v>
      </c>
      <c r="G62" s="13">
        <v>900</v>
      </c>
      <c r="H62" s="13">
        <v>2100</v>
      </c>
      <c r="I62" s="13">
        <v>1200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38500</v>
      </c>
      <c r="F66" s="13">
        <v>36500</v>
      </c>
      <c r="G66" s="13">
        <v>32700</v>
      </c>
      <c r="H66" s="13">
        <v>35600</v>
      </c>
      <c r="I66" s="13">
        <v>25000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105200</v>
      </c>
      <c r="I70" s="13">
        <v>92000</v>
      </c>
      <c r="J70" s="13">
        <v>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-255500</v>
      </c>
      <c r="E72" s="13">
        <v>-208100</v>
      </c>
      <c r="F72" s="13">
        <v>-181300</v>
      </c>
      <c r="G72" s="13">
        <v>-164600</v>
      </c>
      <c r="H72" s="13">
        <v>-152600</v>
      </c>
      <c r="I72" s="13">
        <v>-147600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84900</v>
      </c>
      <c r="F76" s="13">
        <v>41800</v>
      </c>
      <c r="G76" s="13">
        <v>55700</v>
      </c>
      <c r="H76" s="13">
        <v>-111900</v>
      </c>
      <c r="I76" s="13">
        <v>-96600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-47400</v>
      </c>
      <c r="E81" s="13">
        <v>-26900</v>
      </c>
      <c r="F81" s="13">
        <v>-16700</v>
      </c>
      <c r="G81" s="13">
        <v>-30300</v>
      </c>
      <c r="H81" s="13">
        <v>-18500</v>
      </c>
      <c r="I81" s="13">
        <v>-32800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500</v>
      </c>
      <c r="G83" s="13">
        <v>600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-20300</v>
      </c>
      <c r="F89" s="13">
        <v>-14100</v>
      </c>
      <c r="G89" s="13">
        <v>-9700</v>
      </c>
      <c r="H89" s="13">
        <v>-9300</v>
      </c>
      <c r="I89" s="13">
        <v>-11000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-500</v>
      </c>
      <c r="G91" s="13">
        <v>-400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-2400</v>
      </c>
      <c r="F94" s="13">
        <v>-500</v>
      </c>
      <c r="G94" s="13">
        <v>-100</v>
      </c>
      <c r="H94" s="13">
        <v>-200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64700</v>
      </c>
      <c r="F100" s="13">
        <v>-100</v>
      </c>
      <c r="G100" s="13">
        <v>68700</v>
      </c>
      <c r="H100" s="13">
        <v>11400</v>
      </c>
      <c r="I100" s="13">
        <v>19200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42000</v>
      </c>
      <c r="F102" s="13">
        <v>-14600</v>
      </c>
      <c r="G102" s="13">
        <v>58900</v>
      </c>
      <c r="H102" s="13">
        <v>1900</v>
      </c>
      <c r="I102" s="13">
        <v>7700</v>
      </c>
      <c r="J102" s="13">
        <v>-3100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1025400</v>
      </c>
      <c r="E8" s="13">
        <v>997600</v>
      </c>
      <c r="F8" s="13">
        <v>616200</v>
      </c>
      <c r="G8" s="13">
        <v>369800</v>
      </c>
      <c r="H8" s="13">
        <v>1149100</v>
      </c>
      <c r="I8" s="13">
        <v>1058200</v>
      </c>
      <c r="J8" s="13">
        <v>945300</v>
      </c>
      <c r="K8" s="13"/>
    </row>
    <row r="9" spans="1:11" x14ac:dyDescent="0.2">
      <c r="C9" s="11" t="s">
        <v>22</v>
      </c>
      <c r="D9" s="13">
        <v>458200</v>
      </c>
      <c r="E9" s="13">
        <v>433000</v>
      </c>
      <c r="F9" s="13">
        <v>279100</v>
      </c>
      <c r="G9" s="13">
        <v>231500</v>
      </c>
      <c r="H9" s="13">
        <v>495000</v>
      </c>
      <c r="I9" s="13">
        <v>441900</v>
      </c>
      <c r="J9" s="13">
        <v>380400</v>
      </c>
      <c r="K9" s="13"/>
    </row>
    <row r="10" spans="1:11" x14ac:dyDescent="0.2">
      <c r="C10" s="11" t="s">
        <v>23</v>
      </c>
      <c r="D10" s="13">
        <v>567200</v>
      </c>
      <c r="E10" s="13">
        <v>564600</v>
      </c>
      <c r="F10" s="13">
        <v>337100</v>
      </c>
      <c r="G10" s="13">
        <v>138300</v>
      </c>
      <c r="H10" s="13">
        <v>654100</v>
      </c>
      <c r="I10" s="13">
        <v>616300</v>
      </c>
      <c r="J10" s="13">
        <v>564800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-900</v>
      </c>
      <c r="F14" s="13">
        <v>30200</v>
      </c>
      <c r="G14" s="13">
        <v>30700</v>
      </c>
      <c r="H14" s="13">
        <v>23600</v>
      </c>
      <c r="I14" s="13">
        <v>-4000</v>
      </c>
      <c r="J14" s="13">
        <v>2000</v>
      </c>
      <c r="K14" s="13"/>
    </row>
    <row r="15" spans="1:11" x14ac:dyDescent="0.2">
      <c r="C15" s="11" t="s">
        <v>28</v>
      </c>
      <c r="D15" s="13">
        <v>132000</v>
      </c>
      <c r="E15" s="13">
        <v>132600</v>
      </c>
      <c r="F15" s="13">
        <v>129400</v>
      </c>
      <c r="G15" s="13">
        <v>146500</v>
      </c>
      <c r="H15" s="13">
        <v>155100</v>
      </c>
      <c r="I15" s="13">
        <v>157800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928500</v>
      </c>
      <c r="E17" s="13">
        <v>886500</v>
      </c>
      <c r="F17" s="13">
        <v>678400</v>
      </c>
      <c r="G17" s="13">
        <v>613100</v>
      </c>
      <c r="H17" s="13">
        <v>1037800</v>
      </c>
      <c r="I17" s="13">
        <v>927000</v>
      </c>
      <c r="J17" s="13">
        <v>841900</v>
      </c>
      <c r="K17" s="13"/>
    </row>
    <row r="18" spans="3:11" x14ac:dyDescent="0.2">
      <c r="C18" s="11" t="s">
        <v>30</v>
      </c>
      <c r="D18" s="13">
        <v>97000</v>
      </c>
      <c r="E18" s="13">
        <v>111100</v>
      </c>
      <c r="F18" s="13">
        <v>-62200</v>
      </c>
      <c r="G18" s="13">
        <v>-243300</v>
      </c>
      <c r="H18" s="13">
        <v>111300</v>
      </c>
      <c r="I18" s="13">
        <v>131200</v>
      </c>
      <c r="J18" s="13">
        <v>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31500</v>
      </c>
      <c r="F20" s="13">
        <v>-2400</v>
      </c>
      <c r="G20" s="13">
        <v>122500</v>
      </c>
      <c r="H20" s="13">
        <v>-100</v>
      </c>
      <c r="I20" s="13">
        <v>124700</v>
      </c>
      <c r="J20" s="13">
        <v>51600</v>
      </c>
      <c r="K20" s="13"/>
    </row>
    <row r="21" spans="3:11" x14ac:dyDescent="0.2">
      <c r="C21" s="11" t="s">
        <v>33</v>
      </c>
      <c r="D21" s="13">
        <v>243900</v>
      </c>
      <c r="E21" s="13">
        <v>275200</v>
      </c>
      <c r="F21" s="13">
        <v>64800</v>
      </c>
      <c r="G21" s="13">
        <v>25800</v>
      </c>
      <c r="H21" s="13">
        <v>266500</v>
      </c>
      <c r="I21" s="13">
        <v>414000</v>
      </c>
      <c r="J21" s="13">
        <v>308400</v>
      </c>
      <c r="K21" s="13"/>
    </row>
    <row r="22" spans="3:11" x14ac:dyDescent="0.2">
      <c r="C22" s="11" t="s">
        <v>34</v>
      </c>
      <c r="D22" s="13">
        <v>90600</v>
      </c>
      <c r="E22" s="13">
        <v>82700</v>
      </c>
      <c r="F22" s="13">
        <v>81300</v>
      </c>
      <c r="G22" s="13">
        <v>62000</v>
      </c>
      <c r="H22" s="13">
        <v>48600</v>
      </c>
      <c r="I22" s="13">
        <v>51400</v>
      </c>
      <c r="J22" s="13">
        <v>46300</v>
      </c>
      <c r="K22" s="13"/>
    </row>
    <row r="23" spans="3:11" x14ac:dyDescent="0.2">
      <c r="C23" s="11" t="s">
        <v>35</v>
      </c>
      <c r="D23" s="13">
        <v>21300</v>
      </c>
      <c r="E23" s="13">
        <v>59800</v>
      </c>
      <c r="F23" s="13">
        <v>-145900</v>
      </c>
      <c r="G23" s="13">
        <v>-182800</v>
      </c>
      <c r="H23" s="13">
        <v>62600</v>
      </c>
      <c r="I23" s="13">
        <v>204500</v>
      </c>
      <c r="J23" s="13">
        <v>108600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700</v>
      </c>
      <c r="G24" s="13">
        <v>-15900</v>
      </c>
      <c r="H24" s="13">
        <v>5400</v>
      </c>
      <c r="I24" s="13">
        <v>6000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57600</v>
      </c>
      <c r="F26" s="13">
        <v>-146600</v>
      </c>
      <c r="G26" s="13">
        <v>-166900</v>
      </c>
      <c r="H26" s="13">
        <v>57200</v>
      </c>
      <c r="I26" s="13">
        <v>198500</v>
      </c>
      <c r="J26" s="13">
        <v>101400</v>
      </c>
      <c r="K26" s="13"/>
    </row>
    <row r="27" spans="3:11" x14ac:dyDescent="0.2">
      <c r="C27" s="11" t="s">
        <v>38</v>
      </c>
      <c r="D27" s="13">
        <v>18900</v>
      </c>
      <c r="E27" s="13">
        <v>55700</v>
      </c>
      <c r="F27" s="13">
        <v>-143500</v>
      </c>
      <c r="G27" s="13">
        <v>-163500</v>
      </c>
      <c r="H27" s="13">
        <v>54900</v>
      </c>
      <c r="I27" s="13">
        <v>193000</v>
      </c>
      <c r="J27" s="13">
        <v>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-31500</v>
      </c>
      <c r="F32" s="13">
        <v>2400</v>
      </c>
      <c r="G32" s="13">
        <v>-122500</v>
      </c>
      <c r="H32" s="13">
        <v>100</v>
      </c>
      <c r="I32" s="13">
        <v>-124700</v>
      </c>
      <c r="J32" s="13">
        <v>-51600</v>
      </c>
      <c r="K32" s="13"/>
    </row>
    <row r="33" spans="2:11" x14ac:dyDescent="0.2">
      <c r="C33" s="11" t="s">
        <v>44</v>
      </c>
      <c r="D33" s="13">
        <v>18900</v>
      </c>
      <c r="E33" s="13">
        <v>55700</v>
      </c>
      <c r="F33" s="13">
        <v>-143500</v>
      </c>
      <c r="G33" s="13">
        <v>-163500</v>
      </c>
      <c r="H33" s="13">
        <v>54900</v>
      </c>
      <c r="I33" s="13">
        <v>193000</v>
      </c>
      <c r="J33" s="13">
        <v>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55700</v>
      </c>
      <c r="F35" s="13">
        <v>-143500</v>
      </c>
      <c r="G35" s="13">
        <v>-163500</v>
      </c>
      <c r="H35" s="13">
        <v>54900</v>
      </c>
      <c r="I35" s="13">
        <v>193000</v>
      </c>
      <c r="J35" s="13">
        <v>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305100</v>
      </c>
      <c r="F41" s="13">
        <v>517400</v>
      </c>
      <c r="G41" s="13">
        <v>389800</v>
      </c>
      <c r="H41" s="13">
        <v>110800</v>
      </c>
      <c r="I41" s="13">
        <v>91400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</v>
      </c>
      <c r="E43" s="13">
        <v>37600</v>
      </c>
      <c r="F43" s="13">
        <v>28500</v>
      </c>
      <c r="G43" s="13">
        <v>9000</v>
      </c>
      <c r="H43" s="13">
        <v>36500</v>
      </c>
      <c r="I43" s="13">
        <v>34800</v>
      </c>
      <c r="J43" s="13">
        <v>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2612800</v>
      </c>
      <c r="E48" s="13">
        <v>2620200</v>
      </c>
      <c r="F48" s="13">
        <v>2419000</v>
      </c>
      <c r="G48" s="13">
        <v>2591000</v>
      </c>
      <c r="H48" s="13">
        <v>2972600</v>
      </c>
      <c r="I48" s="13">
        <v>2875100</v>
      </c>
      <c r="J48" s="13">
        <v>2690900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5400</v>
      </c>
      <c r="G49" s="13">
        <v>6500</v>
      </c>
      <c r="H49" s="13">
        <v>29000</v>
      </c>
      <c r="I49" s="13">
        <v>61500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60800</v>
      </c>
      <c r="F52" s="13">
        <v>71500</v>
      </c>
      <c r="G52" s="13">
        <v>39000</v>
      </c>
      <c r="H52" s="13">
        <v>85400</v>
      </c>
      <c r="I52" s="13">
        <v>71600</v>
      </c>
      <c r="J52" s="13">
        <v>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2902200</v>
      </c>
      <c r="E54" s="13">
        <v>3080100</v>
      </c>
      <c r="F54" s="13">
        <v>3087300</v>
      </c>
      <c r="G54" s="13">
        <v>3079600</v>
      </c>
      <c r="H54" s="13">
        <v>3263000</v>
      </c>
      <c r="I54" s="13">
        <v>3170100</v>
      </c>
      <c r="J54" s="13">
        <v>3115300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107100</v>
      </c>
      <c r="F57" s="13">
        <v>84100</v>
      </c>
      <c r="G57" s="13">
        <v>62700</v>
      </c>
      <c r="H57" s="13">
        <v>88200</v>
      </c>
      <c r="I57" s="13">
        <v>85000</v>
      </c>
      <c r="J57" s="13">
        <v>77000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29600</v>
      </c>
      <c r="E59" s="13">
        <v>31300</v>
      </c>
      <c r="F59" s="13">
        <v>20900</v>
      </c>
      <c r="G59" s="13">
        <v>24200</v>
      </c>
      <c r="H59" s="13">
        <v>59100</v>
      </c>
      <c r="I59" s="13">
        <v>31600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1394900</v>
      </c>
      <c r="E61" s="13">
        <v>1429100</v>
      </c>
      <c r="F61" s="13">
        <v>1494200</v>
      </c>
      <c r="G61" s="13">
        <v>1374500</v>
      </c>
      <c r="H61" s="13">
        <v>1293100</v>
      </c>
      <c r="I61" s="13">
        <v>1155100</v>
      </c>
      <c r="J61" s="13">
        <v>1322600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1611200</v>
      </c>
      <c r="E66" s="13">
        <v>1638900</v>
      </c>
      <c r="F66" s="13">
        <v>1656300</v>
      </c>
      <c r="G66" s="13">
        <v>1525500</v>
      </c>
      <c r="H66" s="13">
        <v>1524000</v>
      </c>
      <c r="I66" s="13">
        <v>1346200</v>
      </c>
      <c r="J66" s="13">
        <v>1500400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-647200</v>
      </c>
      <c r="E72" s="13">
        <v>-623200</v>
      </c>
      <c r="F72" s="13">
        <v>-656500</v>
      </c>
      <c r="G72" s="13">
        <v>-513000</v>
      </c>
      <c r="H72" s="13">
        <v>-4600</v>
      </c>
      <c r="I72" s="13">
        <v>12700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1291000</v>
      </c>
      <c r="E76" s="13">
        <v>1441200</v>
      </c>
      <c r="F76" s="13">
        <v>1431000</v>
      </c>
      <c r="G76" s="13">
        <v>1554100</v>
      </c>
      <c r="H76" s="13">
        <v>1739000</v>
      </c>
      <c r="I76" s="13">
        <v>1823900</v>
      </c>
      <c r="J76" s="13">
        <v>1614900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18900</v>
      </c>
      <c r="E81" s="13">
        <v>55700</v>
      </c>
      <c r="F81" s="13">
        <v>-143500</v>
      </c>
      <c r="G81" s="13">
        <v>-163500</v>
      </c>
      <c r="H81" s="13">
        <v>54900</v>
      </c>
      <c r="I81" s="13">
        <v>193000</v>
      </c>
      <c r="J81" s="13">
        <v>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132600</v>
      </c>
      <c r="F83" s="13">
        <v>129400</v>
      </c>
      <c r="G83" s="13">
        <v>146600</v>
      </c>
      <c r="H83" s="13">
        <v>155300</v>
      </c>
      <c r="I83" s="13">
        <v>158100</v>
      </c>
      <c r="J83" s="13">
        <v>153400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187100</v>
      </c>
      <c r="F89" s="13">
        <v>40800</v>
      </c>
      <c r="G89" s="13">
        <v>-77700</v>
      </c>
      <c r="H89" s="13">
        <v>246600</v>
      </c>
      <c r="I89" s="13">
        <v>254200</v>
      </c>
      <c r="J89" s="13">
        <v>212800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-398900</v>
      </c>
      <c r="F91" s="13">
        <v>-31800</v>
      </c>
      <c r="G91" s="13">
        <v>-69200</v>
      </c>
      <c r="H91" s="13">
        <v>-283100</v>
      </c>
      <c r="I91" s="13">
        <v>-462400</v>
      </c>
      <c r="J91" s="13">
        <v>-691900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-118800</v>
      </c>
      <c r="E94" s="13">
        <v>-265400</v>
      </c>
      <c r="F94" s="13">
        <v>-24200</v>
      </c>
      <c r="G94" s="13">
        <v>254200</v>
      </c>
      <c r="H94" s="13">
        <v>-222900</v>
      </c>
      <c r="I94" s="13">
        <v>-49800</v>
      </c>
      <c r="J94" s="13">
        <v>-487600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-11700</v>
      </c>
      <c r="F96" s="13">
        <v>-100</v>
      </c>
      <c r="G96" s="13">
        <v>-63200</v>
      </c>
      <c r="H96" s="13">
        <v>-125900</v>
      </c>
      <c r="I96" s="13">
        <v>-121700</v>
      </c>
      <c r="J96" s="13">
        <v>-118400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-222100</v>
      </c>
      <c r="E100" s="13">
        <v>-110100</v>
      </c>
      <c r="F100" s="13">
        <v>108900</v>
      </c>
      <c r="G100" s="13">
        <v>57400</v>
      </c>
      <c r="H100" s="13">
        <v>9700</v>
      </c>
      <c r="I100" s="13">
        <v>-173200</v>
      </c>
      <c r="J100" s="13">
        <v>118100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-142800</v>
      </c>
      <c r="E102" s="13">
        <v>-188300</v>
      </c>
      <c r="F102" s="13">
        <v>125400</v>
      </c>
      <c r="G102" s="13">
        <v>233800</v>
      </c>
      <c r="H102" s="13">
        <v>33300</v>
      </c>
      <c r="I102" s="13">
        <v>31200</v>
      </c>
      <c r="J102" s="13">
        <v>-156600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950000</v>
      </c>
      <c r="E8" s="13">
        <v>1536000</v>
      </c>
      <c r="F8" s="13">
        <v>1745800</v>
      </c>
      <c r="G8" s="13">
        <v>2482600</v>
      </c>
      <c r="H8" s="13">
        <v>2217600</v>
      </c>
      <c r="I8" s="13">
        <v>1976900</v>
      </c>
      <c r="J8" s="13">
        <v>1561600</v>
      </c>
      <c r="K8" s="13"/>
    </row>
    <row r="9" spans="1:11" x14ac:dyDescent="0.2">
      <c r="C9" s="11" t="s">
        <v>22</v>
      </c>
      <c r="D9" s="13">
        <v>878100</v>
      </c>
      <c r="E9" s="13">
        <v>1468100</v>
      </c>
      <c r="F9" s="13">
        <v>1453300</v>
      </c>
      <c r="G9" s="13">
        <v>1922300</v>
      </c>
      <c r="H9" s="13">
        <v>1602100</v>
      </c>
      <c r="I9" s="13">
        <v>1517300</v>
      </c>
      <c r="J9" s="13">
        <v>1203600</v>
      </c>
      <c r="K9" s="13"/>
    </row>
    <row r="10" spans="1:11" x14ac:dyDescent="0.2">
      <c r="C10" s="11" t="s">
        <v>23</v>
      </c>
      <c r="D10" s="13">
        <v>72000</v>
      </c>
      <c r="E10" s="13">
        <v>67900</v>
      </c>
      <c r="F10" s="13">
        <v>292500</v>
      </c>
      <c r="G10" s="13">
        <v>560300</v>
      </c>
      <c r="H10" s="13">
        <v>615500</v>
      </c>
      <c r="I10" s="13">
        <v>459600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18700</v>
      </c>
      <c r="F14" s="13">
        <v>8200</v>
      </c>
      <c r="G14" s="13">
        <v>8600</v>
      </c>
      <c r="H14" s="13">
        <v>21400</v>
      </c>
      <c r="I14" s="13">
        <v>15900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</v>
      </c>
      <c r="E17" s="13">
        <v>1740700</v>
      </c>
      <c r="F17" s="13">
        <v>1599800</v>
      </c>
      <c r="G17" s="13">
        <v>2181400</v>
      </c>
      <c r="H17" s="13">
        <v>1863600</v>
      </c>
      <c r="I17" s="13">
        <v>1745700</v>
      </c>
      <c r="J17" s="13">
        <v>1394400</v>
      </c>
      <c r="K17" s="13"/>
    </row>
    <row r="18" spans="3:11" x14ac:dyDescent="0.2">
      <c r="C18" s="11" t="s">
        <v>30</v>
      </c>
      <c r="D18" s="13">
        <v>-39800</v>
      </c>
      <c r="E18" s="13">
        <v>-204700</v>
      </c>
      <c r="F18" s="13">
        <v>146000</v>
      </c>
      <c r="G18" s="13">
        <v>301300</v>
      </c>
      <c r="H18" s="13">
        <v>354000</v>
      </c>
      <c r="I18" s="13">
        <v>231200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-32500</v>
      </c>
      <c r="F20" s="13">
        <v>51100</v>
      </c>
      <c r="G20" s="13">
        <v>46000</v>
      </c>
      <c r="H20" s="13">
        <v>-4300</v>
      </c>
      <c r="I20" s="13">
        <v>28200</v>
      </c>
      <c r="J20" s="13">
        <v>28300</v>
      </c>
      <c r="K20" s="13"/>
    </row>
    <row r="21" spans="3:11" x14ac:dyDescent="0.2">
      <c r="C21" s="11" t="s">
        <v>33</v>
      </c>
      <c r="D21" s="13">
        <v>-78300</v>
      </c>
      <c r="E21" s="13">
        <v>-218900</v>
      </c>
      <c r="F21" s="13">
        <v>214600</v>
      </c>
      <c r="G21" s="13">
        <v>364900</v>
      </c>
      <c r="H21" s="13">
        <v>364800</v>
      </c>
      <c r="I21" s="13">
        <v>273100</v>
      </c>
      <c r="J21" s="13">
        <v>204300</v>
      </c>
      <c r="K21" s="13"/>
    </row>
    <row r="22" spans="3:11" x14ac:dyDescent="0.2">
      <c r="C22" s="11" t="s">
        <v>34</v>
      </c>
      <c r="D22" s="13">
        <v>158000</v>
      </c>
      <c r="E22" s="13">
        <v>183400</v>
      </c>
      <c r="F22" s="13">
        <v>129500</v>
      </c>
      <c r="G22" s="13">
        <v>113800</v>
      </c>
      <c r="H22" s="13">
        <v>99200</v>
      </c>
      <c r="I22" s="13">
        <v>66200</v>
      </c>
      <c r="J22" s="13">
        <v>29900</v>
      </c>
      <c r="K22" s="13"/>
    </row>
    <row r="23" spans="3:11" x14ac:dyDescent="0.2">
      <c r="C23" s="11" t="s">
        <v>35</v>
      </c>
      <c r="D23" s="13">
        <v>-249400</v>
      </c>
      <c r="E23" s="13">
        <v>-420500</v>
      </c>
      <c r="F23" s="13">
        <v>67600</v>
      </c>
      <c r="G23" s="13">
        <v>233500</v>
      </c>
      <c r="H23" s="13">
        <v>250400</v>
      </c>
      <c r="I23" s="13">
        <v>193200</v>
      </c>
      <c r="J23" s="13">
        <v>165700</v>
      </c>
      <c r="K23" s="13"/>
    </row>
    <row r="24" spans="3:11" x14ac:dyDescent="0.2">
      <c r="C24" s="11" t="s">
        <v>36</v>
      </c>
      <c r="D24" s="13">
        <v>9200</v>
      </c>
      <c r="E24" s="13">
        <v>-7300</v>
      </c>
      <c r="F24" s="13">
        <v>135100</v>
      </c>
      <c r="G24" s="13">
        <v>150500</v>
      </c>
      <c r="H24" s="13">
        <v>144400</v>
      </c>
      <c r="I24" s="13">
        <v>113100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-258700</v>
      </c>
      <c r="E26" s="13">
        <v>-413300</v>
      </c>
      <c r="F26" s="13">
        <v>-67500</v>
      </c>
      <c r="G26" s="13">
        <v>83000</v>
      </c>
      <c r="H26" s="13">
        <v>106000</v>
      </c>
      <c r="I26" s="13">
        <v>80100</v>
      </c>
      <c r="J26" s="13">
        <v>79500</v>
      </c>
      <c r="K26" s="13"/>
    </row>
    <row r="27" spans="3:11" x14ac:dyDescent="0.2">
      <c r="C27" s="11" t="s">
        <v>38</v>
      </c>
      <c r="D27" s="13">
        <v>-263400</v>
      </c>
      <c r="E27" s="13">
        <v>-417300</v>
      </c>
      <c r="F27" s="13">
        <v>-81000</v>
      </c>
      <c r="G27" s="13">
        <v>68300</v>
      </c>
      <c r="H27" s="13">
        <v>73000</v>
      </c>
      <c r="I27" s="13">
        <v>63600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32500</v>
      </c>
      <c r="F32" s="13">
        <v>-51100</v>
      </c>
      <c r="G32" s="13">
        <v>-46000</v>
      </c>
      <c r="H32" s="13">
        <v>4300</v>
      </c>
      <c r="I32" s="13">
        <v>-28200</v>
      </c>
      <c r="J32" s="13">
        <v>-28300</v>
      </c>
      <c r="K32" s="13"/>
    </row>
    <row r="33" spans="2:11" x14ac:dyDescent="0.2">
      <c r="C33" s="11" t="s">
        <v>44</v>
      </c>
      <c r="D33" s="13">
        <v>-263400</v>
      </c>
      <c r="E33" s="13">
        <v>-417300</v>
      </c>
      <c r="F33" s="13">
        <v>-81000</v>
      </c>
      <c r="G33" s="13">
        <v>68300</v>
      </c>
      <c r="H33" s="13">
        <v>73000</v>
      </c>
      <c r="I33" s="13">
        <v>63600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-263400</v>
      </c>
      <c r="E35" s="13">
        <v>-417300</v>
      </c>
      <c r="F35" s="13">
        <v>-81000</v>
      </c>
      <c r="G35" s="13">
        <v>68300</v>
      </c>
      <c r="H35" s="13">
        <v>73000</v>
      </c>
      <c r="I35" s="13">
        <v>63600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426400</v>
      </c>
      <c r="F41" s="13">
        <v>926800</v>
      </c>
      <c r="G41" s="13">
        <v>662600</v>
      </c>
      <c r="H41" s="13">
        <v>674100</v>
      </c>
      <c r="I41" s="13">
        <v>894600</v>
      </c>
      <c r="J41" s="13">
        <v>578200</v>
      </c>
      <c r="K41" s="13"/>
    </row>
    <row r="42" spans="2:11" x14ac:dyDescent="0.2">
      <c r="C42" s="11" t="s">
        <v>50</v>
      </c>
      <c r="D42" s="13">
        <v>12000</v>
      </c>
      <c r="E42" s="13">
        <v>85200</v>
      </c>
      <c r="F42" s="13">
        <v>6100</v>
      </c>
      <c r="G42" s="13">
        <v>5600</v>
      </c>
      <c r="H42" s="13">
        <v>8400</v>
      </c>
      <c r="I42" s="13">
        <v>57700</v>
      </c>
      <c r="J42" s="13">
        <v>39300</v>
      </c>
      <c r="K42" s="13"/>
    </row>
    <row r="43" spans="2:11" x14ac:dyDescent="0.2">
      <c r="C43" s="11" t="s">
        <v>51</v>
      </c>
      <c r="D43" s="13">
        <v>621300</v>
      </c>
      <c r="E43" s="13">
        <v>630800</v>
      </c>
      <c r="F43" s="13">
        <v>665900</v>
      </c>
      <c r="G43" s="13">
        <v>588300</v>
      </c>
      <c r="H43" s="13">
        <v>448600</v>
      </c>
      <c r="I43" s="13">
        <v>301600</v>
      </c>
      <c r="J43" s="13">
        <v>82900</v>
      </c>
      <c r="K43" s="13"/>
    </row>
    <row r="44" spans="2:11" x14ac:dyDescent="0.2">
      <c r="C44" s="11" t="s">
        <v>52</v>
      </c>
      <c r="D44" s="13">
        <v>3277100</v>
      </c>
      <c r="E44" s="13">
        <v>2869600</v>
      </c>
      <c r="F44" s="13">
        <v>3449800</v>
      </c>
      <c r="G44" s="13">
        <v>3712600</v>
      </c>
      <c r="H44" s="13">
        <v>4701100</v>
      </c>
      <c r="I44" s="13">
        <v>2836400</v>
      </c>
      <c r="J44" s="13">
        <v>2196300</v>
      </c>
      <c r="K44" s="13"/>
    </row>
    <row r="45" spans="2:11" x14ac:dyDescent="0.2">
      <c r="C45" s="11" t="s">
        <v>53</v>
      </c>
      <c r="D45" s="13">
        <v>695700</v>
      </c>
      <c r="E45" s="13">
        <v>773800</v>
      </c>
      <c r="F45" s="13">
        <v>552200</v>
      </c>
      <c r="G45" s="13">
        <v>675900</v>
      </c>
      <c r="H45" s="13">
        <v>858900</v>
      </c>
      <c r="I45" s="13">
        <v>979900</v>
      </c>
      <c r="J45" s="13">
        <v>1034700</v>
      </c>
      <c r="K45" s="13"/>
    </row>
    <row r="46" spans="2:11" x14ac:dyDescent="0.2">
      <c r="C46" s="11" t="s">
        <v>54</v>
      </c>
      <c r="D46" s="13">
        <v>4889200</v>
      </c>
      <c r="E46" s="13">
        <v>4785800</v>
      </c>
      <c r="F46" s="13">
        <v>5600900</v>
      </c>
      <c r="G46" s="13">
        <v>5645100</v>
      </c>
      <c r="H46" s="13">
        <v>6691200</v>
      </c>
      <c r="I46" s="13">
        <v>5070200</v>
      </c>
      <c r="J46" s="13">
        <v>3931400</v>
      </c>
      <c r="K46" s="13"/>
    </row>
    <row r="47" spans="2:11" x14ac:dyDescent="0.2">
      <c r="C47" s="11" t="s">
        <v>55</v>
      </c>
      <c r="D47" s="13">
        <v>160000</v>
      </c>
      <c r="E47" s="13">
        <v>717600</v>
      </c>
      <c r="F47" s="13">
        <v>917900</v>
      </c>
      <c r="G47" s="13">
        <v>719400</v>
      </c>
      <c r="H47" s="13">
        <v>612200</v>
      </c>
      <c r="I47" s="13">
        <v>854400</v>
      </c>
      <c r="J47" s="13">
        <v>7800</v>
      </c>
      <c r="K47" s="13"/>
    </row>
    <row r="48" spans="2:11" x14ac:dyDescent="0.2">
      <c r="C48" s="11" t="s">
        <v>56</v>
      </c>
      <c r="D48" s="13">
        <v>408000</v>
      </c>
      <c r="E48" s="13">
        <v>479000</v>
      </c>
      <c r="F48" s="13">
        <v>534400</v>
      </c>
      <c r="G48" s="13">
        <v>570700</v>
      </c>
      <c r="H48" s="13">
        <v>340900</v>
      </c>
      <c r="I48" s="13">
        <v>310300</v>
      </c>
      <c r="J48" s="13">
        <v>194000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463900</v>
      </c>
      <c r="F52" s="13">
        <v>616100</v>
      </c>
      <c r="G52" s="13">
        <v>486500</v>
      </c>
      <c r="H52" s="13">
        <v>389400</v>
      </c>
      <c r="I52" s="13">
        <v>149500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5850300</v>
      </c>
      <c r="E54" s="13">
        <v>6446300</v>
      </c>
      <c r="F54" s="13">
        <v>7669300</v>
      </c>
      <c r="G54" s="13">
        <v>7421700</v>
      </c>
      <c r="H54" s="13">
        <v>8033700</v>
      </c>
      <c r="I54" s="13">
        <v>6384400</v>
      </c>
      <c r="J54" s="13">
        <v>4219600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929700</v>
      </c>
      <c r="E57" s="13">
        <v>1079000</v>
      </c>
      <c r="F57" s="13">
        <v>1268500</v>
      </c>
      <c r="G57" s="13">
        <v>1220300</v>
      </c>
      <c r="H57" s="13">
        <v>839100</v>
      </c>
      <c r="I57" s="13">
        <v>819000</v>
      </c>
      <c r="J57" s="13">
        <v>590900</v>
      </c>
      <c r="K57" s="13"/>
    </row>
    <row r="58" spans="3:11" x14ac:dyDescent="0.2">
      <c r="C58" s="11" t="s">
        <v>66</v>
      </c>
      <c r="D58" s="13">
        <v>1821800</v>
      </c>
      <c r="E58" s="13">
        <v>1704300</v>
      </c>
      <c r="F58" s="13">
        <v>1408900</v>
      </c>
      <c r="G58" s="13">
        <v>1498800</v>
      </c>
      <c r="H58" s="13">
        <v>1698200</v>
      </c>
      <c r="I58" s="13">
        <v>1900500</v>
      </c>
      <c r="J58" s="13">
        <v>887200</v>
      </c>
      <c r="K58" s="13"/>
    </row>
    <row r="59" spans="3:11" x14ac:dyDescent="0.2">
      <c r="C59" s="11" t="s">
        <v>67</v>
      </c>
      <c r="D59" s="13">
        <v>2041400</v>
      </c>
      <c r="E59" s="13">
        <v>1994400</v>
      </c>
      <c r="F59" s="13">
        <v>1858900</v>
      </c>
      <c r="G59" s="13">
        <v>1765400</v>
      </c>
      <c r="H59" s="13">
        <v>2532500</v>
      </c>
      <c r="I59" s="13">
        <v>955300</v>
      </c>
      <c r="J59" s="13">
        <v>582500</v>
      </c>
      <c r="K59" s="13"/>
    </row>
    <row r="60" spans="3:11" x14ac:dyDescent="0.2">
      <c r="C60" s="11" t="s">
        <v>68</v>
      </c>
      <c r="D60" s="13">
        <v>4793000</v>
      </c>
      <c r="E60" s="13">
        <v>4777800</v>
      </c>
      <c r="F60" s="13">
        <v>4536300</v>
      </c>
      <c r="G60" s="13">
        <v>4484600</v>
      </c>
      <c r="H60" s="13">
        <v>5069900</v>
      </c>
      <c r="I60" s="13">
        <v>3674800</v>
      </c>
      <c r="J60" s="13">
        <v>1981000</v>
      </c>
      <c r="K60" s="13"/>
    </row>
    <row r="61" spans="3:11" x14ac:dyDescent="0.2">
      <c r="C61" s="11" t="s">
        <v>69</v>
      </c>
      <c r="D61" s="13">
        <v>405700</v>
      </c>
      <c r="E61" s="13">
        <v>769200</v>
      </c>
      <c r="F61" s="13">
        <v>1602000</v>
      </c>
      <c r="G61" s="13">
        <v>1726600</v>
      </c>
      <c r="H61" s="13">
        <v>1770500</v>
      </c>
      <c r="I61" s="13">
        <v>1427200</v>
      </c>
      <c r="J61" s="13">
        <v>1225700</v>
      </c>
      <c r="K61" s="13"/>
    </row>
    <row r="62" spans="3:11" x14ac:dyDescent="0.2">
      <c r="C62" s="11" t="s">
        <v>70</v>
      </c>
      <c r="D62" s="13">
        <v>568800</v>
      </c>
      <c r="E62" s="13">
        <v>486100</v>
      </c>
      <c r="F62" s="13">
        <v>505100</v>
      </c>
      <c r="G62" s="13">
        <v>418500</v>
      </c>
      <c r="H62" s="13">
        <v>447700</v>
      </c>
      <c r="I62" s="13">
        <v>225400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5920200</v>
      </c>
      <c r="E66" s="13">
        <v>6192200</v>
      </c>
      <c r="F66" s="13">
        <v>7003900</v>
      </c>
      <c r="G66" s="13">
        <v>6731400</v>
      </c>
      <c r="H66" s="13">
        <v>7353300</v>
      </c>
      <c r="I66" s="13">
        <v>5391900</v>
      </c>
      <c r="J66" s="13">
        <v>3319300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-209200</v>
      </c>
      <c r="F72" s="13">
        <v>212200</v>
      </c>
      <c r="G72" s="13">
        <v>310900</v>
      </c>
      <c r="H72" s="13">
        <v>266000</v>
      </c>
      <c r="I72" s="13">
        <v>487800</v>
      </c>
      <c r="J72" s="13">
        <v>450200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-69900</v>
      </c>
      <c r="E76" s="13">
        <v>254100</v>
      </c>
      <c r="F76" s="13">
        <v>665500</v>
      </c>
      <c r="G76" s="13">
        <v>690300</v>
      </c>
      <c r="H76" s="13">
        <v>680400</v>
      </c>
      <c r="I76" s="13">
        <v>992600</v>
      </c>
      <c r="J76" s="13">
        <v>900300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-263400</v>
      </c>
      <c r="E81" s="13">
        <v>-417300</v>
      </c>
      <c r="F81" s="13">
        <v>-81000</v>
      </c>
      <c r="G81" s="13">
        <v>68300</v>
      </c>
      <c r="H81" s="13">
        <v>73000</v>
      </c>
      <c r="I81" s="13">
        <v>63600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18300</v>
      </c>
      <c r="F83" s="13">
        <v>17500</v>
      </c>
      <c r="G83" s="13">
        <v>17600</v>
      </c>
      <c r="H83" s="13">
        <v>15100</v>
      </c>
      <c r="I83" s="13">
        <v>13700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-530300</v>
      </c>
      <c r="E89" s="13">
        <v>135600</v>
      </c>
      <c r="F89" s="13">
        <v>336800</v>
      </c>
      <c r="G89" s="13">
        <v>272300</v>
      </c>
      <c r="H89" s="13">
        <v>-22900</v>
      </c>
      <c r="I89" s="13">
        <v>139700</v>
      </c>
      <c r="J89" s="13">
        <v>-159900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-1300</v>
      </c>
      <c r="G91" s="13">
        <v>-5500</v>
      </c>
      <c r="H91" s="13">
        <v>-9100</v>
      </c>
      <c r="I91" s="13">
        <v>-5600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513900</v>
      </c>
      <c r="E94" s="13">
        <v>-22800</v>
      </c>
      <c r="F94" s="13">
        <v>-104200</v>
      </c>
      <c r="G94" s="13">
        <v>-43000</v>
      </c>
      <c r="H94" s="13">
        <v>34600</v>
      </c>
      <c r="I94" s="13">
        <v>-827200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-4100</v>
      </c>
      <c r="F96" s="13">
        <v>-14300</v>
      </c>
      <c r="G96" s="13">
        <v>-19600</v>
      </c>
      <c r="H96" s="13">
        <v>-25700</v>
      </c>
      <c r="I96" s="13">
        <v>-26100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-677100</v>
      </c>
      <c r="F100" s="13">
        <v>-190100</v>
      </c>
      <c r="G100" s="13">
        <v>-278500</v>
      </c>
      <c r="H100" s="13">
        <v>-189600</v>
      </c>
      <c r="I100" s="13">
        <v>1154500</v>
      </c>
      <c r="J100" s="13">
        <v>343800</v>
      </c>
      <c r="K100" s="13"/>
    </row>
    <row r="101" spans="3:11" x14ac:dyDescent="0.2">
      <c r="C101" s="11" t="s">
        <v>19</v>
      </c>
      <c r="D101" s="13">
        <v>-82300</v>
      </c>
      <c r="E101" s="13">
        <v>24100</v>
      </c>
      <c r="F101" s="13">
        <v>114900</v>
      </c>
      <c r="G101" s="13">
        <v>-34200</v>
      </c>
      <c r="H101" s="13">
        <v>-97300</v>
      </c>
      <c r="I101" s="13">
        <v>87500</v>
      </c>
      <c r="J101" s="13">
        <v>-32300</v>
      </c>
      <c r="K101" s="13"/>
    </row>
    <row r="102" spans="3:11" x14ac:dyDescent="0.2">
      <c r="C102" s="11" t="s">
        <v>20</v>
      </c>
      <c r="D102" s="13">
        <v>-159100</v>
      </c>
      <c r="E102" s="13">
        <v>-540100</v>
      </c>
      <c r="F102" s="13">
        <v>157400</v>
      </c>
      <c r="G102" s="13">
        <v>-83400</v>
      </c>
      <c r="H102" s="13">
        <v>-275200</v>
      </c>
      <c r="I102" s="13">
        <v>554500</v>
      </c>
      <c r="J102" s="13">
        <v>156100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51200</v>
      </c>
      <c r="F12" s="13">
        <v>43900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75000</v>
      </c>
      <c r="F17" s="13">
        <v>54600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-75000</v>
      </c>
      <c r="F18" s="13">
        <v>-54600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-88200</v>
      </c>
      <c r="E23" s="13">
        <v>-75800</v>
      </c>
      <c r="F23" s="13">
        <v>-55200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-75800</v>
      </c>
      <c r="F26" s="13">
        <v>-55200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-88200</v>
      </c>
      <c r="E27" s="13">
        <v>-75800</v>
      </c>
      <c r="F27" s="13">
        <v>-55200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-88200</v>
      </c>
      <c r="E33" s="13">
        <v>-75800</v>
      </c>
      <c r="F33" s="13">
        <v>-55200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-75800</v>
      </c>
      <c r="F35" s="13">
        <v>-55200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198100</v>
      </c>
      <c r="F41" s="13">
        <v>19200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1400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202500</v>
      </c>
      <c r="F46" s="13">
        <v>20600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13900</v>
      </c>
      <c r="F48" s="13">
        <v>13700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218100</v>
      </c>
      <c r="F54" s="13">
        <v>36300</v>
      </c>
      <c r="G54" s="13">
        <v>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5400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9600</v>
      </c>
      <c r="F59" s="13">
        <v>14300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12800</v>
      </c>
      <c r="F60" s="13">
        <v>22200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9700</v>
      </c>
      <c r="F61" s="13">
        <v>7600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11800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32600</v>
      </c>
      <c r="F66" s="13">
        <v>41600</v>
      </c>
      <c r="G66" s="13">
        <v>24200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78000</v>
      </c>
      <c r="G70" s="13">
        <v>68000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-249100</v>
      </c>
      <c r="E72" s="13">
        <v>-160900</v>
      </c>
      <c r="F72" s="13">
        <v>-85100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185400</v>
      </c>
      <c r="F76" s="13">
        <v>-83300</v>
      </c>
      <c r="G76" s="13">
        <v>-29500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-88200</v>
      </c>
      <c r="E81" s="13">
        <v>-75800</v>
      </c>
      <c r="F81" s="13">
        <v>-55200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-80800</v>
      </c>
      <c r="F89" s="13">
        <v>-36100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-1100</v>
      </c>
      <c r="F94" s="13">
        <v>-2200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260700</v>
      </c>
      <c r="F100" s="13">
        <v>10000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178800</v>
      </c>
      <c r="F102" s="13">
        <v>-28300</v>
      </c>
      <c r="G102" s="13">
        <v>41500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463400</v>
      </c>
      <c r="E8" s="13">
        <v>380900</v>
      </c>
      <c r="F8" s="13">
        <v>218300</v>
      </c>
      <c r="G8" s="13">
        <v>141400</v>
      </c>
      <c r="H8" s="13">
        <v>80200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285100</v>
      </c>
      <c r="E9" s="13">
        <v>234800</v>
      </c>
      <c r="F9" s="13">
        <v>161200</v>
      </c>
      <c r="G9" s="13">
        <v>108100</v>
      </c>
      <c r="H9" s="13">
        <v>65500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178300</v>
      </c>
      <c r="E10" s="13">
        <v>146100</v>
      </c>
      <c r="F10" s="13">
        <v>57100</v>
      </c>
      <c r="G10" s="13">
        <v>33300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27100</v>
      </c>
      <c r="F12" s="13">
        <v>15000</v>
      </c>
      <c r="G12" s="13">
        <v>10500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2700</v>
      </c>
      <c r="F14" s="13">
        <v>300</v>
      </c>
      <c r="G14" s="13">
        <v>1600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7400</v>
      </c>
      <c r="F15" s="13">
        <v>3500</v>
      </c>
      <c r="G15" s="13">
        <v>2900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537000</v>
      </c>
      <c r="E17" s="13">
        <v>458000</v>
      </c>
      <c r="F17" s="13">
        <v>277300</v>
      </c>
      <c r="G17" s="13">
        <v>170600</v>
      </c>
      <c r="H17" s="13">
        <v>110800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-77100</v>
      </c>
      <c r="F18" s="13">
        <v>-59000</v>
      </c>
      <c r="G18" s="13">
        <v>-29200</v>
      </c>
      <c r="H18" s="13">
        <v>-30500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2500</v>
      </c>
      <c r="F20" s="13">
        <v>-1500</v>
      </c>
      <c r="G20" s="13">
        <v>-800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-52300</v>
      </c>
      <c r="E21" s="13">
        <v>-66800</v>
      </c>
      <c r="F21" s="13">
        <v>-56900</v>
      </c>
      <c r="G21" s="13">
        <v>-26900</v>
      </c>
      <c r="H21" s="13">
        <v>-28900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4400</v>
      </c>
      <c r="F22" s="13">
        <v>900</v>
      </c>
      <c r="G22" s="13">
        <v>1100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-67800</v>
      </c>
      <c r="E23" s="13">
        <v>-79000</v>
      </c>
      <c r="F23" s="13">
        <v>-61400</v>
      </c>
      <c r="G23" s="13">
        <v>-31100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-79000</v>
      </c>
      <c r="F26" s="13">
        <v>-61400</v>
      </c>
      <c r="G26" s="13">
        <v>-31100</v>
      </c>
      <c r="H26" s="13">
        <v>-31000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-79100</v>
      </c>
      <c r="F27" s="13">
        <v>-61400</v>
      </c>
      <c r="G27" s="13">
        <v>-39900</v>
      </c>
      <c r="H27" s="13">
        <v>-31000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-2500</v>
      </c>
      <c r="F32" s="13">
        <v>1500</v>
      </c>
      <c r="G32" s="13">
        <v>800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-79100</v>
      </c>
      <c r="F33" s="13">
        <v>-61400</v>
      </c>
      <c r="G33" s="13">
        <v>-39900</v>
      </c>
      <c r="H33" s="13">
        <v>-31000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-79100</v>
      </c>
      <c r="F35" s="13">
        <v>-61400</v>
      </c>
      <c r="G35" s="13">
        <v>-39900</v>
      </c>
      <c r="H35" s="13">
        <v>-31000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65700</v>
      </c>
      <c r="F41" s="13">
        <v>86300</v>
      </c>
      <c r="G41" s="13">
        <v>59900</v>
      </c>
      <c r="H41" s="13">
        <v>40100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215400</v>
      </c>
      <c r="E42" s="13">
        <v>253800</v>
      </c>
      <c r="F42" s="13">
        <v>30500</v>
      </c>
      <c r="G42" s="13">
        <v>0</v>
      </c>
      <c r="H42" s="13">
        <v>10900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70100</v>
      </c>
      <c r="E43" s="13">
        <v>49300</v>
      </c>
      <c r="F43" s="13">
        <v>32400</v>
      </c>
      <c r="G43" s="13">
        <v>14600</v>
      </c>
      <c r="H43" s="13">
        <v>12400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1600</v>
      </c>
      <c r="F44" s="13">
        <v>2000</v>
      </c>
      <c r="G44" s="13">
        <v>2300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17000</v>
      </c>
      <c r="F45" s="13">
        <v>12200</v>
      </c>
      <c r="G45" s="13">
        <v>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356200</v>
      </c>
      <c r="E46" s="13">
        <v>387200</v>
      </c>
      <c r="F46" s="13">
        <v>163400</v>
      </c>
      <c r="G46" s="13">
        <v>77700</v>
      </c>
      <c r="H46" s="13">
        <v>65400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45000</v>
      </c>
      <c r="F48" s="13">
        <v>37800</v>
      </c>
      <c r="G48" s="13">
        <v>8000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298700</v>
      </c>
      <c r="E49" s="13">
        <v>297400</v>
      </c>
      <c r="F49" s="13">
        <v>296400</v>
      </c>
      <c r="G49" s="13">
        <v>2500</v>
      </c>
      <c r="H49" s="13">
        <v>4600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800</v>
      </c>
      <c r="G52" s="13">
        <v>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707400</v>
      </c>
      <c r="E54" s="13">
        <v>734100</v>
      </c>
      <c r="F54" s="13">
        <v>502600</v>
      </c>
      <c r="G54" s="13">
        <v>89000</v>
      </c>
      <c r="H54" s="13">
        <v>77400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12400</v>
      </c>
      <c r="F57" s="13">
        <v>12700</v>
      </c>
      <c r="G57" s="13">
        <v>5600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15800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58500</v>
      </c>
      <c r="E59" s="13">
        <v>51600</v>
      </c>
      <c r="F59" s="13">
        <v>44300</v>
      </c>
      <c r="G59" s="13">
        <v>17000</v>
      </c>
      <c r="H59" s="13">
        <v>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83200</v>
      </c>
      <c r="E60" s="13">
        <v>64000</v>
      </c>
      <c r="F60" s="13">
        <v>57000</v>
      </c>
      <c r="G60" s="13">
        <v>38400</v>
      </c>
      <c r="H60" s="13">
        <v>15900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281800</v>
      </c>
      <c r="E61" s="13">
        <v>279900</v>
      </c>
      <c r="F61" s="13">
        <v>0</v>
      </c>
      <c r="G61" s="13">
        <v>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18400</v>
      </c>
      <c r="F62" s="13">
        <v>20100</v>
      </c>
      <c r="G62" s="13">
        <v>1100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363400</v>
      </c>
      <c r="F66" s="13">
        <v>78100</v>
      </c>
      <c r="G66" s="13">
        <v>39500</v>
      </c>
      <c r="H66" s="13">
        <v>29400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160700</v>
      </c>
      <c r="H70" s="13">
        <v>121200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-319900</v>
      </c>
      <c r="E72" s="13">
        <v>-252400</v>
      </c>
      <c r="F72" s="13">
        <v>-173300</v>
      </c>
      <c r="G72" s="13">
        <v>-112000</v>
      </c>
      <c r="H72" s="13">
        <v>-77600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</v>
      </c>
      <c r="E76" s="13">
        <v>370700</v>
      </c>
      <c r="F76" s="13">
        <v>424400</v>
      </c>
      <c r="G76" s="13">
        <v>-111200</v>
      </c>
      <c r="H76" s="13">
        <v>-73100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-79100</v>
      </c>
      <c r="F81" s="13">
        <v>-61400</v>
      </c>
      <c r="G81" s="13">
        <v>-39900</v>
      </c>
      <c r="H81" s="13">
        <v>-31000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7800</v>
      </c>
      <c r="F83" s="13">
        <v>3600</v>
      </c>
      <c r="G83" s="13">
        <v>3100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-62600</v>
      </c>
      <c r="F89" s="13">
        <v>-68600</v>
      </c>
      <c r="G89" s="13">
        <v>-22000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-13700</v>
      </c>
      <c r="F91" s="13">
        <v>-6300</v>
      </c>
      <c r="G91" s="13">
        <v>-4200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-238600</v>
      </c>
      <c r="F94" s="13">
        <v>-212700</v>
      </c>
      <c r="G94" s="13">
        <v>6700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281000</v>
      </c>
      <c r="F100" s="13">
        <v>307800</v>
      </c>
      <c r="G100" s="13">
        <v>35300</v>
      </c>
      <c r="H100" s="13">
        <v>54700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-20600</v>
      </c>
      <c r="F102" s="13">
        <v>26400</v>
      </c>
      <c r="G102" s="13">
        <v>19800</v>
      </c>
      <c r="H102" s="13">
        <v>25200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168300</v>
      </c>
      <c r="E8" s="13">
        <v>164600</v>
      </c>
      <c r="F8" s="13">
        <v>275100</v>
      </c>
      <c r="G8" s="13">
        <v>122700</v>
      </c>
      <c r="H8" s="13">
        <v>156700</v>
      </c>
      <c r="I8" s="13">
        <v>40600</v>
      </c>
      <c r="J8" s="13">
        <v>46200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253600</v>
      </c>
      <c r="E12" s="13">
        <v>199600</v>
      </c>
      <c r="F12" s="13">
        <v>192500</v>
      </c>
      <c r="G12" s="13">
        <v>169800</v>
      </c>
      <c r="H12" s="13">
        <v>118600</v>
      </c>
      <c r="I12" s="13">
        <v>97500</v>
      </c>
      <c r="J12" s="13">
        <v>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307000</v>
      </c>
      <c r="E17" s="13">
        <v>247200</v>
      </c>
      <c r="F17" s="13">
        <v>232100</v>
      </c>
      <c r="G17" s="13">
        <v>199500</v>
      </c>
      <c r="H17" s="13">
        <v>142900</v>
      </c>
      <c r="I17" s="13">
        <v>120000</v>
      </c>
      <c r="J17" s="13">
        <v>89300</v>
      </c>
      <c r="K17" s="13"/>
    </row>
    <row r="18" spans="3:11" x14ac:dyDescent="0.2">
      <c r="C18" s="11" t="s">
        <v>30</v>
      </c>
      <c r="D18" s="13">
        <v>-138600</v>
      </c>
      <c r="E18" s="13">
        <v>-82600</v>
      </c>
      <c r="F18" s="13">
        <v>43000</v>
      </c>
      <c r="G18" s="13">
        <v>-76800</v>
      </c>
      <c r="H18" s="13">
        <v>13800</v>
      </c>
      <c r="I18" s="13">
        <v>-79400</v>
      </c>
      <c r="J18" s="13">
        <v>-43100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28100</v>
      </c>
      <c r="F20" s="13">
        <v>39700</v>
      </c>
      <c r="G20" s="13">
        <v>7500</v>
      </c>
      <c r="H20" s="13">
        <v>13400</v>
      </c>
      <c r="I20" s="13">
        <v>9000</v>
      </c>
      <c r="J20" s="13">
        <v>4200</v>
      </c>
      <c r="K20" s="13"/>
    </row>
    <row r="21" spans="3:11" x14ac:dyDescent="0.2">
      <c r="C21" s="11" t="s">
        <v>33</v>
      </c>
      <c r="D21" s="13">
        <v>-108900</v>
      </c>
      <c r="E21" s="13">
        <v>-45700</v>
      </c>
      <c r="F21" s="13">
        <v>90100</v>
      </c>
      <c r="G21" s="13">
        <v>-63500</v>
      </c>
      <c r="H21" s="13">
        <v>31500</v>
      </c>
      <c r="I21" s="13">
        <v>-67100</v>
      </c>
      <c r="J21" s="13">
        <v>-36900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-120400</v>
      </c>
      <c r="E23" s="13">
        <v>-54500</v>
      </c>
      <c r="F23" s="13">
        <v>82600</v>
      </c>
      <c r="G23" s="13">
        <v>-69300</v>
      </c>
      <c r="H23" s="13">
        <v>27200</v>
      </c>
      <c r="I23" s="13">
        <v>-70400</v>
      </c>
      <c r="J23" s="13">
        <v>-38900</v>
      </c>
      <c r="K23" s="13"/>
    </row>
    <row r="24" spans="3:11" x14ac:dyDescent="0.2">
      <c r="C24" s="11" t="s">
        <v>36</v>
      </c>
      <c r="D24" s="13">
        <v>5800</v>
      </c>
      <c r="E24" s="13">
        <v>700</v>
      </c>
      <c r="F24" s="13">
        <v>0</v>
      </c>
      <c r="G24" s="13">
        <v>0</v>
      </c>
      <c r="H24" s="13">
        <v>300</v>
      </c>
      <c r="I24" s="13">
        <v>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-126300</v>
      </c>
      <c r="E26" s="13">
        <v>-55200</v>
      </c>
      <c r="F26" s="13">
        <v>82600</v>
      </c>
      <c r="G26" s="13">
        <v>-69300</v>
      </c>
      <c r="H26" s="13">
        <v>26900</v>
      </c>
      <c r="I26" s="13">
        <v>-70400</v>
      </c>
      <c r="J26" s="13">
        <v>-18900</v>
      </c>
      <c r="K26" s="13"/>
    </row>
    <row r="27" spans="3:11" x14ac:dyDescent="0.2">
      <c r="C27" s="11" t="s">
        <v>38</v>
      </c>
      <c r="D27" s="13">
        <v>-126100</v>
      </c>
      <c r="E27" s="13">
        <v>-55200</v>
      </c>
      <c r="F27" s="13">
        <v>82600</v>
      </c>
      <c r="G27" s="13">
        <v>-69300</v>
      </c>
      <c r="H27" s="13">
        <v>26900</v>
      </c>
      <c r="I27" s="13">
        <v>-70400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-28100</v>
      </c>
      <c r="F32" s="13">
        <v>-39700</v>
      </c>
      <c r="G32" s="13">
        <v>-7500</v>
      </c>
      <c r="H32" s="13">
        <v>-13400</v>
      </c>
      <c r="I32" s="13">
        <v>-9000</v>
      </c>
      <c r="J32" s="13">
        <v>-4200</v>
      </c>
      <c r="K32" s="13"/>
    </row>
    <row r="33" spans="2:11" x14ac:dyDescent="0.2">
      <c r="C33" s="11" t="s">
        <v>44</v>
      </c>
      <c r="D33" s="13">
        <v>-126100</v>
      </c>
      <c r="E33" s="13">
        <v>-55200</v>
      </c>
      <c r="F33" s="13">
        <v>82600</v>
      </c>
      <c r="G33" s="13">
        <v>-69300</v>
      </c>
      <c r="H33" s="13">
        <v>26900</v>
      </c>
      <c r="I33" s="13">
        <v>-70400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-126100</v>
      </c>
      <c r="E35" s="13">
        <v>-55200</v>
      </c>
      <c r="F35" s="13">
        <v>82600</v>
      </c>
      <c r="G35" s="13">
        <v>-69300</v>
      </c>
      <c r="H35" s="13">
        <v>26900</v>
      </c>
      <c r="I35" s="13">
        <v>-70400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53900</v>
      </c>
      <c r="F41" s="13">
        <v>143500</v>
      </c>
      <c r="G41" s="13">
        <v>163500</v>
      </c>
      <c r="H41" s="13">
        <v>50300</v>
      </c>
      <c r="I41" s="13">
        <v>26200</v>
      </c>
      <c r="J41" s="13">
        <v>16500</v>
      </c>
      <c r="K41" s="13"/>
    </row>
    <row r="42" spans="2:11" x14ac:dyDescent="0.2">
      <c r="C42" s="11" t="s">
        <v>50</v>
      </c>
      <c r="D42" s="13">
        <v>539900</v>
      </c>
      <c r="E42" s="13">
        <v>569100</v>
      </c>
      <c r="F42" s="13">
        <v>190600</v>
      </c>
      <c r="G42" s="13">
        <v>439500</v>
      </c>
      <c r="H42" s="13">
        <v>479500</v>
      </c>
      <c r="I42" s="13">
        <v>268100</v>
      </c>
      <c r="J42" s="13">
        <v>207600</v>
      </c>
      <c r="K42" s="13"/>
    </row>
    <row r="43" spans="2:11" x14ac:dyDescent="0.2">
      <c r="C43" s="11" t="s">
        <v>51</v>
      </c>
      <c r="D43" s="13">
        <v>11300</v>
      </c>
      <c r="E43" s="13">
        <v>29000</v>
      </c>
      <c r="F43" s="13">
        <v>66400</v>
      </c>
      <c r="G43" s="13">
        <v>23900</v>
      </c>
      <c r="H43" s="13">
        <v>22100</v>
      </c>
      <c r="I43" s="13">
        <v>11000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23300</v>
      </c>
      <c r="F45" s="13">
        <v>23900</v>
      </c>
      <c r="G45" s="13">
        <v>10700</v>
      </c>
      <c r="H45" s="13">
        <v>6500</v>
      </c>
      <c r="I45" s="13">
        <v>10400</v>
      </c>
      <c r="J45" s="13">
        <v>5600</v>
      </c>
      <c r="K45" s="13"/>
    </row>
    <row r="46" spans="2:11" x14ac:dyDescent="0.2">
      <c r="C46" s="11" t="s">
        <v>54</v>
      </c>
      <c r="D46" s="13">
        <v>623200</v>
      </c>
      <c r="E46" s="13">
        <v>675300</v>
      </c>
      <c r="F46" s="13">
        <v>424400</v>
      </c>
      <c r="G46" s="13">
        <v>637700</v>
      </c>
      <c r="H46" s="13">
        <v>558400</v>
      </c>
      <c r="I46" s="13">
        <v>315700</v>
      </c>
      <c r="J46" s="13">
        <v>230900</v>
      </c>
      <c r="K46" s="13"/>
    </row>
    <row r="47" spans="2:11" x14ac:dyDescent="0.2">
      <c r="C47" s="11" t="s">
        <v>55</v>
      </c>
      <c r="D47" s="13">
        <v>209700</v>
      </c>
      <c r="E47" s="13">
        <v>58200</v>
      </c>
      <c r="F47" s="13">
        <v>336700</v>
      </c>
      <c r="G47" s="13">
        <v>17100</v>
      </c>
      <c r="H47" s="13">
        <v>71900</v>
      </c>
      <c r="I47" s="13">
        <v>236900</v>
      </c>
      <c r="J47" s="13">
        <v>140800</v>
      </c>
      <c r="K47" s="13"/>
    </row>
    <row r="48" spans="2:11" x14ac:dyDescent="0.2">
      <c r="C48" s="11" t="s">
        <v>56</v>
      </c>
      <c r="D48" s="13">
        <v>100100</v>
      </c>
      <c r="E48" s="13">
        <v>93600</v>
      </c>
      <c r="F48" s="13">
        <v>60000</v>
      </c>
      <c r="G48" s="13">
        <v>32300</v>
      </c>
      <c r="H48" s="13">
        <v>25200</v>
      </c>
      <c r="I48" s="13">
        <v>11800</v>
      </c>
      <c r="J48" s="13">
        <v>14200</v>
      </c>
      <c r="K48" s="13"/>
    </row>
    <row r="49" spans="3:11" x14ac:dyDescent="0.2">
      <c r="C49" s="11" t="s">
        <v>57</v>
      </c>
      <c r="D49" s="13">
        <v>18700</v>
      </c>
      <c r="E49" s="13">
        <v>18500</v>
      </c>
      <c r="F49" s="13">
        <v>16500</v>
      </c>
      <c r="G49" s="13">
        <v>16000</v>
      </c>
      <c r="H49" s="13">
        <v>14400</v>
      </c>
      <c r="I49" s="13">
        <v>12000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952700</v>
      </c>
      <c r="E54" s="13">
        <v>846300</v>
      </c>
      <c r="F54" s="13">
        <v>838200</v>
      </c>
      <c r="G54" s="13">
        <v>703200</v>
      </c>
      <c r="H54" s="13">
        <v>670300</v>
      </c>
      <c r="I54" s="13">
        <v>576700</v>
      </c>
      <c r="J54" s="13">
        <v>390200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10100</v>
      </c>
      <c r="F57" s="13">
        <v>14000</v>
      </c>
      <c r="G57" s="13">
        <v>9000</v>
      </c>
      <c r="H57" s="13">
        <v>10200</v>
      </c>
      <c r="I57" s="13">
        <v>3800</v>
      </c>
      <c r="J57" s="13">
        <v>6900</v>
      </c>
      <c r="K57" s="13"/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53800</v>
      </c>
      <c r="F59" s="13">
        <v>56700</v>
      </c>
      <c r="G59" s="13">
        <v>112100</v>
      </c>
      <c r="H59" s="13">
        <v>56400</v>
      </c>
      <c r="I59" s="13">
        <v>50100</v>
      </c>
      <c r="J59" s="13">
        <v>65800</v>
      </c>
      <c r="K59" s="13"/>
    </row>
    <row r="60" spans="3:11" x14ac:dyDescent="0.2">
      <c r="C60" s="11" t="s">
        <v>68</v>
      </c>
      <c r="D60" s="13">
        <v>84700</v>
      </c>
      <c r="E60" s="13">
        <v>63800</v>
      </c>
      <c r="F60" s="13">
        <v>70700</v>
      </c>
      <c r="G60" s="13">
        <v>121100</v>
      </c>
      <c r="H60" s="13">
        <v>66600</v>
      </c>
      <c r="I60" s="13">
        <v>53900</v>
      </c>
      <c r="J60" s="13">
        <v>72700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184200</v>
      </c>
      <c r="E62" s="13">
        <v>54900</v>
      </c>
      <c r="F62" s="13">
        <v>34000</v>
      </c>
      <c r="G62" s="13">
        <v>9700</v>
      </c>
      <c r="H62" s="13">
        <v>10500</v>
      </c>
      <c r="I62" s="13">
        <v>1200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283900</v>
      </c>
      <c r="E66" s="13">
        <v>118800</v>
      </c>
      <c r="F66" s="13">
        <v>104700</v>
      </c>
      <c r="G66" s="13">
        <v>130800</v>
      </c>
      <c r="H66" s="13">
        <v>77000</v>
      </c>
      <c r="I66" s="13">
        <v>55100</v>
      </c>
      <c r="J66" s="13">
        <v>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-464400</v>
      </c>
      <c r="E72" s="13">
        <v>-338300</v>
      </c>
      <c r="F72" s="13">
        <v>-283100</v>
      </c>
      <c r="G72" s="13">
        <v>-365700</v>
      </c>
      <c r="H72" s="13">
        <v>-296400</v>
      </c>
      <c r="I72" s="13">
        <v>-323300</v>
      </c>
      <c r="J72" s="13">
        <v>-252900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668800</v>
      </c>
      <c r="E76" s="13">
        <v>727500</v>
      </c>
      <c r="F76" s="13">
        <v>733500</v>
      </c>
      <c r="G76" s="13">
        <v>572400</v>
      </c>
      <c r="H76" s="13">
        <v>593200</v>
      </c>
      <c r="I76" s="13">
        <v>521700</v>
      </c>
      <c r="J76" s="13">
        <v>316500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-126100</v>
      </c>
      <c r="E81" s="13">
        <v>-55200</v>
      </c>
      <c r="F81" s="13">
        <v>82600</v>
      </c>
      <c r="G81" s="13">
        <v>-69300</v>
      </c>
      <c r="H81" s="13">
        <v>26900</v>
      </c>
      <c r="I81" s="13">
        <v>-70400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8800</v>
      </c>
      <c r="F83" s="13">
        <v>7500</v>
      </c>
      <c r="G83" s="13">
        <v>5800</v>
      </c>
      <c r="H83" s="13">
        <v>4300</v>
      </c>
      <c r="I83" s="13">
        <v>3300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</v>
      </c>
      <c r="E89" s="13">
        <v>24500</v>
      </c>
      <c r="F89" s="13">
        <v>-16900</v>
      </c>
      <c r="G89" s="13">
        <v>-5000</v>
      </c>
      <c r="H89" s="13">
        <v>64400</v>
      </c>
      <c r="I89" s="13">
        <v>-79800</v>
      </c>
      <c r="J89" s="13">
        <v>-33600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-38500</v>
      </c>
      <c r="F91" s="13">
        <v>-13300</v>
      </c>
      <c r="G91" s="13">
        <v>-10500</v>
      </c>
      <c r="H91" s="13">
        <v>-7400</v>
      </c>
      <c r="I91" s="13">
        <v>-7200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-119700</v>
      </c>
      <c r="F94" s="13">
        <v>-46200</v>
      </c>
      <c r="G94" s="13">
        <v>100200</v>
      </c>
      <c r="H94" s="13">
        <v>-51000</v>
      </c>
      <c r="I94" s="13">
        <v>-164800</v>
      </c>
      <c r="J94" s="13">
        <v>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5700</v>
      </c>
      <c r="F100" s="13">
        <v>43000</v>
      </c>
      <c r="G100" s="13">
        <v>18000</v>
      </c>
      <c r="H100" s="13">
        <v>10700</v>
      </c>
      <c r="I100" s="13">
        <v>254200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-89500</v>
      </c>
      <c r="F102" s="13">
        <v>-20100</v>
      </c>
      <c r="G102" s="13">
        <v>113200</v>
      </c>
      <c r="H102" s="13">
        <v>24100</v>
      </c>
      <c r="I102" s="13">
        <v>9700</v>
      </c>
      <c r="J102" s="13">
        <v>2000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-500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363700</v>
      </c>
      <c r="E8" s="13">
        <v>341500</v>
      </c>
      <c r="F8" s="13">
        <v>238800</v>
      </c>
      <c r="G8" s="13">
        <v>186400</v>
      </c>
      <c r="H8" s="13">
        <v>180700</v>
      </c>
      <c r="I8" s="13">
        <v>230600</v>
      </c>
      <c r="J8" s="13">
        <v>200600</v>
      </c>
      <c r="K8" s="13"/>
    </row>
    <row r="9" spans="1:11" x14ac:dyDescent="0.2">
      <c r="C9" s="11" t="s">
        <v>22</v>
      </c>
      <c r="D9" s="13">
        <v>200600</v>
      </c>
      <c r="E9" s="13">
        <v>200100</v>
      </c>
      <c r="F9" s="13">
        <v>118600</v>
      </c>
      <c r="G9" s="13">
        <v>92600</v>
      </c>
      <c r="H9" s="13">
        <v>99900</v>
      </c>
      <c r="I9" s="13">
        <v>115700</v>
      </c>
      <c r="J9" s="13">
        <v>117900</v>
      </c>
      <c r="K9" s="13"/>
    </row>
    <row r="10" spans="1:11" x14ac:dyDescent="0.2">
      <c r="C10" s="11" t="s">
        <v>23</v>
      </c>
      <c r="D10" s="13">
        <v>163100</v>
      </c>
      <c r="E10" s="13">
        <v>141400</v>
      </c>
      <c r="F10" s="13">
        <v>120200</v>
      </c>
      <c r="G10" s="13">
        <v>93700</v>
      </c>
      <c r="H10" s="13">
        <v>80800</v>
      </c>
      <c r="I10" s="13">
        <v>114900</v>
      </c>
      <c r="J10" s="13">
        <v>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67200</v>
      </c>
      <c r="F12" s="13">
        <v>61400</v>
      </c>
      <c r="G12" s="13">
        <v>54900</v>
      </c>
      <c r="H12" s="13">
        <v>68200</v>
      </c>
      <c r="I12" s="13">
        <v>76200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1200</v>
      </c>
      <c r="G14" s="13">
        <v>5900</v>
      </c>
      <c r="H14" s="13">
        <v>-2100</v>
      </c>
      <c r="I14" s="13">
        <v>6300</v>
      </c>
      <c r="J14" s="13">
        <v>13600</v>
      </c>
      <c r="K14" s="13"/>
    </row>
    <row r="15" spans="1:11" x14ac:dyDescent="0.2">
      <c r="C15" s="11" t="s">
        <v>28</v>
      </c>
      <c r="D15" s="13" t="s">
        <v>92</v>
      </c>
      <c r="E15" s="13">
        <v>2300</v>
      </c>
      <c r="F15" s="13">
        <v>2600</v>
      </c>
      <c r="G15" s="13">
        <v>4200</v>
      </c>
      <c r="H15" s="13">
        <v>1800</v>
      </c>
      <c r="I15" s="13">
        <v>1500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332000</v>
      </c>
      <c r="F17" s="13">
        <v>243100</v>
      </c>
      <c r="G17" s="13">
        <v>206000</v>
      </c>
      <c r="H17" s="13">
        <v>237100</v>
      </c>
      <c r="I17" s="13">
        <v>274900</v>
      </c>
      <c r="J17" s="13">
        <v>254800</v>
      </c>
      <c r="K17" s="13"/>
    </row>
    <row r="18" spans="3:11" x14ac:dyDescent="0.2">
      <c r="C18" s="11" t="s">
        <v>30</v>
      </c>
      <c r="D18" s="13" t="s">
        <v>92</v>
      </c>
      <c r="E18" s="13">
        <v>9500</v>
      </c>
      <c r="F18" s="13">
        <v>-4300</v>
      </c>
      <c r="G18" s="13">
        <v>-19600</v>
      </c>
      <c r="H18" s="13">
        <v>-56400</v>
      </c>
      <c r="I18" s="13">
        <v>-44300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5400</v>
      </c>
      <c r="G20" s="13">
        <v>7000</v>
      </c>
      <c r="H20" s="13">
        <v>7800</v>
      </c>
      <c r="I20" s="13">
        <v>3700</v>
      </c>
      <c r="J20" s="13">
        <v>8000</v>
      </c>
      <c r="K20" s="13"/>
    </row>
    <row r="21" spans="3:11" x14ac:dyDescent="0.2">
      <c r="C21" s="11" t="s">
        <v>33</v>
      </c>
      <c r="D21" s="13" t="s">
        <v>92</v>
      </c>
      <c r="E21" s="13">
        <v>29300</v>
      </c>
      <c r="F21" s="13">
        <v>8500</v>
      </c>
      <c r="G21" s="13">
        <v>-2100</v>
      </c>
      <c r="H21" s="13">
        <v>-41600</v>
      </c>
      <c r="I21" s="13">
        <v>-33800</v>
      </c>
      <c r="J21" s="13">
        <v>-36200</v>
      </c>
      <c r="K21" s="13"/>
    </row>
    <row r="22" spans="3:11" x14ac:dyDescent="0.2">
      <c r="C22" s="11" t="s">
        <v>34</v>
      </c>
      <c r="D22" s="13">
        <v>1500</v>
      </c>
      <c r="E22" s="13">
        <v>100</v>
      </c>
      <c r="F22" s="13">
        <v>100</v>
      </c>
      <c r="G22" s="13">
        <v>400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18400</v>
      </c>
      <c r="E23" s="13">
        <v>25400</v>
      </c>
      <c r="F23" s="13">
        <v>1000</v>
      </c>
      <c r="G23" s="13">
        <v>-13000</v>
      </c>
      <c r="H23" s="13">
        <v>-48700</v>
      </c>
      <c r="I23" s="13">
        <v>-40900</v>
      </c>
      <c r="J23" s="13">
        <v>-46500</v>
      </c>
      <c r="K23" s="13"/>
    </row>
    <row r="24" spans="3:11" x14ac:dyDescent="0.2">
      <c r="C24" s="11" t="s">
        <v>36</v>
      </c>
      <c r="D24" s="13">
        <v>4100</v>
      </c>
      <c r="E24" s="13">
        <v>4100</v>
      </c>
      <c r="F24" s="13">
        <v>-100</v>
      </c>
      <c r="G24" s="13">
        <v>1100</v>
      </c>
      <c r="H24" s="13">
        <v>4700</v>
      </c>
      <c r="I24" s="13">
        <v>-100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21300</v>
      </c>
      <c r="F26" s="13">
        <v>1100</v>
      </c>
      <c r="G26" s="13">
        <v>-14100</v>
      </c>
      <c r="H26" s="13">
        <v>-53400</v>
      </c>
      <c r="I26" s="13">
        <v>-40800</v>
      </c>
      <c r="J26" s="13">
        <v>-44200</v>
      </c>
      <c r="K26" s="13"/>
    </row>
    <row r="27" spans="3:11" x14ac:dyDescent="0.2">
      <c r="C27" s="11" t="s">
        <v>38</v>
      </c>
      <c r="D27" s="13">
        <v>14200</v>
      </c>
      <c r="E27" s="13">
        <v>21500</v>
      </c>
      <c r="F27" s="13">
        <v>1200</v>
      </c>
      <c r="G27" s="13">
        <v>-13800</v>
      </c>
      <c r="H27" s="13">
        <v>-53200</v>
      </c>
      <c r="I27" s="13">
        <v>-40600</v>
      </c>
      <c r="J27" s="13">
        <v>-44200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1300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-5400</v>
      </c>
      <c r="G32" s="13">
        <v>-7000</v>
      </c>
      <c r="H32" s="13">
        <v>-7800</v>
      </c>
      <c r="I32" s="13">
        <v>-3700</v>
      </c>
      <c r="J32" s="13">
        <v>-8000</v>
      </c>
      <c r="K32" s="13"/>
    </row>
    <row r="33" spans="2:11" x14ac:dyDescent="0.2">
      <c r="C33" s="11" t="s">
        <v>44</v>
      </c>
      <c r="D33" s="13">
        <v>14200</v>
      </c>
      <c r="E33" s="13">
        <v>21500</v>
      </c>
      <c r="F33" s="13">
        <v>1200</v>
      </c>
      <c r="G33" s="13">
        <v>-13800</v>
      </c>
      <c r="H33" s="13">
        <v>-53200</v>
      </c>
      <c r="I33" s="13">
        <v>-39300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21500</v>
      </c>
      <c r="F35" s="13">
        <v>1200</v>
      </c>
      <c r="G35" s="13">
        <v>-13800</v>
      </c>
      <c r="H35" s="13">
        <v>-53200</v>
      </c>
      <c r="I35" s="13">
        <v>-39300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177200</v>
      </c>
      <c r="F41" s="13">
        <v>123400</v>
      </c>
      <c r="G41" s="13">
        <v>137200</v>
      </c>
      <c r="H41" s="13">
        <v>162500</v>
      </c>
      <c r="I41" s="13">
        <v>122900</v>
      </c>
      <c r="J41" s="13">
        <v>233500</v>
      </c>
      <c r="K41" s="13"/>
    </row>
    <row r="42" spans="2:11" x14ac:dyDescent="0.2">
      <c r="C42" s="11" t="s">
        <v>50</v>
      </c>
      <c r="D42" s="13">
        <v>101100</v>
      </c>
      <c r="E42" s="13">
        <v>83600</v>
      </c>
      <c r="F42" s="13">
        <v>115700</v>
      </c>
      <c r="G42" s="13">
        <v>117800</v>
      </c>
      <c r="H42" s="13">
        <v>102800</v>
      </c>
      <c r="I42" s="13">
        <v>196500</v>
      </c>
      <c r="J42" s="13">
        <v>138900</v>
      </c>
      <c r="K42" s="13"/>
    </row>
    <row r="43" spans="2:11" x14ac:dyDescent="0.2">
      <c r="C43" s="11" t="s">
        <v>51</v>
      </c>
      <c r="D43" s="13">
        <v>43900</v>
      </c>
      <c r="E43" s="13">
        <v>64500</v>
      </c>
      <c r="F43" s="13">
        <v>43300</v>
      </c>
      <c r="G43" s="13">
        <v>35900</v>
      </c>
      <c r="H43" s="13">
        <v>32400</v>
      </c>
      <c r="I43" s="13">
        <v>24100</v>
      </c>
      <c r="J43" s="13">
        <v>51600</v>
      </c>
      <c r="K43" s="13"/>
    </row>
    <row r="44" spans="2:11" x14ac:dyDescent="0.2">
      <c r="C44" s="11" t="s">
        <v>52</v>
      </c>
      <c r="D44" s="13">
        <v>2200</v>
      </c>
      <c r="E44" s="13">
        <v>500</v>
      </c>
      <c r="F44" s="13">
        <v>1400</v>
      </c>
      <c r="G44" s="13">
        <v>1700</v>
      </c>
      <c r="H44" s="13">
        <v>5500</v>
      </c>
      <c r="I44" s="13">
        <v>12700</v>
      </c>
      <c r="J44" s="13">
        <v>3900</v>
      </c>
      <c r="K44" s="13"/>
    </row>
    <row r="45" spans="2:11" x14ac:dyDescent="0.2">
      <c r="C45" s="11" t="s">
        <v>53</v>
      </c>
      <c r="D45" s="13">
        <v>9400</v>
      </c>
      <c r="E45" s="13">
        <v>6400</v>
      </c>
      <c r="F45" s="13">
        <v>10200</v>
      </c>
      <c r="G45" s="13">
        <v>9600</v>
      </c>
      <c r="H45" s="13">
        <v>13400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327400</v>
      </c>
      <c r="E46" s="13">
        <v>332200</v>
      </c>
      <c r="F46" s="13">
        <v>293900</v>
      </c>
      <c r="G46" s="13">
        <v>302300</v>
      </c>
      <c r="H46" s="13">
        <v>316600</v>
      </c>
      <c r="I46" s="13">
        <v>362900</v>
      </c>
      <c r="J46" s="13">
        <v>430800</v>
      </c>
      <c r="K46" s="13"/>
    </row>
    <row r="47" spans="2:11" x14ac:dyDescent="0.2">
      <c r="C47" s="11" t="s">
        <v>55</v>
      </c>
      <c r="D47" s="13">
        <v>32100</v>
      </c>
      <c r="E47" s="13">
        <v>30800</v>
      </c>
      <c r="F47" s="13">
        <v>31500</v>
      </c>
      <c r="G47" s="13">
        <v>26700</v>
      </c>
      <c r="H47" s="13">
        <v>26400</v>
      </c>
      <c r="I47" s="13">
        <v>33600</v>
      </c>
      <c r="J47" s="13">
        <v>42700</v>
      </c>
      <c r="K47" s="13"/>
    </row>
    <row r="48" spans="2:11" x14ac:dyDescent="0.2">
      <c r="C48" s="11" t="s">
        <v>56</v>
      </c>
      <c r="D48" s="13">
        <v>60600</v>
      </c>
      <c r="E48" s="13">
        <v>62600</v>
      </c>
      <c r="F48" s="13">
        <v>57700</v>
      </c>
      <c r="G48" s="13">
        <v>52700</v>
      </c>
      <c r="H48" s="13">
        <v>47500</v>
      </c>
      <c r="I48" s="13">
        <v>21900</v>
      </c>
      <c r="J48" s="13">
        <v>24700</v>
      </c>
      <c r="K48" s="13"/>
    </row>
    <row r="49" spans="3:11" x14ac:dyDescent="0.2">
      <c r="C49" s="11" t="s">
        <v>57</v>
      </c>
      <c r="D49" s="13">
        <v>26500</v>
      </c>
      <c r="E49" s="13">
        <v>27700</v>
      </c>
      <c r="F49" s="13">
        <v>31400</v>
      </c>
      <c r="G49" s="13">
        <v>31500</v>
      </c>
      <c r="H49" s="13">
        <v>29800</v>
      </c>
      <c r="I49" s="13">
        <v>30700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10000</v>
      </c>
      <c r="F52" s="13">
        <v>26200</v>
      </c>
      <c r="G52" s="13">
        <v>2400</v>
      </c>
      <c r="H52" s="13">
        <v>4400</v>
      </c>
      <c r="I52" s="13">
        <v>6300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468700</v>
      </c>
      <c r="E54" s="13">
        <v>463300</v>
      </c>
      <c r="F54" s="13">
        <v>440700</v>
      </c>
      <c r="G54" s="13">
        <v>415600</v>
      </c>
      <c r="H54" s="13">
        <v>424700</v>
      </c>
      <c r="I54" s="13">
        <v>455400</v>
      </c>
      <c r="J54" s="13">
        <v>533400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25400</v>
      </c>
      <c r="F57" s="13">
        <v>26400</v>
      </c>
      <c r="G57" s="13">
        <v>20600</v>
      </c>
      <c r="H57" s="13">
        <v>24200</v>
      </c>
      <c r="I57" s="13">
        <v>22600</v>
      </c>
      <c r="J57" s="13">
        <v>49800</v>
      </c>
      <c r="K57" s="13"/>
    </row>
    <row r="58" spans="3:11" x14ac:dyDescent="0.2">
      <c r="C58" s="11" t="s">
        <v>66</v>
      </c>
      <c r="D58" s="13">
        <v>6900</v>
      </c>
      <c r="E58" s="13">
        <v>7000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95800</v>
      </c>
      <c r="F59" s="13">
        <v>90600</v>
      </c>
      <c r="G59" s="13">
        <v>82600</v>
      </c>
      <c r="H59" s="13">
        <v>87100</v>
      </c>
      <c r="I59" s="13">
        <v>85400</v>
      </c>
      <c r="J59" s="13">
        <v>91900</v>
      </c>
      <c r="K59" s="13"/>
    </row>
    <row r="60" spans="3:11" x14ac:dyDescent="0.2">
      <c r="C60" s="11" t="s">
        <v>68</v>
      </c>
      <c r="D60" s="13">
        <v>128100</v>
      </c>
      <c r="E60" s="13">
        <v>128300</v>
      </c>
      <c r="F60" s="13">
        <v>119900</v>
      </c>
      <c r="G60" s="13">
        <v>103300</v>
      </c>
      <c r="H60" s="13">
        <v>111300</v>
      </c>
      <c r="I60" s="13">
        <v>108000</v>
      </c>
      <c r="J60" s="13">
        <v>141700</v>
      </c>
      <c r="K60" s="13"/>
    </row>
    <row r="61" spans="3:11" x14ac:dyDescent="0.2">
      <c r="C61" s="11" t="s">
        <v>69</v>
      </c>
      <c r="D61" s="13">
        <v>15500</v>
      </c>
      <c r="E61" s="13">
        <v>24800</v>
      </c>
      <c r="F61" s="13">
        <v>17300</v>
      </c>
      <c r="G61" s="13">
        <v>19900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1800</v>
      </c>
      <c r="G62" s="13">
        <v>2000</v>
      </c>
      <c r="H62" s="13">
        <v>6500</v>
      </c>
      <c r="I62" s="13">
        <v>3200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153400</v>
      </c>
      <c r="F66" s="13">
        <v>137100</v>
      </c>
      <c r="G66" s="13">
        <v>123500</v>
      </c>
      <c r="H66" s="13">
        <v>127800</v>
      </c>
      <c r="I66" s="13">
        <v>110100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-138800</v>
      </c>
      <c r="E72" s="13">
        <v>-153000</v>
      </c>
      <c r="F72" s="13">
        <v>-174500</v>
      </c>
      <c r="G72" s="13">
        <v>-175700</v>
      </c>
      <c r="H72" s="13">
        <v>-161800</v>
      </c>
      <c r="I72" s="13">
        <v>-108700</v>
      </c>
      <c r="J72" s="13">
        <v>-69400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324900</v>
      </c>
      <c r="E76" s="13">
        <v>309900</v>
      </c>
      <c r="F76" s="13">
        <v>303600</v>
      </c>
      <c r="G76" s="13">
        <v>292200</v>
      </c>
      <c r="H76" s="13">
        <v>296900</v>
      </c>
      <c r="I76" s="13">
        <v>345300</v>
      </c>
      <c r="J76" s="13">
        <v>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14200</v>
      </c>
      <c r="E81" s="13">
        <v>21500</v>
      </c>
      <c r="F81" s="13">
        <v>1200</v>
      </c>
      <c r="G81" s="13">
        <v>-13800</v>
      </c>
      <c r="H81" s="13">
        <v>-53200</v>
      </c>
      <c r="I81" s="13">
        <v>-39300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>
        <v>7400</v>
      </c>
      <c r="G83" s="13">
        <v>10500</v>
      </c>
      <c r="H83" s="13">
        <v>7000</v>
      </c>
      <c r="I83" s="13">
        <v>6800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51100</v>
      </c>
      <c r="F89" s="13">
        <v>19500</v>
      </c>
      <c r="G89" s="13">
        <v>-13900</v>
      </c>
      <c r="H89" s="13">
        <v>-45600</v>
      </c>
      <c r="I89" s="13">
        <v>-35600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-15000</v>
      </c>
      <c r="F91" s="13">
        <v>-13200</v>
      </c>
      <c r="G91" s="13">
        <v>-13600</v>
      </c>
      <c r="H91" s="13">
        <v>-14700</v>
      </c>
      <c r="I91" s="13">
        <v>-4100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11800</v>
      </c>
      <c r="F94" s="13">
        <v>-32600</v>
      </c>
      <c r="G94" s="13">
        <v>-20800</v>
      </c>
      <c r="H94" s="13">
        <v>79300</v>
      </c>
      <c r="I94" s="13">
        <v>-69400</v>
      </c>
      <c r="J94" s="13">
        <v>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6600</v>
      </c>
      <c r="F100" s="13">
        <v>-200</v>
      </c>
      <c r="G100" s="13">
        <v>2700</v>
      </c>
      <c r="H100" s="13">
        <v>12200</v>
      </c>
      <c r="I100" s="13">
        <v>900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>
        <v>-12100</v>
      </c>
      <c r="F101" s="13">
        <v>2000</v>
      </c>
      <c r="G101" s="13">
        <v>5300</v>
      </c>
      <c r="H101" s="13">
        <v>-3300</v>
      </c>
      <c r="I101" s="13">
        <v>-6500</v>
      </c>
      <c r="J101" s="13">
        <v>10400</v>
      </c>
      <c r="K101" s="13"/>
    </row>
    <row r="102" spans="3:11" x14ac:dyDescent="0.2">
      <c r="C102" s="11" t="s">
        <v>20</v>
      </c>
      <c r="D102" s="13" t="s">
        <v>92</v>
      </c>
      <c r="E102" s="13">
        <v>57400</v>
      </c>
      <c r="F102" s="13">
        <v>-11400</v>
      </c>
      <c r="G102" s="13">
        <v>-26700</v>
      </c>
      <c r="H102" s="13">
        <v>42500</v>
      </c>
      <c r="I102" s="13">
        <v>-110500</v>
      </c>
      <c r="J102" s="13">
        <v>34000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334697000</v>
      </c>
      <c r="E8" s="13">
        <v>398675000</v>
      </c>
      <c r="F8" s="13">
        <v>276692000</v>
      </c>
      <c r="G8" s="13">
        <v>178574000</v>
      </c>
      <c r="H8" s="13">
        <v>255583000</v>
      </c>
      <c r="I8" s="13">
        <v>279332000</v>
      </c>
      <c r="J8" s="13">
        <v>237162000</v>
      </c>
      <c r="K8" s="13"/>
    </row>
    <row r="9" spans="1:11" x14ac:dyDescent="0.2">
      <c r="C9" s="11" t="s">
        <v>22</v>
      </c>
      <c r="D9" s="13">
        <v>229914000</v>
      </c>
      <c r="E9" s="13">
        <v>271568000</v>
      </c>
      <c r="F9" s="13">
        <v>191199000</v>
      </c>
      <c r="G9" s="13">
        <v>124438000</v>
      </c>
      <c r="H9" s="13">
        <v>180627000</v>
      </c>
      <c r="I9" s="13">
        <v>192854000</v>
      </c>
      <c r="J9" s="13">
        <v>162345000</v>
      </c>
      <c r="K9" s="13"/>
    </row>
    <row r="10" spans="1:11" x14ac:dyDescent="0.2">
      <c r="C10" s="11" t="s">
        <v>23</v>
      </c>
      <c r="D10" s="13">
        <v>104783000</v>
      </c>
      <c r="E10" s="13">
        <v>127107000</v>
      </c>
      <c r="F10" s="13">
        <v>85493000</v>
      </c>
      <c r="G10" s="13">
        <v>54136000</v>
      </c>
      <c r="H10" s="13">
        <v>74956000</v>
      </c>
      <c r="I10" s="13">
        <v>86478000</v>
      </c>
      <c r="J10" s="13">
        <v>74817000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751000</v>
      </c>
      <c r="E12" s="13">
        <v>1025000</v>
      </c>
      <c r="F12" s="13">
        <v>1054000</v>
      </c>
      <c r="G12" s="13">
        <v>1285000</v>
      </c>
      <c r="H12" s="13">
        <v>1269000</v>
      </c>
      <c r="I12" s="13">
        <v>1466000</v>
      </c>
      <c r="J12" s="13">
        <v>1790000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4600000</v>
      </c>
      <c r="F14" s="13">
        <v>58000</v>
      </c>
      <c r="G14" s="13">
        <v>26361000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20641000</v>
      </c>
      <c r="E15" s="13">
        <v>19440000</v>
      </c>
      <c r="F15" s="13">
        <v>20607000</v>
      </c>
      <c r="G15" s="13">
        <v>20098000</v>
      </c>
      <c r="H15" s="13">
        <v>18998000</v>
      </c>
      <c r="I15" s="13">
        <v>18745000</v>
      </c>
      <c r="J15" s="13">
        <v>19893000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287450000</v>
      </c>
      <c r="E17" s="13">
        <v>331587000</v>
      </c>
      <c r="F17" s="13">
        <v>251168000</v>
      </c>
      <c r="G17" s="13">
        <v>208031000</v>
      </c>
      <c r="H17" s="13">
        <v>240138000</v>
      </c>
      <c r="I17" s="13">
        <v>258493000</v>
      </c>
      <c r="J17" s="13">
        <v>225088000</v>
      </c>
      <c r="K17" s="13"/>
    </row>
    <row r="18" spans="3:11" x14ac:dyDescent="0.2">
      <c r="C18" s="11" t="s">
        <v>30</v>
      </c>
      <c r="D18" s="13">
        <v>47247000</v>
      </c>
      <c r="E18" s="13">
        <v>67088000</v>
      </c>
      <c r="F18" s="13">
        <v>25524000</v>
      </c>
      <c r="G18" s="13">
        <v>-29457000</v>
      </c>
      <c r="H18" s="13">
        <v>15445000</v>
      </c>
      <c r="I18" s="13">
        <v>20839000</v>
      </c>
      <c r="J18" s="13">
        <v>12074000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6385000</v>
      </c>
      <c r="E20" s="13">
        <v>11463000</v>
      </c>
      <c r="F20" s="13">
        <v>6657000</v>
      </c>
      <c r="G20" s="13">
        <v>1732000</v>
      </c>
      <c r="H20" s="13">
        <v>5441000</v>
      </c>
      <c r="I20" s="13">
        <v>10880000</v>
      </c>
      <c r="J20" s="13">
        <v>7201000</v>
      </c>
      <c r="K20" s="13"/>
    </row>
    <row r="21" spans="3:11" x14ac:dyDescent="0.2">
      <c r="C21" s="11" t="s">
        <v>33</v>
      </c>
      <c r="D21" s="13">
        <v>74273000</v>
      </c>
      <c r="E21" s="13">
        <v>97991000</v>
      </c>
      <c r="F21" s="13">
        <v>52788000</v>
      </c>
      <c r="G21" s="13">
        <v>18284000</v>
      </c>
      <c r="H21" s="13">
        <v>39884000</v>
      </c>
      <c r="I21" s="13">
        <v>50464000</v>
      </c>
      <c r="J21" s="13">
        <v>39168000</v>
      </c>
      <c r="K21" s="13"/>
    </row>
    <row r="22" spans="3:11" x14ac:dyDescent="0.2">
      <c r="C22" s="11" t="s">
        <v>34</v>
      </c>
      <c r="D22" s="13">
        <v>849000</v>
      </c>
      <c r="E22" s="13">
        <v>798000</v>
      </c>
      <c r="F22" s="13">
        <v>947000</v>
      </c>
      <c r="G22" s="13">
        <v>1158000</v>
      </c>
      <c r="H22" s="13">
        <v>830000</v>
      </c>
      <c r="I22" s="13">
        <v>766000</v>
      </c>
      <c r="J22" s="13">
        <v>601000</v>
      </c>
      <c r="K22" s="13"/>
    </row>
    <row r="23" spans="3:11" x14ac:dyDescent="0.2">
      <c r="C23" s="11" t="s">
        <v>35</v>
      </c>
      <c r="D23" s="13">
        <v>52783000</v>
      </c>
      <c r="E23" s="13">
        <v>77753000</v>
      </c>
      <c r="F23" s="13">
        <v>31234000</v>
      </c>
      <c r="G23" s="13">
        <v>-28883000</v>
      </c>
      <c r="H23" s="13">
        <v>20056000</v>
      </c>
      <c r="I23" s="13">
        <v>30953000</v>
      </c>
      <c r="J23" s="13">
        <v>18674000</v>
      </c>
      <c r="K23" s="13"/>
    </row>
    <row r="24" spans="3:11" x14ac:dyDescent="0.2">
      <c r="C24" s="11" t="s">
        <v>36</v>
      </c>
      <c r="D24" s="13">
        <v>15453000</v>
      </c>
      <c r="E24" s="13">
        <v>20206000</v>
      </c>
      <c r="F24" s="13">
        <v>7689000</v>
      </c>
      <c r="G24" s="13">
        <v>-5607000</v>
      </c>
      <c r="H24" s="13">
        <v>6022000</v>
      </c>
      <c r="I24" s="13">
        <v>9823000</v>
      </c>
      <c r="J24" s="13">
        <v>4768000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37330000</v>
      </c>
      <c r="E26" s="13">
        <v>57547000</v>
      </c>
      <c r="F26" s="13">
        <v>23545000</v>
      </c>
      <c r="G26" s="13">
        <v>-23276000</v>
      </c>
      <c r="H26" s="13">
        <v>14034000</v>
      </c>
      <c r="I26" s="13">
        <v>21130000</v>
      </c>
      <c r="J26" s="13">
        <v>13906000</v>
      </c>
      <c r="K26" s="13"/>
    </row>
    <row r="27" spans="3:11" x14ac:dyDescent="0.2">
      <c r="C27" s="11" t="s">
        <v>38</v>
      </c>
      <c r="D27" s="13">
        <v>35986000</v>
      </c>
      <c r="E27" s="13">
        <v>55710000</v>
      </c>
      <c r="F27" s="13">
        <v>22987000</v>
      </c>
      <c r="G27" s="13">
        <v>-22465000</v>
      </c>
      <c r="H27" s="13">
        <v>13600000</v>
      </c>
      <c r="I27" s="13">
        <v>20549000</v>
      </c>
      <c r="J27" s="13">
        <v>13768000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30000</v>
      </c>
      <c r="F29" s="13">
        <v>53000</v>
      </c>
      <c r="G29" s="13">
        <v>25000</v>
      </c>
      <c r="H29" s="13">
        <v>740000</v>
      </c>
      <c r="I29" s="13">
        <v>291000</v>
      </c>
      <c r="J29" s="13">
        <v>5942000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-6385000</v>
      </c>
      <c r="E32" s="13">
        <v>-11463000</v>
      </c>
      <c r="F32" s="13">
        <v>-6657000</v>
      </c>
      <c r="G32" s="13">
        <v>-1732000</v>
      </c>
      <c r="H32" s="13">
        <v>-5441000</v>
      </c>
      <c r="I32" s="13">
        <v>-10880000</v>
      </c>
      <c r="J32" s="13">
        <v>-7201000</v>
      </c>
      <c r="K32" s="13"/>
    </row>
    <row r="33" spans="2:11" x14ac:dyDescent="0.2">
      <c r="C33" s="11" t="s">
        <v>44</v>
      </c>
      <c r="D33" s="13">
        <v>36010000</v>
      </c>
      <c r="E33" s="13">
        <v>55740000</v>
      </c>
      <c r="F33" s="13">
        <v>23040000</v>
      </c>
      <c r="G33" s="13">
        <v>-22440000</v>
      </c>
      <c r="H33" s="13">
        <v>14340000</v>
      </c>
      <c r="I33" s="13">
        <v>20840000</v>
      </c>
      <c r="J33" s="13">
        <v>19710000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36010000</v>
      </c>
      <c r="E35" s="13">
        <v>55740000</v>
      </c>
      <c r="F35" s="13">
        <v>23040000</v>
      </c>
      <c r="G35" s="13">
        <v>-22440000</v>
      </c>
      <c r="H35" s="13">
        <v>14340000</v>
      </c>
      <c r="I35" s="13">
        <v>20840000</v>
      </c>
      <c r="J35" s="13">
        <v>19710000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31539000</v>
      </c>
      <c r="E41" s="13">
        <v>29640000</v>
      </c>
      <c r="F41" s="13">
        <v>6802000</v>
      </c>
      <c r="G41" s="13">
        <v>4364000</v>
      </c>
      <c r="H41" s="13">
        <v>3089000</v>
      </c>
      <c r="I41" s="13">
        <v>3042000</v>
      </c>
      <c r="J41" s="13">
        <v>3177000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38015000</v>
      </c>
      <c r="E43" s="13">
        <v>41749000</v>
      </c>
      <c r="F43" s="13">
        <v>32383000</v>
      </c>
      <c r="G43" s="13">
        <v>20581000</v>
      </c>
      <c r="H43" s="13">
        <v>26966000</v>
      </c>
      <c r="I43" s="13">
        <v>24701000</v>
      </c>
      <c r="J43" s="13">
        <v>25597000</v>
      </c>
      <c r="K43" s="13"/>
    </row>
    <row r="44" spans="2:11" x14ac:dyDescent="0.2">
      <c r="C44" s="11" t="s">
        <v>52</v>
      </c>
      <c r="D44" s="13">
        <v>25120000</v>
      </c>
      <c r="E44" s="13">
        <v>24435000</v>
      </c>
      <c r="F44" s="13">
        <v>18780000</v>
      </c>
      <c r="G44" s="13">
        <v>18850000</v>
      </c>
      <c r="H44" s="13">
        <v>18528000</v>
      </c>
      <c r="I44" s="13">
        <v>18958000</v>
      </c>
      <c r="J44" s="13">
        <v>16992000</v>
      </c>
      <c r="K44" s="13"/>
    </row>
    <row r="45" spans="2:11" x14ac:dyDescent="0.2">
      <c r="C45" s="11" t="s">
        <v>53</v>
      </c>
      <c r="D45" s="13">
        <v>1935000</v>
      </c>
      <c r="E45" s="13">
        <v>1807000</v>
      </c>
      <c r="F45" s="13">
        <v>1189000</v>
      </c>
      <c r="G45" s="13">
        <v>1098000</v>
      </c>
      <c r="H45" s="13">
        <v>1469000</v>
      </c>
      <c r="I45" s="13">
        <v>1272000</v>
      </c>
      <c r="J45" s="13">
        <v>1368000</v>
      </c>
      <c r="K45" s="13"/>
    </row>
    <row r="46" spans="2:11" x14ac:dyDescent="0.2">
      <c r="C46" s="11" t="s">
        <v>54</v>
      </c>
      <c r="D46" s="13">
        <v>96609000</v>
      </c>
      <c r="E46" s="13">
        <v>97631000</v>
      </c>
      <c r="F46" s="13">
        <v>59154000</v>
      </c>
      <c r="G46" s="13">
        <v>44893000</v>
      </c>
      <c r="H46" s="13">
        <v>50052000</v>
      </c>
      <c r="I46" s="13">
        <v>47973000</v>
      </c>
      <c r="J46" s="13">
        <v>47134000</v>
      </c>
      <c r="K46" s="13"/>
    </row>
    <row r="47" spans="2:11" x14ac:dyDescent="0.2">
      <c r="C47" s="11" t="s">
        <v>55</v>
      </c>
      <c r="D47" s="13">
        <v>47630000</v>
      </c>
      <c r="E47" s="13">
        <v>49793000</v>
      </c>
      <c r="F47" s="13">
        <v>45195000</v>
      </c>
      <c r="G47" s="13">
        <v>43515000</v>
      </c>
      <c r="H47" s="13">
        <v>43164000</v>
      </c>
      <c r="I47" s="13">
        <v>40790000</v>
      </c>
      <c r="J47" s="13">
        <v>39160000</v>
      </c>
      <c r="K47" s="13"/>
    </row>
    <row r="48" spans="2:11" x14ac:dyDescent="0.2">
      <c r="C48" s="11" t="s">
        <v>56</v>
      </c>
      <c r="D48" s="13">
        <v>221789000</v>
      </c>
      <c r="E48" s="13">
        <v>211143000</v>
      </c>
      <c r="F48" s="13">
        <v>222634000</v>
      </c>
      <c r="G48" s="13">
        <v>233631000</v>
      </c>
      <c r="H48" s="13">
        <v>259651000</v>
      </c>
      <c r="I48" s="13">
        <v>247101000</v>
      </c>
      <c r="J48" s="13">
        <v>252630000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10289000</v>
      </c>
      <c r="E52" s="13">
        <v>10500000</v>
      </c>
      <c r="F52" s="13">
        <v>11940000</v>
      </c>
      <c r="G52" s="13">
        <v>10711000</v>
      </c>
      <c r="H52" s="13">
        <v>9730000</v>
      </c>
      <c r="I52" s="13">
        <v>10332000</v>
      </c>
      <c r="J52" s="13">
        <v>9767000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376317000</v>
      </c>
      <c r="E54" s="13">
        <v>369067000</v>
      </c>
      <c r="F54" s="13">
        <v>338923000</v>
      </c>
      <c r="G54" s="13">
        <v>332750000</v>
      </c>
      <c r="H54" s="13">
        <v>362597000</v>
      </c>
      <c r="I54" s="13">
        <v>346196000</v>
      </c>
      <c r="J54" s="13">
        <v>348691000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56415000</v>
      </c>
      <c r="E57" s="13">
        <v>61665000</v>
      </c>
      <c r="F57" s="13">
        <v>49395000</v>
      </c>
      <c r="G57" s="13">
        <v>34049000</v>
      </c>
      <c r="H57" s="13">
        <v>40605000</v>
      </c>
      <c r="I57" s="13">
        <v>21063000</v>
      </c>
      <c r="J57" s="13">
        <v>21701000</v>
      </c>
      <c r="K57" s="13"/>
    </row>
    <row r="58" spans="3:11" x14ac:dyDescent="0.2">
      <c r="C58" s="11" t="s">
        <v>66</v>
      </c>
      <c r="D58" s="13">
        <v>4095000</v>
      </c>
      <c r="E58" s="13">
        <v>639000</v>
      </c>
      <c r="F58" s="13">
        <v>4280000</v>
      </c>
      <c r="G58" s="13">
        <v>20462000</v>
      </c>
      <c r="H58" s="13">
        <v>20593000</v>
      </c>
      <c r="I58" s="13">
        <v>17258000</v>
      </c>
      <c r="J58" s="13">
        <v>17930000</v>
      </c>
      <c r="K58" s="13"/>
    </row>
    <row r="59" spans="3:11" x14ac:dyDescent="0.2">
      <c r="C59" s="11" t="s">
        <v>67</v>
      </c>
      <c r="D59" s="13">
        <v>4806000</v>
      </c>
      <c r="E59" s="13">
        <v>6741000</v>
      </c>
      <c r="F59" s="13">
        <v>2968000</v>
      </c>
      <c r="G59" s="13">
        <v>1852000</v>
      </c>
      <c r="H59" s="13">
        <v>2791000</v>
      </c>
      <c r="I59" s="13">
        <v>18817000</v>
      </c>
      <c r="J59" s="13">
        <v>18140000</v>
      </c>
      <c r="K59" s="13"/>
    </row>
    <row r="60" spans="3:11" x14ac:dyDescent="0.2">
      <c r="C60" s="11" t="s">
        <v>68</v>
      </c>
      <c r="D60" s="13">
        <v>65316000</v>
      </c>
      <c r="E60" s="13">
        <v>69045000</v>
      </c>
      <c r="F60" s="13">
        <v>56643000</v>
      </c>
      <c r="G60" s="13">
        <v>56363000</v>
      </c>
      <c r="H60" s="13">
        <v>63989000</v>
      </c>
      <c r="I60" s="13">
        <v>57138000</v>
      </c>
      <c r="J60" s="13">
        <v>57771000</v>
      </c>
      <c r="K60" s="13"/>
    </row>
    <row r="61" spans="3:11" x14ac:dyDescent="0.2">
      <c r="C61" s="11" t="s">
        <v>69</v>
      </c>
      <c r="D61" s="13">
        <v>37604000</v>
      </c>
      <c r="E61" s="13">
        <v>40685000</v>
      </c>
      <c r="F61" s="13">
        <v>43559000</v>
      </c>
      <c r="G61" s="13">
        <v>47317000</v>
      </c>
      <c r="H61" s="13">
        <v>26481000</v>
      </c>
      <c r="I61" s="13">
        <v>20538000</v>
      </c>
      <c r="J61" s="13">
        <v>24406000</v>
      </c>
      <c r="K61" s="13"/>
    </row>
    <row r="62" spans="3:11" x14ac:dyDescent="0.2">
      <c r="C62" s="11" t="s">
        <v>70</v>
      </c>
      <c r="D62" s="13">
        <v>60859000</v>
      </c>
      <c r="E62" s="13">
        <v>56864000</v>
      </c>
      <c r="F62" s="13">
        <v>63038000</v>
      </c>
      <c r="G62" s="13">
        <v>64940000</v>
      </c>
      <c r="H62" s="13">
        <v>73189000</v>
      </c>
      <c r="I62" s="13">
        <v>69992000</v>
      </c>
      <c r="J62" s="13">
        <v>72014000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171515000</v>
      </c>
      <c r="E66" s="13">
        <v>174018000</v>
      </c>
      <c r="F66" s="13">
        <v>170346000</v>
      </c>
      <c r="G66" s="13">
        <v>175600000</v>
      </c>
      <c r="H66" s="13">
        <v>170947000</v>
      </c>
      <c r="I66" s="13">
        <v>154402000</v>
      </c>
      <c r="J66" s="13">
        <v>161003000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453927000</v>
      </c>
      <c r="E72" s="13">
        <v>432860000</v>
      </c>
      <c r="F72" s="13">
        <v>392059000</v>
      </c>
      <c r="G72" s="13">
        <v>383943000</v>
      </c>
      <c r="H72" s="13">
        <v>421341000</v>
      </c>
      <c r="I72" s="13">
        <v>421653000</v>
      </c>
      <c r="J72" s="13">
        <v>414540000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204802000</v>
      </c>
      <c r="E76" s="13">
        <v>195049000</v>
      </c>
      <c r="F76" s="13">
        <v>168577000</v>
      </c>
      <c r="G76" s="13">
        <v>157150000</v>
      </c>
      <c r="H76" s="13">
        <v>191650000</v>
      </c>
      <c r="I76" s="13">
        <v>191794000</v>
      </c>
      <c r="J76" s="13">
        <v>187688000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36010000</v>
      </c>
      <c r="E81" s="13">
        <v>55740000</v>
      </c>
      <c r="F81" s="13">
        <v>23040000</v>
      </c>
      <c r="G81" s="13">
        <v>-22440000</v>
      </c>
      <c r="H81" s="13">
        <v>14340000</v>
      </c>
      <c r="I81" s="13">
        <v>20840000</v>
      </c>
      <c r="J81" s="13">
        <v>19710000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20641000</v>
      </c>
      <c r="E83" s="13">
        <v>19440000</v>
      </c>
      <c r="F83" s="13">
        <v>20607000</v>
      </c>
      <c r="G83" s="13">
        <v>46009000</v>
      </c>
      <c r="H83" s="13">
        <v>18998000</v>
      </c>
      <c r="I83" s="13">
        <v>18745000</v>
      </c>
      <c r="J83" s="13">
        <v>19893000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55369000</v>
      </c>
      <c r="E89" s="13">
        <v>76797000</v>
      </c>
      <c r="F89" s="13">
        <v>48129000</v>
      </c>
      <c r="G89" s="13">
        <v>14668000</v>
      </c>
      <c r="H89" s="13">
        <v>29716000</v>
      </c>
      <c r="I89" s="13">
        <v>36014000</v>
      </c>
      <c r="J89" s="13">
        <v>30066000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-21919000</v>
      </c>
      <c r="E91" s="13">
        <v>-18407000</v>
      </c>
      <c r="F91" s="13">
        <v>-12076000</v>
      </c>
      <c r="G91" s="13">
        <v>-17282000</v>
      </c>
      <c r="H91" s="13">
        <v>-24361000</v>
      </c>
      <c r="I91" s="13">
        <v>-19574000</v>
      </c>
      <c r="J91" s="13">
        <v>-15402000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-19274000</v>
      </c>
      <c r="E94" s="13">
        <v>-14742000</v>
      </c>
      <c r="F94" s="13">
        <v>-10235000</v>
      </c>
      <c r="G94" s="13">
        <v>-18459000</v>
      </c>
      <c r="H94" s="13">
        <v>-23084000</v>
      </c>
      <c r="I94" s="13">
        <v>-16446000</v>
      </c>
      <c r="J94" s="13">
        <v>-15730000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-14941000</v>
      </c>
      <c r="E96" s="13">
        <v>-14939000</v>
      </c>
      <c r="F96" s="13">
        <v>-14924000</v>
      </c>
      <c r="G96" s="13">
        <v>-14865000</v>
      </c>
      <c r="H96" s="13">
        <v>-14652000</v>
      </c>
      <c r="I96" s="13">
        <v>-13798000</v>
      </c>
      <c r="J96" s="13">
        <v>-13001000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-34297000</v>
      </c>
      <c r="E100" s="13">
        <v>-39114000</v>
      </c>
      <c r="F100" s="13">
        <v>-35423000</v>
      </c>
      <c r="G100" s="13">
        <v>5285000</v>
      </c>
      <c r="H100" s="13">
        <v>-6618000</v>
      </c>
      <c r="I100" s="13">
        <v>-19446000</v>
      </c>
      <c r="J100" s="13">
        <v>-15130000</v>
      </c>
      <c r="K100" s="13"/>
    </row>
    <row r="101" spans="3:11" x14ac:dyDescent="0.2">
      <c r="C101" s="11" t="s">
        <v>19</v>
      </c>
      <c r="D101" s="13">
        <v>105000</v>
      </c>
      <c r="E101" s="13">
        <v>-78000</v>
      </c>
      <c r="F101" s="13">
        <v>-33000</v>
      </c>
      <c r="G101" s="13">
        <v>-219000</v>
      </c>
      <c r="H101" s="13">
        <v>33000</v>
      </c>
      <c r="I101" s="13">
        <v>-257000</v>
      </c>
      <c r="J101" s="13">
        <v>314000</v>
      </c>
      <c r="K101" s="13"/>
    </row>
    <row r="102" spans="3:11" x14ac:dyDescent="0.2">
      <c r="C102" s="11" t="s">
        <v>20</v>
      </c>
      <c r="D102" s="13">
        <v>1903000</v>
      </c>
      <c r="E102" s="13">
        <v>22863000</v>
      </c>
      <c r="F102" s="13">
        <v>2438000</v>
      </c>
      <c r="G102" s="13">
        <v>1275000</v>
      </c>
      <c r="H102" s="13">
        <v>47000</v>
      </c>
      <c r="I102" s="13">
        <v>-135000</v>
      </c>
      <c r="J102" s="13">
        <v>-480000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</v>
      </c>
      <c r="E8" s="13">
        <v>6000</v>
      </c>
      <c r="F8" s="13">
        <v>38200</v>
      </c>
      <c r="G8" s="13">
        <v>29400</v>
      </c>
      <c r="H8" s="13">
        <v>18400</v>
      </c>
      <c r="I8" s="13">
        <v>5300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1300</v>
      </c>
      <c r="I12" s="13">
        <v>1700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1900</v>
      </c>
      <c r="J14" s="13">
        <v>4100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23400</v>
      </c>
      <c r="F17" s="13">
        <v>20900</v>
      </c>
      <c r="G17" s="13">
        <v>17000</v>
      </c>
      <c r="H17" s="13">
        <v>22300</v>
      </c>
      <c r="I17" s="13">
        <v>22200</v>
      </c>
      <c r="J17" s="13">
        <v>36300</v>
      </c>
      <c r="K17" s="13"/>
    </row>
    <row r="18" spans="3:11" x14ac:dyDescent="0.2">
      <c r="C18" s="11" t="s">
        <v>30</v>
      </c>
      <c r="D18" s="13">
        <v>-41800</v>
      </c>
      <c r="E18" s="13">
        <v>-17400</v>
      </c>
      <c r="F18" s="13">
        <v>17200</v>
      </c>
      <c r="G18" s="13">
        <v>12400</v>
      </c>
      <c r="H18" s="13">
        <v>-3900</v>
      </c>
      <c r="I18" s="13">
        <v>-16900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-900</v>
      </c>
      <c r="G20" s="13">
        <v>1200</v>
      </c>
      <c r="H20" s="13">
        <v>3800</v>
      </c>
      <c r="I20" s="13">
        <v>4300</v>
      </c>
      <c r="J20" s="13">
        <v>1100</v>
      </c>
      <c r="K20" s="13"/>
    </row>
    <row r="21" spans="3:11" x14ac:dyDescent="0.2">
      <c r="C21" s="11" t="s">
        <v>33</v>
      </c>
      <c r="D21" s="13">
        <v>-39400</v>
      </c>
      <c r="E21" s="13">
        <v>-17000</v>
      </c>
      <c r="F21" s="13">
        <v>16400</v>
      </c>
      <c r="G21" s="13">
        <v>13700</v>
      </c>
      <c r="H21" s="13">
        <v>0</v>
      </c>
      <c r="I21" s="13">
        <v>-12500</v>
      </c>
      <c r="J21" s="13">
        <v>17800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500</v>
      </c>
      <c r="G22" s="13">
        <v>1800</v>
      </c>
      <c r="H22" s="13">
        <v>1900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-40800</v>
      </c>
      <c r="E23" s="13">
        <v>-17100</v>
      </c>
      <c r="F23" s="13">
        <v>15900</v>
      </c>
      <c r="G23" s="13">
        <v>11800</v>
      </c>
      <c r="H23" s="13">
        <v>-2000</v>
      </c>
      <c r="I23" s="13">
        <v>-13400</v>
      </c>
      <c r="J23" s="13">
        <v>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-1500</v>
      </c>
      <c r="H24" s="13">
        <v>0</v>
      </c>
      <c r="I24" s="13">
        <v>-100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-17100</v>
      </c>
      <c r="F26" s="13">
        <v>15800</v>
      </c>
      <c r="G26" s="13">
        <v>13300</v>
      </c>
      <c r="H26" s="13">
        <v>-2000</v>
      </c>
      <c r="I26" s="13">
        <v>-13300</v>
      </c>
      <c r="J26" s="13">
        <v>14600</v>
      </c>
      <c r="K26" s="13"/>
    </row>
    <row r="27" spans="3:11" x14ac:dyDescent="0.2">
      <c r="C27" s="11" t="s">
        <v>38</v>
      </c>
      <c r="D27" s="13">
        <v>-46300</v>
      </c>
      <c r="E27" s="13">
        <v>-22600</v>
      </c>
      <c r="F27" s="13">
        <v>8000</v>
      </c>
      <c r="G27" s="13">
        <v>9000</v>
      </c>
      <c r="H27" s="13">
        <v>-2000</v>
      </c>
      <c r="I27" s="13">
        <v>-13300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</v>
      </c>
      <c r="F32" s="13">
        <v>900</v>
      </c>
      <c r="G32" s="13">
        <v>-1200</v>
      </c>
      <c r="H32" s="13">
        <v>-3800</v>
      </c>
      <c r="I32" s="13">
        <v>-4300</v>
      </c>
      <c r="J32" s="13">
        <v>-1100</v>
      </c>
      <c r="K32" s="13"/>
    </row>
    <row r="33" spans="2:11" x14ac:dyDescent="0.2">
      <c r="C33" s="11" t="s">
        <v>44</v>
      </c>
      <c r="D33" s="13">
        <v>-46300</v>
      </c>
      <c r="E33" s="13">
        <v>-22600</v>
      </c>
      <c r="F33" s="13">
        <v>8000</v>
      </c>
      <c r="G33" s="13">
        <v>9000</v>
      </c>
      <c r="H33" s="13">
        <v>-2000</v>
      </c>
      <c r="I33" s="13">
        <v>-13300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-22600</v>
      </c>
      <c r="F35" s="13">
        <v>8000</v>
      </c>
      <c r="G35" s="13">
        <v>9000</v>
      </c>
      <c r="H35" s="13">
        <v>-2000</v>
      </c>
      <c r="I35" s="13">
        <v>-13300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57800</v>
      </c>
      <c r="F41" s="13">
        <v>93300</v>
      </c>
      <c r="G41" s="13">
        <v>84200</v>
      </c>
      <c r="H41" s="13">
        <v>56700</v>
      </c>
      <c r="I41" s="13">
        <v>45800</v>
      </c>
      <c r="J41" s="13">
        <v>43500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15200</v>
      </c>
      <c r="E43" s="13">
        <v>2400</v>
      </c>
      <c r="F43" s="13">
        <v>200</v>
      </c>
      <c r="G43" s="13">
        <v>1800</v>
      </c>
      <c r="H43" s="13">
        <v>2900</v>
      </c>
      <c r="I43" s="13">
        <v>1500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2700</v>
      </c>
      <c r="G45" s="13">
        <v>2100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169300</v>
      </c>
      <c r="E46" s="13">
        <v>61300</v>
      </c>
      <c r="F46" s="13">
        <v>97000</v>
      </c>
      <c r="G46" s="13">
        <v>88100</v>
      </c>
      <c r="H46" s="13">
        <v>60000</v>
      </c>
      <c r="I46" s="13">
        <v>47600</v>
      </c>
      <c r="J46" s="13">
        <v>44200</v>
      </c>
      <c r="K46" s="13"/>
    </row>
    <row r="47" spans="2:11" x14ac:dyDescent="0.2">
      <c r="C47" s="11" t="s">
        <v>55</v>
      </c>
      <c r="D47" s="13">
        <v>58000</v>
      </c>
      <c r="E47" s="13">
        <v>63700</v>
      </c>
      <c r="F47" s="13">
        <v>69100</v>
      </c>
      <c r="G47" s="13">
        <v>36300</v>
      </c>
      <c r="H47" s="13">
        <v>35100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200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300</v>
      </c>
      <c r="F52" s="13">
        <v>300</v>
      </c>
      <c r="G52" s="13">
        <v>600</v>
      </c>
      <c r="H52" s="13">
        <v>200</v>
      </c>
      <c r="I52" s="13">
        <v>15700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</v>
      </c>
      <c r="E54" s="13">
        <v>140400</v>
      </c>
      <c r="F54" s="13">
        <v>166600</v>
      </c>
      <c r="G54" s="13">
        <v>125300</v>
      </c>
      <c r="H54" s="13">
        <v>95700</v>
      </c>
      <c r="I54" s="13">
        <v>63800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1100</v>
      </c>
      <c r="G57" s="13">
        <v>500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>
        <v>0</v>
      </c>
      <c r="G58" s="13">
        <v>8100</v>
      </c>
      <c r="H58" s="13">
        <v>5200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6300</v>
      </c>
      <c r="F59" s="13">
        <v>11900</v>
      </c>
      <c r="G59" s="13">
        <v>3800</v>
      </c>
      <c r="H59" s="13">
        <v>3100</v>
      </c>
      <c r="I59" s="13">
        <v>3700</v>
      </c>
      <c r="J59" s="13">
        <v>5700</v>
      </c>
      <c r="K59" s="13"/>
    </row>
    <row r="60" spans="3:11" x14ac:dyDescent="0.2">
      <c r="C60" s="11" t="s">
        <v>68</v>
      </c>
      <c r="D60" s="13">
        <v>19500</v>
      </c>
      <c r="E60" s="13">
        <v>6800</v>
      </c>
      <c r="F60" s="13">
        <v>13000</v>
      </c>
      <c r="G60" s="13">
        <v>12300</v>
      </c>
      <c r="H60" s="13">
        <v>8900</v>
      </c>
      <c r="I60" s="13">
        <v>5700</v>
      </c>
      <c r="J60" s="13">
        <v>7400</v>
      </c>
      <c r="K60" s="13"/>
    </row>
    <row r="61" spans="3:11" x14ac:dyDescent="0.2">
      <c r="C61" s="11" t="s">
        <v>69</v>
      </c>
      <c r="D61" s="13">
        <v>118500</v>
      </c>
      <c r="E61" s="13">
        <v>0</v>
      </c>
      <c r="F61" s="13">
        <v>0</v>
      </c>
      <c r="G61" s="13">
        <v>12800</v>
      </c>
      <c r="H61" s="13">
        <v>27100</v>
      </c>
      <c r="I61" s="13">
        <v>21700</v>
      </c>
      <c r="J61" s="13">
        <v>14600</v>
      </c>
      <c r="K61" s="13"/>
    </row>
    <row r="62" spans="3:11" x14ac:dyDescent="0.2">
      <c r="C62" s="11" t="s">
        <v>70</v>
      </c>
      <c r="D62" s="13">
        <v>7600</v>
      </c>
      <c r="E62" s="13">
        <v>9600</v>
      </c>
      <c r="F62" s="13">
        <v>11700</v>
      </c>
      <c r="G62" s="13">
        <v>13800</v>
      </c>
      <c r="H62" s="13">
        <v>15800</v>
      </c>
      <c r="I62" s="13">
        <v>17600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16400</v>
      </c>
      <c r="F66" s="13">
        <v>24700</v>
      </c>
      <c r="G66" s="13">
        <v>38900</v>
      </c>
      <c r="H66" s="13">
        <v>51700</v>
      </c>
      <c r="I66" s="13">
        <v>45000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-1223200</v>
      </c>
      <c r="E72" s="13">
        <v>-1182400</v>
      </c>
      <c r="F72" s="13">
        <v>-1165300</v>
      </c>
      <c r="G72" s="13">
        <v>-1181100</v>
      </c>
      <c r="H72" s="13">
        <v>-1194400</v>
      </c>
      <c r="I72" s="13">
        <v>-1192400</v>
      </c>
      <c r="J72" s="13">
        <v>-1179100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124000</v>
      </c>
      <c r="F76" s="13">
        <v>141900</v>
      </c>
      <c r="G76" s="13">
        <v>86400</v>
      </c>
      <c r="H76" s="13">
        <v>44000</v>
      </c>
      <c r="I76" s="13">
        <v>18800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-46300</v>
      </c>
      <c r="E81" s="13">
        <v>-22600</v>
      </c>
      <c r="F81" s="13">
        <v>8000</v>
      </c>
      <c r="G81" s="13">
        <v>9000</v>
      </c>
      <c r="H81" s="13">
        <v>-2000</v>
      </c>
      <c r="I81" s="13">
        <v>-13300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-12900</v>
      </c>
      <c r="F89" s="13">
        <v>22700</v>
      </c>
      <c r="G89" s="13">
        <v>10100</v>
      </c>
      <c r="H89" s="13">
        <v>-300</v>
      </c>
      <c r="I89" s="13">
        <v>-12600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-20200</v>
      </c>
      <c r="F94" s="13">
        <v>-26500</v>
      </c>
      <c r="G94" s="13">
        <v>-200</v>
      </c>
      <c r="H94" s="13">
        <v>-19300</v>
      </c>
      <c r="I94" s="13">
        <v>-15000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-4500</v>
      </c>
      <c r="F100" s="13">
        <v>12800</v>
      </c>
      <c r="G100" s="13">
        <v>19800</v>
      </c>
      <c r="H100" s="13">
        <v>30500</v>
      </c>
      <c r="I100" s="13">
        <v>29900</v>
      </c>
      <c r="J100" s="13">
        <v>13300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101700</v>
      </c>
      <c r="E102" s="13">
        <v>-37600</v>
      </c>
      <c r="F102" s="13">
        <v>9000</v>
      </c>
      <c r="G102" s="13">
        <v>29700</v>
      </c>
      <c r="H102" s="13">
        <v>10900</v>
      </c>
      <c r="I102" s="13">
        <v>2300</v>
      </c>
      <c r="J102" s="13">
        <v>17700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5000</v>
      </c>
      <c r="F8" s="13">
        <v>2600</v>
      </c>
      <c r="G8" s="13">
        <v>1100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66400</v>
      </c>
      <c r="E9" s="13">
        <v>7400</v>
      </c>
      <c r="F9" s="13">
        <v>2300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-30000</v>
      </c>
      <c r="E10" s="13">
        <v>-2400</v>
      </c>
      <c r="F10" s="13">
        <v>300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20100</v>
      </c>
      <c r="F12" s="13">
        <v>4600</v>
      </c>
      <c r="G12" s="13">
        <v>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>
        <v>300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72300</v>
      </c>
      <c r="F17" s="13">
        <v>14500</v>
      </c>
      <c r="G17" s="13">
        <v>5500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-111300</v>
      </c>
      <c r="E18" s="13">
        <v>-67300</v>
      </c>
      <c r="F18" s="13">
        <v>-11900</v>
      </c>
      <c r="G18" s="13">
        <v>-4400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90700</v>
      </c>
      <c r="F20" s="13">
        <v>-1500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-70800</v>
      </c>
      <c r="E21" s="13">
        <v>24100</v>
      </c>
      <c r="F21" s="13">
        <v>-13100</v>
      </c>
      <c r="G21" s="13">
        <v>-4100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3300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23400</v>
      </c>
      <c r="F23" s="13">
        <v>-16700</v>
      </c>
      <c r="G23" s="13">
        <v>-4900</v>
      </c>
      <c r="H23" s="13">
        <v>-3900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23400</v>
      </c>
      <c r="F26" s="13">
        <v>-16700</v>
      </c>
      <c r="G26" s="13">
        <v>-4900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23400</v>
      </c>
      <c r="F27" s="13">
        <v>-16700</v>
      </c>
      <c r="G27" s="13">
        <v>-4900</v>
      </c>
      <c r="H27" s="13">
        <v>-3900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-90700</v>
      </c>
      <c r="F32" s="13">
        <v>1500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23400</v>
      </c>
      <c r="F33" s="13">
        <v>-16700</v>
      </c>
      <c r="G33" s="13">
        <v>-4900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23400</v>
      </c>
      <c r="F35" s="13">
        <v>-16700</v>
      </c>
      <c r="G35" s="13">
        <v>-4900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16100</v>
      </c>
      <c r="F41" s="13">
        <v>10400</v>
      </c>
      <c r="G41" s="13">
        <v>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97500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3400</v>
      </c>
      <c r="F43" s="13">
        <v>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57500</v>
      </c>
      <c r="E44" s="13">
        <v>30900</v>
      </c>
      <c r="F44" s="13">
        <v>1900</v>
      </c>
      <c r="G44" s="13">
        <v>1600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18100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166000</v>
      </c>
      <c r="F46" s="13">
        <v>12700</v>
      </c>
      <c r="G46" s="13">
        <v>1800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7400</v>
      </c>
      <c r="F48" s="13">
        <v>1100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228700</v>
      </c>
      <c r="F54" s="13">
        <v>13800</v>
      </c>
      <c r="G54" s="13">
        <v>2800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10100</v>
      </c>
      <c r="F57" s="13">
        <v>1200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500</v>
      </c>
      <c r="F58" s="13">
        <v>18500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5400</v>
      </c>
      <c r="F59" s="13">
        <v>13300</v>
      </c>
      <c r="G59" s="13">
        <v>3500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16000</v>
      </c>
      <c r="F60" s="13">
        <v>32900</v>
      </c>
      <c r="G60" s="13">
        <v>6000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1600</v>
      </c>
      <c r="F61" s="13">
        <v>200</v>
      </c>
      <c r="G61" s="13">
        <v>6600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36700</v>
      </c>
      <c r="F62" s="13">
        <v>0</v>
      </c>
      <c r="G62" s="13">
        <v>700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54300</v>
      </c>
      <c r="F66" s="13">
        <v>33100</v>
      </c>
      <c r="G66" s="13">
        <v>13300</v>
      </c>
      <c r="H66" s="13">
        <v>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-4100</v>
      </c>
      <c r="F72" s="13">
        <v>-27500</v>
      </c>
      <c r="G72" s="13">
        <v>-10800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174400</v>
      </c>
      <c r="F76" s="13">
        <v>-27200</v>
      </c>
      <c r="G76" s="13">
        <v>-10500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23400</v>
      </c>
      <c r="F81" s="13">
        <v>-16700</v>
      </c>
      <c r="G81" s="13">
        <v>-4900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-128000</v>
      </c>
      <c r="E89" s="13">
        <v>-88900</v>
      </c>
      <c r="F89" s="13">
        <v>-12300</v>
      </c>
      <c r="G89" s="13">
        <v>-2200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-4900</v>
      </c>
      <c r="F91" s="13">
        <v>-400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-155100</v>
      </c>
      <c r="F94" s="13">
        <v>-400</v>
      </c>
      <c r="G94" s="13">
        <v>-300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252900</v>
      </c>
      <c r="F100" s="13">
        <v>23100</v>
      </c>
      <c r="G100" s="13">
        <v>1700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8800</v>
      </c>
      <c r="F102" s="13">
        <v>10300</v>
      </c>
      <c r="G102" s="13">
        <v>-800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2978400</v>
      </c>
      <c r="E8" s="13">
        <v>2675100</v>
      </c>
      <c r="F8" s="13">
        <v>2420500</v>
      </c>
      <c r="G8" s="13">
        <v>1633700</v>
      </c>
      <c r="H8" s="13">
        <v>1027700</v>
      </c>
      <c r="I8" s="13">
        <v>592900</v>
      </c>
      <c r="J8" s="13">
        <v>382100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900</v>
      </c>
      <c r="G14" s="13">
        <v>10400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41300</v>
      </c>
      <c r="F15" s="13">
        <v>46400</v>
      </c>
      <c r="G15" s="13">
        <v>28700</v>
      </c>
      <c r="H15" s="13">
        <v>18300</v>
      </c>
      <c r="I15" s="13">
        <v>10600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2080400</v>
      </c>
      <c r="E17" s="13">
        <v>1901600</v>
      </c>
      <c r="F17" s="13">
        <v>1627100</v>
      </c>
      <c r="G17" s="13">
        <v>1138100</v>
      </c>
      <c r="H17" s="13">
        <v>701300</v>
      </c>
      <c r="I17" s="13">
        <v>450000</v>
      </c>
      <c r="J17" s="13">
        <v>254500</v>
      </c>
      <c r="K17" s="13"/>
    </row>
    <row r="18" spans="3:11" x14ac:dyDescent="0.2">
      <c r="C18" s="11" t="s">
        <v>30</v>
      </c>
      <c r="D18" s="13">
        <v>898100</v>
      </c>
      <c r="E18" s="13">
        <v>773400</v>
      </c>
      <c r="F18" s="13">
        <v>793400</v>
      </c>
      <c r="G18" s="13">
        <v>495700</v>
      </c>
      <c r="H18" s="13">
        <v>326400</v>
      </c>
      <c r="I18" s="13">
        <v>142900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-2400</v>
      </c>
      <c r="F20" s="13">
        <v>-1500</v>
      </c>
      <c r="G20" s="13">
        <v>200</v>
      </c>
      <c r="H20" s="13">
        <v>0</v>
      </c>
      <c r="I20" s="13">
        <v>-14500</v>
      </c>
      <c r="J20" s="13">
        <v>-12200</v>
      </c>
      <c r="K20" s="13"/>
    </row>
    <row r="21" spans="3:11" x14ac:dyDescent="0.2">
      <c r="C21" s="11" t="s">
        <v>33</v>
      </c>
      <c r="D21" s="13" t="s">
        <v>92</v>
      </c>
      <c r="E21" s="13">
        <v>812400</v>
      </c>
      <c r="F21" s="13">
        <v>838500</v>
      </c>
      <c r="G21" s="13">
        <v>524700</v>
      </c>
      <c r="H21" s="13">
        <v>344600</v>
      </c>
      <c r="I21" s="13">
        <v>139000</v>
      </c>
      <c r="J21" s="13">
        <v>120900</v>
      </c>
      <c r="K21" s="13"/>
    </row>
    <row r="22" spans="3:11" x14ac:dyDescent="0.2">
      <c r="C22" s="11" t="s">
        <v>34</v>
      </c>
      <c r="D22" s="13">
        <v>123700</v>
      </c>
      <c r="E22" s="13">
        <v>80600</v>
      </c>
      <c r="F22" s="13">
        <v>27200</v>
      </c>
      <c r="G22" s="13">
        <v>10600</v>
      </c>
      <c r="H22" s="13">
        <v>16900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788900</v>
      </c>
      <c r="E23" s="13">
        <v>690400</v>
      </c>
      <c r="F23" s="13">
        <v>764600</v>
      </c>
      <c r="G23" s="13">
        <v>485300</v>
      </c>
      <c r="H23" s="13">
        <v>309500</v>
      </c>
      <c r="I23" s="13">
        <v>128400</v>
      </c>
      <c r="J23" s="13">
        <v>115300</v>
      </c>
      <c r="K23" s="13"/>
    </row>
    <row r="24" spans="3:11" x14ac:dyDescent="0.2">
      <c r="C24" s="11" t="s">
        <v>36</v>
      </c>
      <c r="D24" s="13">
        <v>7400</v>
      </c>
      <c r="E24" s="13">
        <v>-27200</v>
      </c>
      <c r="F24" s="13">
        <v>44600</v>
      </c>
      <c r="G24" s="13">
        <v>68100</v>
      </c>
      <c r="H24" s="13">
        <v>91100</v>
      </c>
      <c r="I24" s="13">
        <v>35200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781400</v>
      </c>
      <c r="E26" s="13">
        <v>717500</v>
      </c>
      <c r="F26" s="13">
        <v>720000</v>
      </c>
      <c r="G26" s="13">
        <v>417200</v>
      </c>
      <c r="H26" s="13">
        <v>218400</v>
      </c>
      <c r="I26" s="13">
        <v>93300</v>
      </c>
      <c r="J26" s="13">
        <v>84900</v>
      </c>
      <c r="K26" s="13"/>
    </row>
    <row r="27" spans="3:11" x14ac:dyDescent="0.2">
      <c r="C27" s="11" t="s">
        <v>38</v>
      </c>
      <c r="D27" s="13">
        <v>781400</v>
      </c>
      <c r="E27" s="13">
        <v>717300</v>
      </c>
      <c r="F27" s="13">
        <v>719400</v>
      </c>
      <c r="G27" s="13">
        <v>416200</v>
      </c>
      <c r="H27" s="13">
        <v>216600</v>
      </c>
      <c r="I27" s="13">
        <v>92500</v>
      </c>
      <c r="J27" s="13">
        <v>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2400</v>
      </c>
      <c r="F32" s="13">
        <v>1500</v>
      </c>
      <c r="G32" s="13">
        <v>-200</v>
      </c>
      <c r="H32" s="13">
        <v>0</v>
      </c>
      <c r="I32" s="13">
        <v>14500</v>
      </c>
      <c r="J32" s="13">
        <v>12200</v>
      </c>
      <c r="K32" s="13"/>
    </row>
    <row r="33" spans="2:11" x14ac:dyDescent="0.2">
      <c r="C33" s="11" t="s">
        <v>44</v>
      </c>
      <c r="D33" s="13">
        <v>781400</v>
      </c>
      <c r="E33" s="13">
        <v>717300</v>
      </c>
      <c r="F33" s="13">
        <v>719400</v>
      </c>
      <c r="G33" s="13">
        <v>416200</v>
      </c>
      <c r="H33" s="13">
        <v>216600</v>
      </c>
      <c r="I33" s="13">
        <v>92500</v>
      </c>
      <c r="J33" s="13">
        <v>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781400</v>
      </c>
      <c r="E35" s="13">
        <v>717300</v>
      </c>
      <c r="F35" s="13">
        <v>719400</v>
      </c>
      <c r="G35" s="13">
        <v>416200</v>
      </c>
      <c r="H35" s="13">
        <v>216600</v>
      </c>
      <c r="I35" s="13">
        <v>92500</v>
      </c>
      <c r="J35" s="13">
        <v>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790300</v>
      </c>
      <c r="E41" s="13">
        <v>712100</v>
      </c>
      <c r="F41" s="13">
        <v>498200</v>
      </c>
      <c r="G41" s="13">
        <v>391800</v>
      </c>
      <c r="H41" s="13">
        <v>22000</v>
      </c>
      <c r="I41" s="13">
        <v>13700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185600</v>
      </c>
      <c r="E43" s="13">
        <v>152500</v>
      </c>
      <c r="F43" s="13">
        <v>124700</v>
      </c>
      <c r="G43" s="13">
        <v>127100</v>
      </c>
      <c r="H43" s="13">
        <v>141400</v>
      </c>
      <c r="I43" s="13">
        <v>80700</v>
      </c>
      <c r="J43" s="13">
        <v>34400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885500</v>
      </c>
      <c r="E45" s="13">
        <v>849800</v>
      </c>
      <c r="F45" s="13">
        <v>798200</v>
      </c>
      <c r="G45" s="13">
        <v>279300</v>
      </c>
      <c r="H45" s="13">
        <v>18000</v>
      </c>
      <c r="I45" s="13">
        <v>19400</v>
      </c>
      <c r="J45" s="13">
        <v>13100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35943100</v>
      </c>
      <c r="E47" s="13">
        <v>29647600</v>
      </c>
      <c r="F47" s="13">
        <v>21149600</v>
      </c>
      <c r="G47" s="13">
        <v>15814500</v>
      </c>
      <c r="H47" s="13">
        <v>7484000</v>
      </c>
      <c r="I47" s="13">
        <v>2940400</v>
      </c>
      <c r="J47" s="13">
        <v>1085100</v>
      </c>
      <c r="K47" s="13"/>
    </row>
    <row r="48" spans="2:11" x14ac:dyDescent="0.2">
      <c r="C48" s="11" t="s">
        <v>56</v>
      </c>
      <c r="D48" s="13">
        <v>131300</v>
      </c>
      <c r="E48" s="13">
        <v>114100</v>
      </c>
      <c r="F48" s="13">
        <v>119900</v>
      </c>
      <c r="G48" s="13">
        <v>77600</v>
      </c>
      <c r="H48" s="13">
        <v>74100</v>
      </c>
      <c r="I48" s="13">
        <v>19900</v>
      </c>
      <c r="J48" s="13">
        <v>9400</v>
      </c>
      <c r="K48" s="13"/>
    </row>
    <row r="49" spans="3:11" x14ac:dyDescent="0.2">
      <c r="C49" s="11" t="s">
        <v>57</v>
      </c>
      <c r="D49" s="13">
        <v>501500</v>
      </c>
      <c r="E49" s="13">
        <v>169200</v>
      </c>
      <c r="F49" s="13">
        <v>164500</v>
      </c>
      <c r="G49" s="13">
        <v>143000</v>
      </c>
      <c r="H49" s="13">
        <v>110900</v>
      </c>
      <c r="I49" s="13">
        <v>101200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421700</v>
      </c>
      <c r="E52" s="13">
        <v>323100</v>
      </c>
      <c r="F52" s="13">
        <v>255100</v>
      </c>
      <c r="G52" s="13">
        <v>101200</v>
      </c>
      <c r="H52" s="13">
        <v>57000</v>
      </c>
      <c r="I52" s="13">
        <v>30500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49912800</v>
      </c>
      <c r="E54" s="13">
        <v>38487600</v>
      </c>
      <c r="F54" s="13">
        <v>27926600</v>
      </c>
      <c r="G54" s="13">
        <v>19246200</v>
      </c>
      <c r="H54" s="13">
        <v>8742900</v>
      </c>
      <c r="I54" s="13">
        <v>3552300</v>
      </c>
      <c r="J54" s="13">
        <v>1430200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123700</v>
      </c>
      <c r="F57" s="13">
        <v>173900</v>
      </c>
      <c r="G57" s="13">
        <v>172300</v>
      </c>
      <c r="H57" s="13">
        <v>53500</v>
      </c>
      <c r="I57" s="13">
        <v>27000</v>
      </c>
      <c r="J57" s="13">
        <v>14300</v>
      </c>
      <c r="K57" s="13"/>
    </row>
    <row r="58" spans="3:11" x14ac:dyDescent="0.2">
      <c r="C58" s="11" t="s">
        <v>66</v>
      </c>
      <c r="D58" s="13">
        <v>10775400</v>
      </c>
      <c r="E58" s="13">
        <v>9877400</v>
      </c>
      <c r="F58" s="13">
        <v>6168300</v>
      </c>
      <c r="G58" s="13">
        <v>6877500</v>
      </c>
      <c r="H58" s="13">
        <v>3637200</v>
      </c>
      <c r="I58" s="13">
        <v>1606300</v>
      </c>
      <c r="J58" s="13">
        <v>272000</v>
      </c>
      <c r="K58" s="13"/>
    </row>
    <row r="59" spans="3:11" x14ac:dyDescent="0.2">
      <c r="C59" s="11" t="s">
        <v>67</v>
      </c>
      <c r="D59" s="13">
        <v>341900</v>
      </c>
      <c r="E59" s="13">
        <v>267300</v>
      </c>
      <c r="F59" s="13">
        <v>315000</v>
      </c>
      <c r="G59" s="13">
        <v>221100</v>
      </c>
      <c r="H59" s="13">
        <v>168000</v>
      </c>
      <c r="I59" s="13">
        <v>71100</v>
      </c>
      <c r="J59" s="13">
        <v>71400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440700</v>
      </c>
      <c r="E61" s="13">
        <v>757000</v>
      </c>
      <c r="F61" s="13">
        <v>919700</v>
      </c>
      <c r="G61" s="13">
        <v>118100</v>
      </c>
      <c r="H61" s="13">
        <v>197400</v>
      </c>
      <c r="I61" s="13">
        <v>152700</v>
      </c>
      <c r="J61" s="13">
        <v>147600</v>
      </c>
      <c r="K61" s="13"/>
    </row>
    <row r="62" spans="3:11" x14ac:dyDescent="0.2">
      <c r="C62" s="11" t="s">
        <v>70</v>
      </c>
      <c r="D62" s="13">
        <v>11342400</v>
      </c>
      <c r="E62" s="13">
        <v>9197000</v>
      </c>
      <c r="F62" s="13">
        <v>6409400</v>
      </c>
      <c r="G62" s="13">
        <v>2688800</v>
      </c>
      <c r="H62" s="13">
        <v>757500</v>
      </c>
      <c r="I62" s="13">
        <v>5900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46014600</v>
      </c>
      <c r="E66" s="13">
        <v>35073300</v>
      </c>
      <c r="F66" s="13">
        <v>25037200</v>
      </c>
      <c r="G66" s="13">
        <v>17062700</v>
      </c>
      <c r="H66" s="13">
        <v>7309200</v>
      </c>
      <c r="I66" s="13">
        <v>3134500</v>
      </c>
      <c r="J66" s="13">
        <v>1201000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3846100</v>
      </c>
      <c r="E72" s="13">
        <v>3839300</v>
      </c>
      <c r="F72" s="13">
        <v>2990900</v>
      </c>
      <c r="G72" s="13">
        <v>2137300</v>
      </c>
      <c r="H72" s="13">
        <v>1391600</v>
      </c>
      <c r="I72" s="13">
        <v>189900</v>
      </c>
      <c r="J72" s="13">
        <v>137400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3898200</v>
      </c>
      <c r="E76" s="13">
        <v>3414300</v>
      </c>
      <c r="F76" s="13">
        <v>2889400</v>
      </c>
      <c r="G76" s="13">
        <v>2183500</v>
      </c>
      <c r="H76" s="13">
        <v>1433700</v>
      </c>
      <c r="I76" s="13">
        <v>417800</v>
      </c>
      <c r="J76" s="13">
        <v>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781400</v>
      </c>
      <c r="E81" s="13">
        <v>717300</v>
      </c>
      <c r="F81" s="13">
        <v>719400</v>
      </c>
      <c r="G81" s="13">
        <v>416200</v>
      </c>
      <c r="H81" s="13">
        <v>216600</v>
      </c>
      <c r="I81" s="13">
        <v>92500</v>
      </c>
      <c r="J81" s="13">
        <v>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41300</v>
      </c>
      <c r="F83" s="13">
        <v>46400</v>
      </c>
      <c r="G83" s="13">
        <v>28700</v>
      </c>
      <c r="H83" s="13">
        <v>18200</v>
      </c>
      <c r="I83" s="13">
        <v>10600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361500</v>
      </c>
      <c r="F89" s="13">
        <v>-805800</v>
      </c>
      <c r="G89" s="13">
        <v>302800</v>
      </c>
      <c r="H89" s="13">
        <v>-764400</v>
      </c>
      <c r="I89" s="13">
        <v>-91500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-8900</v>
      </c>
      <c r="F91" s="13">
        <v>-27100</v>
      </c>
      <c r="G91" s="13">
        <v>-29100</v>
      </c>
      <c r="H91" s="13">
        <v>-14500</v>
      </c>
      <c r="I91" s="13">
        <v>-10700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-74400</v>
      </c>
      <c r="F94" s="13">
        <v>-230600</v>
      </c>
      <c r="G94" s="13">
        <v>-116600</v>
      </c>
      <c r="H94" s="13">
        <v>-32400</v>
      </c>
      <c r="I94" s="13">
        <v>-29500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-100200</v>
      </c>
      <c r="I96" s="13">
        <v>-65100</v>
      </c>
      <c r="J96" s="13">
        <v>-38100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-40100</v>
      </c>
      <c r="F100" s="13">
        <v>1330600</v>
      </c>
      <c r="G100" s="13">
        <v>158100</v>
      </c>
      <c r="H100" s="13">
        <v>848500</v>
      </c>
      <c r="I100" s="13">
        <v>76200</v>
      </c>
      <c r="J100" s="13">
        <v>117100</v>
      </c>
      <c r="K100" s="13"/>
    </row>
    <row r="101" spans="3:11" x14ac:dyDescent="0.2">
      <c r="C101" s="11" t="s">
        <v>19</v>
      </c>
      <c r="D101" s="13" t="s">
        <v>92</v>
      </c>
      <c r="E101" s="13">
        <v>-3300</v>
      </c>
      <c r="F101" s="13">
        <v>-75500</v>
      </c>
      <c r="G101" s="13">
        <v>11100</v>
      </c>
      <c r="H101" s="13">
        <v>500</v>
      </c>
      <c r="I101" s="13">
        <v>3000</v>
      </c>
      <c r="J101" s="13">
        <v>800</v>
      </c>
      <c r="K101" s="13"/>
    </row>
    <row r="102" spans="3:11" x14ac:dyDescent="0.2">
      <c r="C102" s="11" t="s">
        <v>20</v>
      </c>
      <c r="D102" s="13" t="s">
        <v>92</v>
      </c>
      <c r="E102" s="13">
        <v>243600</v>
      </c>
      <c r="F102" s="13">
        <v>218800</v>
      </c>
      <c r="G102" s="13">
        <v>355300</v>
      </c>
      <c r="H102" s="13">
        <v>52300</v>
      </c>
      <c r="I102" s="13">
        <v>-41800</v>
      </c>
      <c r="J102" s="13">
        <v>79200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396300</v>
      </c>
      <c r="E8" s="13">
        <v>324000</v>
      </c>
      <c r="F8" s="13">
        <v>259300</v>
      </c>
      <c r="G8" s="13">
        <v>158900</v>
      </c>
      <c r="H8" s="13">
        <v>129900</v>
      </c>
      <c r="I8" s="13">
        <v>109900</v>
      </c>
      <c r="J8" s="13">
        <v>67300</v>
      </c>
      <c r="K8" s="13"/>
    </row>
    <row r="9" spans="1:11" x14ac:dyDescent="0.2">
      <c r="C9" s="11" t="s">
        <v>22</v>
      </c>
      <c r="D9" s="13">
        <v>233900</v>
      </c>
      <c r="E9" s="13">
        <v>196500</v>
      </c>
      <c r="F9" s="13">
        <v>166600</v>
      </c>
      <c r="G9" s="13">
        <v>104900</v>
      </c>
      <c r="H9" s="13">
        <v>86400</v>
      </c>
      <c r="I9" s="13">
        <v>76500</v>
      </c>
      <c r="J9" s="13">
        <v>101600</v>
      </c>
      <c r="K9" s="13"/>
    </row>
    <row r="10" spans="1:11" x14ac:dyDescent="0.2">
      <c r="C10" s="11" t="s">
        <v>23</v>
      </c>
      <c r="D10" s="13">
        <v>162400</v>
      </c>
      <c r="E10" s="13">
        <v>127500</v>
      </c>
      <c r="F10" s="13">
        <v>92700</v>
      </c>
      <c r="G10" s="13">
        <v>54000</v>
      </c>
      <c r="H10" s="13">
        <v>43500</v>
      </c>
      <c r="I10" s="13">
        <v>33400</v>
      </c>
      <c r="J10" s="13">
        <v>-34300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270100</v>
      </c>
      <c r="F17" s="13">
        <v>219100</v>
      </c>
      <c r="G17" s="13">
        <v>135600</v>
      </c>
      <c r="H17" s="13">
        <v>112800</v>
      </c>
      <c r="I17" s="13">
        <v>98100</v>
      </c>
      <c r="J17" s="13">
        <v>65100</v>
      </c>
      <c r="K17" s="13"/>
    </row>
    <row r="18" spans="3:11" x14ac:dyDescent="0.2">
      <c r="C18" s="11" t="s">
        <v>30</v>
      </c>
      <c r="D18" s="13">
        <v>67000</v>
      </c>
      <c r="E18" s="13">
        <v>53900</v>
      </c>
      <c r="F18" s="13">
        <v>40100</v>
      </c>
      <c r="G18" s="13">
        <v>23400</v>
      </c>
      <c r="H18" s="13">
        <v>17100</v>
      </c>
      <c r="I18" s="13">
        <v>11800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-400</v>
      </c>
      <c r="G20" s="13">
        <v>-300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76900</v>
      </c>
      <c r="E21" s="13">
        <v>61200</v>
      </c>
      <c r="F21" s="13">
        <v>44100</v>
      </c>
      <c r="G21" s="13">
        <v>25300</v>
      </c>
      <c r="H21" s="13">
        <v>18700</v>
      </c>
      <c r="I21" s="13">
        <v>13000</v>
      </c>
      <c r="J21" s="13">
        <v>3600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300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66000</v>
      </c>
      <c r="E23" s="13">
        <v>52000</v>
      </c>
      <c r="F23" s="13">
        <v>39400</v>
      </c>
      <c r="G23" s="13">
        <v>22800</v>
      </c>
      <c r="H23" s="13">
        <v>17000</v>
      </c>
      <c r="I23" s="13">
        <v>11500</v>
      </c>
      <c r="J23" s="13">
        <v>2100</v>
      </c>
      <c r="K23" s="13"/>
    </row>
    <row r="24" spans="3:11" x14ac:dyDescent="0.2">
      <c r="C24" s="11" t="s">
        <v>36</v>
      </c>
      <c r="D24" s="13">
        <v>13200</v>
      </c>
      <c r="E24" s="13">
        <v>10600</v>
      </c>
      <c r="F24" s="13">
        <v>7900</v>
      </c>
      <c r="G24" s="13">
        <v>4500</v>
      </c>
      <c r="H24" s="13">
        <v>3000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41400</v>
      </c>
      <c r="F26" s="13">
        <v>31600</v>
      </c>
      <c r="G26" s="13">
        <v>18300</v>
      </c>
      <c r="H26" s="13">
        <v>14000</v>
      </c>
      <c r="I26" s="13">
        <v>8700</v>
      </c>
      <c r="J26" s="13">
        <v>1000</v>
      </c>
      <c r="K26" s="13"/>
    </row>
    <row r="27" spans="3:11" x14ac:dyDescent="0.2">
      <c r="C27" s="11" t="s">
        <v>38</v>
      </c>
      <c r="D27" s="13">
        <v>52800</v>
      </c>
      <c r="E27" s="13">
        <v>41400</v>
      </c>
      <c r="F27" s="13">
        <v>31600</v>
      </c>
      <c r="G27" s="13">
        <v>18300</v>
      </c>
      <c r="H27" s="13">
        <v>14000</v>
      </c>
      <c r="I27" s="13">
        <v>8700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400</v>
      </c>
      <c r="G32" s="13">
        <v>300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52800</v>
      </c>
      <c r="E33" s="13">
        <v>41400</v>
      </c>
      <c r="F33" s="13">
        <v>31600</v>
      </c>
      <c r="G33" s="13">
        <v>18300</v>
      </c>
      <c r="H33" s="13">
        <v>14000</v>
      </c>
      <c r="I33" s="13">
        <v>8700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41400</v>
      </c>
      <c r="F35" s="13">
        <v>31600</v>
      </c>
      <c r="G35" s="13">
        <v>18300</v>
      </c>
      <c r="H35" s="13">
        <v>14000</v>
      </c>
      <c r="I35" s="13">
        <v>8700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8100</v>
      </c>
      <c r="F41" s="13">
        <v>9600</v>
      </c>
      <c r="G41" s="13">
        <v>29000</v>
      </c>
      <c r="H41" s="13">
        <v>11500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14700</v>
      </c>
      <c r="F43" s="13">
        <v>13800</v>
      </c>
      <c r="G43" s="13">
        <v>9900</v>
      </c>
      <c r="H43" s="13">
        <v>7200</v>
      </c>
      <c r="I43" s="13">
        <v>5600</v>
      </c>
      <c r="J43" s="13">
        <v>5600</v>
      </c>
      <c r="K43" s="13"/>
    </row>
    <row r="44" spans="2:11" x14ac:dyDescent="0.2">
      <c r="C44" s="11" t="s">
        <v>52</v>
      </c>
      <c r="D44" s="13">
        <v>106500</v>
      </c>
      <c r="E44" s="13">
        <v>80600</v>
      </c>
      <c r="F44" s="13">
        <v>51900</v>
      </c>
      <c r="G44" s="13">
        <v>22400</v>
      </c>
      <c r="H44" s="13">
        <v>15100</v>
      </c>
      <c r="I44" s="13">
        <v>10800</v>
      </c>
      <c r="J44" s="13">
        <v>10200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3700</v>
      </c>
      <c r="G45" s="13">
        <v>1400</v>
      </c>
      <c r="H45" s="13">
        <v>2400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146500</v>
      </c>
      <c r="E46" s="13">
        <v>106800</v>
      </c>
      <c r="F46" s="13">
        <v>79000</v>
      </c>
      <c r="G46" s="13">
        <v>62800</v>
      </c>
      <c r="H46" s="13">
        <v>36300</v>
      </c>
      <c r="I46" s="13">
        <v>21000</v>
      </c>
      <c r="J46" s="13">
        <v>19900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29500</v>
      </c>
      <c r="F48" s="13">
        <v>22800</v>
      </c>
      <c r="G48" s="13">
        <v>10700</v>
      </c>
      <c r="H48" s="13">
        <v>9100</v>
      </c>
      <c r="I48" s="13">
        <v>3400</v>
      </c>
      <c r="J48" s="13">
        <v>2200</v>
      </c>
      <c r="K48" s="13"/>
    </row>
    <row r="49" spans="3:11" x14ac:dyDescent="0.2">
      <c r="C49" s="11" t="s">
        <v>57</v>
      </c>
      <c r="D49" s="13">
        <v>72400</v>
      </c>
      <c r="E49" s="13">
        <v>56100</v>
      </c>
      <c r="F49" s="13">
        <v>58400</v>
      </c>
      <c r="G49" s="13">
        <v>9900</v>
      </c>
      <c r="H49" s="13">
        <v>6200</v>
      </c>
      <c r="I49" s="13">
        <v>6100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800</v>
      </c>
      <c r="G52" s="13">
        <v>500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252000</v>
      </c>
      <c r="E54" s="13">
        <v>193400</v>
      </c>
      <c r="F54" s="13">
        <v>161000</v>
      </c>
      <c r="G54" s="13">
        <v>83800</v>
      </c>
      <c r="H54" s="13">
        <v>51600</v>
      </c>
      <c r="I54" s="13">
        <v>30500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16700</v>
      </c>
      <c r="F57" s="13">
        <v>25200</v>
      </c>
      <c r="G57" s="13">
        <v>13000</v>
      </c>
      <c r="H57" s="13">
        <v>7400</v>
      </c>
      <c r="I57" s="13">
        <v>6300</v>
      </c>
      <c r="J57" s="13">
        <v>9500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2600</v>
      </c>
      <c r="H58" s="13">
        <v>500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12200</v>
      </c>
      <c r="E59" s="13">
        <v>10600</v>
      </c>
      <c r="F59" s="13">
        <v>10700</v>
      </c>
      <c r="G59" s="13">
        <v>5600</v>
      </c>
      <c r="H59" s="13">
        <v>3900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36500</v>
      </c>
      <c r="E60" s="13">
        <v>27400</v>
      </c>
      <c r="F60" s="13">
        <v>36300</v>
      </c>
      <c r="G60" s="13">
        <v>21200</v>
      </c>
      <c r="H60" s="13">
        <v>11800</v>
      </c>
      <c r="I60" s="13">
        <v>8500</v>
      </c>
      <c r="J60" s="13">
        <v>13700</v>
      </c>
      <c r="K60" s="13"/>
    </row>
    <row r="61" spans="3:11" x14ac:dyDescent="0.2">
      <c r="C61" s="11" t="s">
        <v>69</v>
      </c>
      <c r="D61" s="13">
        <v>19300</v>
      </c>
      <c r="E61" s="13">
        <v>26000</v>
      </c>
      <c r="F61" s="13">
        <v>25100</v>
      </c>
      <c r="G61" s="13">
        <v>3600</v>
      </c>
      <c r="H61" s="13">
        <v>300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16300</v>
      </c>
      <c r="E62" s="13">
        <v>15200</v>
      </c>
      <c r="F62" s="13">
        <v>15200</v>
      </c>
      <c r="G62" s="13">
        <v>5700</v>
      </c>
      <c r="H62" s="13">
        <v>4600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72100</v>
      </c>
      <c r="E66" s="13">
        <v>68600</v>
      </c>
      <c r="F66" s="13">
        <v>76600</v>
      </c>
      <c r="G66" s="13">
        <v>30500</v>
      </c>
      <c r="H66" s="13">
        <v>16500</v>
      </c>
      <c r="I66" s="13">
        <v>9700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168600</v>
      </c>
      <c r="E72" s="13">
        <v>115800</v>
      </c>
      <c r="F72" s="13">
        <v>74400</v>
      </c>
      <c r="G72" s="13">
        <v>42900</v>
      </c>
      <c r="H72" s="13">
        <v>24600</v>
      </c>
      <c r="I72" s="13">
        <v>10600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180000</v>
      </c>
      <c r="E76" s="13">
        <v>124700</v>
      </c>
      <c r="F76" s="13">
        <v>84500</v>
      </c>
      <c r="G76" s="13">
        <v>53400</v>
      </c>
      <c r="H76" s="13">
        <v>35100</v>
      </c>
      <c r="I76" s="13">
        <v>20800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52800</v>
      </c>
      <c r="E81" s="13">
        <v>41400</v>
      </c>
      <c r="F81" s="13">
        <v>31600</v>
      </c>
      <c r="G81" s="13">
        <v>18300</v>
      </c>
      <c r="H81" s="13">
        <v>14000</v>
      </c>
      <c r="I81" s="13">
        <v>8700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7800</v>
      </c>
      <c r="F83" s="13">
        <v>4400</v>
      </c>
      <c r="G83" s="13">
        <v>2200</v>
      </c>
      <c r="H83" s="13">
        <v>1700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12100</v>
      </c>
      <c r="F89" s="13">
        <v>18300</v>
      </c>
      <c r="G89" s="13">
        <v>18500</v>
      </c>
      <c r="H89" s="13">
        <v>11000</v>
      </c>
      <c r="I89" s="13">
        <v>6800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-7900</v>
      </c>
      <c r="F91" s="13">
        <v>-6700</v>
      </c>
      <c r="G91" s="13">
        <v>-1800</v>
      </c>
      <c r="H91" s="13">
        <v>-1600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-14200</v>
      </c>
      <c r="F94" s="13">
        <v>-56800</v>
      </c>
      <c r="G94" s="13">
        <v>-4700</v>
      </c>
      <c r="H94" s="13">
        <v>-2300</v>
      </c>
      <c r="I94" s="13">
        <v>-3100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600</v>
      </c>
      <c r="F100" s="13">
        <v>19200</v>
      </c>
      <c r="G100" s="13">
        <v>3500</v>
      </c>
      <c r="H100" s="13">
        <v>-1100</v>
      </c>
      <c r="I100" s="13">
        <v>-3100</v>
      </c>
      <c r="J100" s="13">
        <v>1000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-1600</v>
      </c>
      <c r="F102" s="13">
        <v>-19400</v>
      </c>
      <c r="G102" s="13">
        <v>17500</v>
      </c>
      <c r="H102" s="13">
        <v>7500</v>
      </c>
      <c r="I102" s="13">
        <v>500</v>
      </c>
      <c r="J102" s="13">
        <v>1600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521300</v>
      </c>
      <c r="E8" s="13">
        <v>502300</v>
      </c>
      <c r="F8" s="13">
        <v>486500</v>
      </c>
      <c r="G8" s="13">
        <v>376100</v>
      </c>
      <c r="H8" s="13">
        <v>198100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118600</v>
      </c>
      <c r="E9" s="13">
        <v>122900</v>
      </c>
      <c r="F9" s="13">
        <v>125600</v>
      </c>
      <c r="G9" s="13">
        <v>77800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402700</v>
      </c>
      <c r="E10" s="13">
        <v>379300</v>
      </c>
      <c r="F10" s="13">
        <v>360900</v>
      </c>
      <c r="G10" s="13">
        <v>298300</v>
      </c>
      <c r="H10" s="13">
        <v>190300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216400</v>
      </c>
      <c r="F12" s="13">
        <v>194900</v>
      </c>
      <c r="G12" s="13">
        <v>163400</v>
      </c>
      <c r="H12" s="13">
        <v>94600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612300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74400</v>
      </c>
      <c r="E15" s="13">
        <v>82700</v>
      </c>
      <c r="F15" s="13">
        <v>127900</v>
      </c>
      <c r="G15" s="13">
        <v>114900</v>
      </c>
      <c r="H15" s="13">
        <v>93700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1251700</v>
      </c>
      <c r="F17" s="13">
        <v>648300</v>
      </c>
      <c r="G17" s="13">
        <v>528700</v>
      </c>
      <c r="H17" s="13">
        <v>287600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-129600</v>
      </c>
      <c r="E18" s="13">
        <v>-749400</v>
      </c>
      <c r="F18" s="13">
        <v>-161800</v>
      </c>
      <c r="G18" s="13">
        <v>-152600</v>
      </c>
      <c r="H18" s="13">
        <v>-89400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1600</v>
      </c>
      <c r="G20" s="13">
        <v>1500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-55200</v>
      </c>
      <c r="E21" s="13">
        <v>-664900</v>
      </c>
      <c r="F21" s="13">
        <v>-32300</v>
      </c>
      <c r="G21" s="13">
        <v>-36200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-129600</v>
      </c>
      <c r="E23" s="13">
        <v>-747600</v>
      </c>
      <c r="F23" s="13">
        <v>-160200</v>
      </c>
      <c r="G23" s="13">
        <v>-151000</v>
      </c>
      <c r="H23" s="13">
        <v>-88400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10000</v>
      </c>
      <c r="E24" s="13">
        <v>13600</v>
      </c>
      <c r="F24" s="13">
        <v>18800</v>
      </c>
      <c r="G24" s="13">
        <v>-9700</v>
      </c>
      <c r="H24" s="13">
        <v>-6100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-761200</v>
      </c>
      <c r="F26" s="13">
        <v>-179100</v>
      </c>
      <c r="G26" s="13">
        <v>-141300</v>
      </c>
      <c r="H26" s="13">
        <v>-82400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-757500</v>
      </c>
      <c r="F27" s="13">
        <v>-175600</v>
      </c>
      <c r="G27" s="13">
        <v>-138300</v>
      </c>
      <c r="H27" s="13">
        <v>-80900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-1600</v>
      </c>
      <c r="G32" s="13">
        <v>-1500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-757500</v>
      </c>
      <c r="F33" s="13">
        <v>-175600</v>
      </c>
      <c r="G33" s="13">
        <v>-138300</v>
      </c>
      <c r="H33" s="13">
        <v>-80900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-757500</v>
      </c>
      <c r="F35" s="13">
        <v>-175600</v>
      </c>
      <c r="G35" s="13">
        <v>-138300</v>
      </c>
      <c r="H35" s="13">
        <v>-80900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160100</v>
      </c>
      <c r="F41" s="13">
        <v>120700</v>
      </c>
      <c r="G41" s="13">
        <v>85600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120100</v>
      </c>
      <c r="E43" s="13">
        <v>130000</v>
      </c>
      <c r="F43" s="13">
        <v>130500</v>
      </c>
      <c r="G43" s="13">
        <v>139900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47500</v>
      </c>
      <c r="E45" s="13">
        <v>35500</v>
      </c>
      <c r="F45" s="13">
        <v>26000</v>
      </c>
      <c r="G45" s="13">
        <v>31700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316900</v>
      </c>
      <c r="E46" s="13">
        <v>332300</v>
      </c>
      <c r="F46" s="13">
        <v>277100</v>
      </c>
      <c r="G46" s="13">
        <v>257200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</v>
      </c>
      <c r="E47" s="13">
        <v>4300</v>
      </c>
      <c r="F47" s="13">
        <v>3800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81500</v>
      </c>
      <c r="E48" s="13">
        <v>100700</v>
      </c>
      <c r="F48" s="13">
        <v>119200</v>
      </c>
      <c r="G48" s="13">
        <v>132900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206900</v>
      </c>
      <c r="E49" s="13">
        <v>264400</v>
      </c>
      <c r="F49" s="13">
        <v>807400</v>
      </c>
      <c r="G49" s="13">
        <v>905300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35300</v>
      </c>
      <c r="F52" s="13">
        <v>21100</v>
      </c>
      <c r="G52" s="13">
        <v>23000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673600</v>
      </c>
      <c r="E54" s="13">
        <v>736900</v>
      </c>
      <c r="F54" s="13">
        <v>1228700</v>
      </c>
      <c r="G54" s="13">
        <v>1324900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14900</v>
      </c>
      <c r="F57" s="13">
        <v>7400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144300</v>
      </c>
      <c r="E59" s="13">
        <v>135400</v>
      </c>
      <c r="F59" s="13">
        <v>112600</v>
      </c>
      <c r="G59" s="13">
        <v>134900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165100</v>
      </c>
      <c r="E60" s="13">
        <v>150200</v>
      </c>
      <c r="F60" s="13">
        <v>120000</v>
      </c>
      <c r="G60" s="13">
        <v>146300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50000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87700</v>
      </c>
      <c r="F62" s="13">
        <v>92800</v>
      </c>
      <c r="G62" s="13">
        <v>98400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273500</v>
      </c>
      <c r="F66" s="13">
        <v>203600</v>
      </c>
      <c r="G66" s="13">
        <v>238900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-805400</v>
      </c>
      <c r="E72" s="13">
        <v>-668800</v>
      </c>
      <c r="F72" s="13">
        <v>1025800</v>
      </c>
      <c r="G72" s="13">
        <v>1084600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404200</v>
      </c>
      <c r="E76" s="13">
        <v>463400</v>
      </c>
      <c r="F76" s="13">
        <v>1025200</v>
      </c>
      <c r="G76" s="13">
        <v>1085900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-757500</v>
      </c>
      <c r="F81" s="13">
        <v>-175600</v>
      </c>
      <c r="G81" s="13">
        <v>-138300</v>
      </c>
      <c r="H81" s="13">
        <v>-80900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82700</v>
      </c>
      <c r="F83" s="13">
        <v>127900</v>
      </c>
      <c r="G83" s="13">
        <v>114900</v>
      </c>
      <c r="H83" s="13">
        <v>93700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-28400</v>
      </c>
      <c r="F89" s="13">
        <v>-23500</v>
      </c>
      <c r="G89" s="13">
        <v>-23800</v>
      </c>
      <c r="H89" s="13">
        <v>24700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-14200</v>
      </c>
      <c r="F91" s="13">
        <v>-8900</v>
      </c>
      <c r="G91" s="13">
        <v>-6600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-64800</v>
      </c>
      <c r="F94" s="13">
        <v>-21500</v>
      </c>
      <c r="G94" s="13">
        <v>26500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135800</v>
      </c>
      <c r="F100" s="13">
        <v>83300</v>
      </c>
      <c r="G100" s="13">
        <v>34200</v>
      </c>
      <c r="H100" s="13">
        <v>-17100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-3000</v>
      </c>
      <c r="F101" s="13">
        <v>-3300</v>
      </c>
      <c r="G101" s="13">
        <v>1400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39400</v>
      </c>
      <c r="F102" s="13">
        <v>35100</v>
      </c>
      <c r="G102" s="13">
        <v>38400</v>
      </c>
      <c r="H102" s="13">
        <v>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3733400</v>
      </c>
      <c r="E8" s="13">
        <v>2917800</v>
      </c>
      <c r="F8" s="13">
        <v>812500</v>
      </c>
      <c r="G8" s="13">
        <v>322700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3282400</v>
      </c>
      <c r="E9" s="13">
        <v>2525800</v>
      </c>
      <c r="F9" s="13">
        <v>753800</v>
      </c>
      <c r="G9" s="13">
        <v>374100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451000</v>
      </c>
      <c r="E10" s="13">
        <v>392000</v>
      </c>
      <c r="F10" s="13">
        <v>58600</v>
      </c>
      <c r="G10" s="13">
        <v>-51400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725000</v>
      </c>
      <c r="E12" s="13">
        <v>572000</v>
      </c>
      <c r="F12" s="13">
        <v>239900</v>
      </c>
      <c r="G12" s="13">
        <v>287800</v>
      </c>
      <c r="H12" s="13">
        <v>146100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27400</v>
      </c>
      <c r="F14" s="13">
        <v>21700</v>
      </c>
      <c r="G14" s="13">
        <v>26200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4943600</v>
      </c>
      <c r="E17" s="13">
        <v>3832400</v>
      </c>
      <c r="F17" s="13">
        <v>1409400</v>
      </c>
      <c r="G17" s="13">
        <v>848300</v>
      </c>
      <c r="H17" s="13">
        <v>236900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-1210200</v>
      </c>
      <c r="E18" s="13">
        <v>-914700</v>
      </c>
      <c r="F18" s="13">
        <v>-596900</v>
      </c>
      <c r="G18" s="13">
        <v>-525600</v>
      </c>
      <c r="H18" s="13">
        <v>-235600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249900</v>
      </c>
      <c r="F20" s="13">
        <v>220400</v>
      </c>
      <c r="G20" s="13">
        <v>16800</v>
      </c>
      <c r="H20" s="13">
        <v>41900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-1112700</v>
      </c>
      <c r="E21" s="13">
        <v>-581400</v>
      </c>
      <c r="F21" s="13">
        <v>-331500</v>
      </c>
      <c r="G21" s="13">
        <v>-490200</v>
      </c>
      <c r="H21" s="13">
        <v>-185700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7700</v>
      </c>
      <c r="F22" s="13">
        <v>3100</v>
      </c>
      <c r="G22" s="13">
        <v>4500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-1267600</v>
      </c>
      <c r="E23" s="13">
        <v>-672500</v>
      </c>
      <c r="F23" s="13">
        <v>-379600</v>
      </c>
      <c r="G23" s="13">
        <v>-513200</v>
      </c>
      <c r="H23" s="13">
        <v>-194500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3600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-1271100</v>
      </c>
      <c r="E26" s="13">
        <v>-676100</v>
      </c>
      <c r="F26" s="13">
        <v>-379800</v>
      </c>
      <c r="G26" s="13">
        <v>-513200</v>
      </c>
      <c r="H26" s="13">
        <v>-194500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-1270500</v>
      </c>
      <c r="E27" s="13">
        <v>-676100</v>
      </c>
      <c r="F27" s="13">
        <v>-679800</v>
      </c>
      <c r="G27" s="13">
        <v>-645400</v>
      </c>
      <c r="H27" s="13">
        <v>-313500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-249900</v>
      </c>
      <c r="F32" s="13">
        <v>-220400</v>
      </c>
      <c r="G32" s="13">
        <v>-16800</v>
      </c>
      <c r="H32" s="13">
        <v>-41900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-1270500</v>
      </c>
      <c r="E33" s="13">
        <v>-676100</v>
      </c>
      <c r="F33" s="13">
        <v>-679800</v>
      </c>
      <c r="G33" s="13">
        <v>-645400</v>
      </c>
      <c r="H33" s="13">
        <v>-313500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-1270500</v>
      </c>
      <c r="E35" s="13">
        <v>-676100</v>
      </c>
      <c r="F35" s="13">
        <v>-679800</v>
      </c>
      <c r="G35" s="13">
        <v>-645400</v>
      </c>
      <c r="H35" s="13">
        <v>-313500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4105200</v>
      </c>
      <c r="E41" s="13">
        <v>5127500</v>
      </c>
      <c r="F41" s="13">
        <v>4196900</v>
      </c>
      <c r="G41" s="13">
        <v>270700</v>
      </c>
      <c r="H41" s="13">
        <v>331800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175500</v>
      </c>
      <c r="E42" s="13">
        <v>393900</v>
      </c>
      <c r="F42" s="13">
        <v>392100</v>
      </c>
      <c r="G42" s="13">
        <v>56700</v>
      </c>
      <c r="H42" s="13">
        <v>312300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380900</v>
      </c>
      <c r="E43" s="13">
        <v>206100</v>
      </c>
      <c r="F43" s="13">
        <v>94300</v>
      </c>
      <c r="G43" s="13">
        <v>184000</v>
      </c>
      <c r="H43" s="13">
        <v>151200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628600</v>
      </c>
      <c r="E44" s="13">
        <v>370100</v>
      </c>
      <c r="F44" s="13">
        <v>186700</v>
      </c>
      <c r="G44" s="13">
        <v>63100</v>
      </c>
      <c r="H44" s="13">
        <v>23500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222700</v>
      </c>
      <c r="E45" s="13">
        <v>319200</v>
      </c>
      <c r="F45" s="13">
        <v>489200</v>
      </c>
      <c r="G45" s="13">
        <v>115100</v>
      </c>
      <c r="H45" s="13">
        <v>30400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6051200</v>
      </c>
      <c r="E46" s="13">
        <v>6788400</v>
      </c>
      <c r="F46" s="13">
        <v>5516200</v>
      </c>
      <c r="G46" s="13">
        <v>689600</v>
      </c>
      <c r="H46" s="13">
        <v>849300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1586200</v>
      </c>
      <c r="E47" s="13">
        <v>921700</v>
      </c>
      <c r="F47" s="13">
        <v>55400</v>
      </c>
      <c r="G47" s="13">
        <v>15300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1746300</v>
      </c>
      <c r="E48" s="13">
        <v>971200</v>
      </c>
      <c r="F48" s="13">
        <v>492500</v>
      </c>
      <c r="G48" s="13">
        <v>510200</v>
      </c>
      <c r="H48" s="13">
        <v>167600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145000</v>
      </c>
      <c r="E49" s="13">
        <v>122200</v>
      </c>
      <c r="F49" s="13">
        <v>84500</v>
      </c>
      <c r="G49" s="13">
        <v>16400</v>
      </c>
      <c r="H49" s="13">
        <v>6800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410000</v>
      </c>
      <c r="E52" s="13">
        <v>323400</v>
      </c>
      <c r="F52" s="13">
        <v>66500</v>
      </c>
      <c r="G52" s="13">
        <v>54600</v>
      </c>
      <c r="H52" s="13">
        <v>43100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9938700</v>
      </c>
      <c r="E54" s="13">
        <v>9126800</v>
      </c>
      <c r="F54" s="13">
        <v>6215100</v>
      </c>
      <c r="G54" s="13">
        <v>1286100</v>
      </c>
      <c r="H54" s="13">
        <v>1066700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1977300</v>
      </c>
      <c r="E57" s="13">
        <v>1718600</v>
      </c>
      <c r="F57" s="13">
        <v>710600</v>
      </c>
      <c r="G57" s="13">
        <v>132600</v>
      </c>
      <c r="H57" s="13">
        <v>29900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460100</v>
      </c>
      <c r="E58" s="13">
        <v>0</v>
      </c>
      <c r="F58" s="13">
        <v>24000</v>
      </c>
      <c r="G58" s="13">
        <v>66700</v>
      </c>
      <c r="H58" s="13">
        <v>27800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915100</v>
      </c>
      <c r="E59" s="13">
        <v>785500</v>
      </c>
      <c r="F59" s="13">
        <v>354900</v>
      </c>
      <c r="G59" s="13">
        <v>259100</v>
      </c>
      <c r="H59" s="13">
        <v>77600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3352400</v>
      </c>
      <c r="E60" s="13">
        <v>2504100</v>
      </c>
      <c r="F60" s="13">
        <v>1089500</v>
      </c>
      <c r="G60" s="13">
        <v>458400</v>
      </c>
      <c r="H60" s="13">
        <v>135300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997300</v>
      </c>
      <c r="E61" s="13">
        <v>232900</v>
      </c>
      <c r="F61" s="13">
        <v>228700</v>
      </c>
      <c r="G61" s="13">
        <v>234900</v>
      </c>
      <c r="H61" s="13">
        <v>139000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457600</v>
      </c>
      <c r="E62" s="13">
        <v>293200</v>
      </c>
      <c r="F62" s="13">
        <v>110500</v>
      </c>
      <c r="G62" s="13">
        <v>194700</v>
      </c>
      <c r="H62" s="13">
        <v>125900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4807400</v>
      </c>
      <c r="E66" s="13">
        <v>3267600</v>
      </c>
      <c r="F66" s="13">
        <v>1428700</v>
      </c>
      <c r="G66" s="13">
        <v>888100</v>
      </c>
      <c r="H66" s="13">
        <v>400200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1347600</v>
      </c>
      <c r="H70" s="13">
        <v>970300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-3520600</v>
      </c>
      <c r="E72" s="13">
        <v>-2250100</v>
      </c>
      <c r="F72" s="13">
        <v>-1574000</v>
      </c>
      <c r="G72" s="13">
        <v>-948700</v>
      </c>
      <c r="H72" s="13">
        <v>-303400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5131300</v>
      </c>
      <c r="E76" s="13">
        <v>5859200</v>
      </c>
      <c r="F76" s="13">
        <v>4786400</v>
      </c>
      <c r="G76" s="13">
        <v>-949600</v>
      </c>
      <c r="H76" s="13">
        <v>-303800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-1270500</v>
      </c>
      <c r="E81" s="13">
        <v>-676100</v>
      </c>
      <c r="F81" s="13">
        <v>-679800</v>
      </c>
      <c r="G81" s="13">
        <v>-645400</v>
      </c>
      <c r="H81" s="13">
        <v>-313500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</v>
      </c>
      <c r="E83" s="13">
        <v>83300</v>
      </c>
      <c r="F83" s="13">
        <v>44900</v>
      </c>
      <c r="G83" s="13">
        <v>18500</v>
      </c>
      <c r="H83" s="13">
        <v>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-1144500</v>
      </c>
      <c r="E89" s="13">
        <v>-152200</v>
      </c>
      <c r="F89" s="13">
        <v>-19400</v>
      </c>
      <c r="G89" s="13">
        <v>-495300</v>
      </c>
      <c r="H89" s="13">
        <v>-218600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-594400</v>
      </c>
      <c r="E91" s="13">
        <v>-319700</v>
      </c>
      <c r="F91" s="13">
        <v>-112100</v>
      </c>
      <c r="G91" s="13">
        <v>-254600</v>
      </c>
      <c r="H91" s="13">
        <v>-107100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673700</v>
      </c>
      <c r="E94" s="13">
        <v>-4598200</v>
      </c>
      <c r="F94" s="13">
        <v>-612500</v>
      </c>
      <c r="G94" s="13">
        <v>102900</v>
      </c>
      <c r="H94" s="13">
        <v>-504700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834700</v>
      </c>
      <c r="E100" s="13">
        <v>2033500</v>
      </c>
      <c r="F100" s="13">
        <v>4772500</v>
      </c>
      <c r="G100" s="13">
        <v>499600</v>
      </c>
      <c r="H100" s="13">
        <v>936200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64200</v>
      </c>
      <c r="E101" s="13">
        <v>-50500</v>
      </c>
      <c r="F101" s="13">
        <v>-90400</v>
      </c>
      <c r="G101" s="13">
        <v>700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428100</v>
      </c>
      <c r="E102" s="13">
        <v>-2767400</v>
      </c>
      <c r="F102" s="13">
        <v>4050200</v>
      </c>
      <c r="G102" s="13">
        <v>107900</v>
      </c>
      <c r="H102" s="13">
        <v>210800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400</v>
      </c>
      <c r="G12" s="13">
        <v>1800</v>
      </c>
      <c r="H12" s="13">
        <v>1300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1500</v>
      </c>
      <c r="G17" s="13">
        <v>3200</v>
      </c>
      <c r="H17" s="13">
        <v>3200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-2800</v>
      </c>
      <c r="H18" s="13">
        <v>-2700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-500</v>
      </c>
      <c r="H20" s="13">
        <v>-900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-3300</v>
      </c>
      <c r="H21" s="13">
        <v>-3600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-2400</v>
      </c>
      <c r="F23" s="13">
        <v>-900</v>
      </c>
      <c r="G23" s="13">
        <v>-3300</v>
      </c>
      <c r="H23" s="13">
        <v>-3600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-900</v>
      </c>
      <c r="G26" s="13">
        <v>-3300</v>
      </c>
      <c r="H26" s="13">
        <v>-3600</v>
      </c>
      <c r="I26" s="13">
        <v>-900</v>
      </c>
      <c r="J26" s="13">
        <v>-1700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-900</v>
      </c>
      <c r="G27" s="13">
        <v>-3300</v>
      </c>
      <c r="H27" s="13">
        <v>-3600</v>
      </c>
      <c r="I27" s="13">
        <v>-900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500</v>
      </c>
      <c r="H32" s="13">
        <v>900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-900</v>
      </c>
      <c r="G33" s="13">
        <v>-3300</v>
      </c>
      <c r="H33" s="13">
        <v>-3600</v>
      </c>
      <c r="I33" s="13">
        <v>-900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-900</v>
      </c>
      <c r="G35" s="13">
        <v>-3300</v>
      </c>
      <c r="H35" s="13">
        <v>-3600</v>
      </c>
      <c r="I35" s="13">
        <v>-900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4900</v>
      </c>
      <c r="E42" s="13">
        <v>6400</v>
      </c>
      <c r="F42" s="13">
        <v>7400</v>
      </c>
      <c r="G42" s="13">
        <v>7900</v>
      </c>
      <c r="H42" s="13">
        <v>11800</v>
      </c>
      <c r="I42" s="13">
        <v>14300</v>
      </c>
      <c r="J42" s="13">
        <v>16600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7200</v>
      </c>
      <c r="F46" s="13">
        <v>8000</v>
      </c>
      <c r="G46" s="13">
        <v>8800</v>
      </c>
      <c r="H46" s="13">
        <v>12100</v>
      </c>
      <c r="I46" s="13">
        <v>14600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16500</v>
      </c>
      <c r="F48" s="13">
        <v>15700</v>
      </c>
      <c r="G48" s="13">
        <v>15800</v>
      </c>
      <c r="H48" s="13">
        <v>15800</v>
      </c>
      <c r="I48" s="13">
        <v>15800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23600</v>
      </c>
      <c r="F54" s="13">
        <v>23800</v>
      </c>
      <c r="G54" s="13">
        <v>24500</v>
      </c>
      <c r="H54" s="13">
        <v>27900</v>
      </c>
      <c r="I54" s="13">
        <v>30400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-50000</v>
      </c>
      <c r="F72" s="13">
        <v>-47600</v>
      </c>
      <c r="G72" s="13">
        <v>-46700</v>
      </c>
      <c r="H72" s="13">
        <v>-43400</v>
      </c>
      <c r="I72" s="13">
        <v>-40300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23200</v>
      </c>
      <c r="F76" s="13">
        <v>23500</v>
      </c>
      <c r="G76" s="13">
        <v>24100</v>
      </c>
      <c r="H76" s="13">
        <v>27100</v>
      </c>
      <c r="I76" s="13">
        <v>30100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-900</v>
      </c>
      <c r="G81" s="13">
        <v>-3300</v>
      </c>
      <c r="H81" s="13">
        <v>-3600</v>
      </c>
      <c r="I81" s="13">
        <v>-900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-2200</v>
      </c>
      <c r="F89" s="13">
        <v>-1000</v>
      </c>
      <c r="G89" s="13">
        <v>-2600</v>
      </c>
      <c r="H89" s="13">
        <v>-1400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100</v>
      </c>
      <c r="F94" s="13">
        <v>1000</v>
      </c>
      <c r="G94" s="13">
        <v>3100</v>
      </c>
      <c r="H94" s="13">
        <v>1400</v>
      </c>
      <c r="I94" s="13">
        <v>1800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1900</v>
      </c>
      <c r="F100" s="13">
        <v>100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500</v>
      </c>
      <c r="H102" s="13">
        <v>-100</v>
      </c>
      <c r="I102" s="13">
        <v>100</v>
      </c>
      <c r="J102" s="13">
        <v>-17600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7744000</v>
      </c>
      <c r="E8" s="13">
        <v>7718000</v>
      </c>
      <c r="F8" s="13">
        <v>7202000</v>
      </c>
      <c r="G8" s="13">
        <v>6168000</v>
      </c>
      <c r="H8" s="13">
        <v>10681000</v>
      </c>
      <c r="I8" s="13">
        <v>17279000</v>
      </c>
      <c r="J8" s="13">
        <v>15381000</v>
      </c>
      <c r="K8" s="13"/>
    </row>
    <row r="9" spans="1:11" x14ac:dyDescent="0.2">
      <c r="C9" s="11" t="s">
        <v>22</v>
      </c>
      <c r="D9" s="13">
        <v>3383000</v>
      </c>
      <c r="E9" s="13">
        <v>4945000</v>
      </c>
      <c r="F9" s="13">
        <v>4604000</v>
      </c>
      <c r="G9" s="13">
        <v>11730000</v>
      </c>
      <c r="H9" s="13">
        <v>7359000</v>
      </c>
      <c r="I9" s="13">
        <v>9013000</v>
      </c>
      <c r="J9" s="13">
        <v>8132000</v>
      </c>
      <c r="K9" s="13"/>
    </row>
    <row r="10" spans="1:11" x14ac:dyDescent="0.2">
      <c r="C10" s="11" t="s">
        <v>23</v>
      </c>
      <c r="D10" s="13">
        <v>4361000</v>
      </c>
      <c r="E10" s="13">
        <v>2773000</v>
      </c>
      <c r="F10" s="13">
        <v>2598000</v>
      </c>
      <c r="G10" s="13">
        <v>-5562000</v>
      </c>
      <c r="H10" s="13">
        <v>3322000</v>
      </c>
      <c r="I10" s="13">
        <v>8266000</v>
      </c>
      <c r="J10" s="13">
        <v>7249000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211000</v>
      </c>
      <c r="F14" s="13">
        <v>109000</v>
      </c>
      <c r="G14" s="13">
        <v>145000</v>
      </c>
      <c r="H14" s="13">
        <v>89000</v>
      </c>
      <c r="I14" s="13">
        <v>48000</v>
      </c>
      <c r="J14" s="13">
        <v>36000</v>
      </c>
      <c r="K14" s="13"/>
    </row>
    <row r="15" spans="1:11" x14ac:dyDescent="0.2">
      <c r="C15" s="11" t="s">
        <v>28</v>
      </c>
      <c r="D15" s="13">
        <v>432000</v>
      </c>
      <c r="E15" s="13">
        <v>392000</v>
      </c>
      <c r="F15" s="13">
        <v>385000</v>
      </c>
      <c r="G15" s="13">
        <v>522000</v>
      </c>
      <c r="H15" s="13">
        <v>623000</v>
      </c>
      <c r="I15" s="13">
        <v>159000</v>
      </c>
      <c r="J15" s="13">
        <v>164000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7331000</v>
      </c>
      <c r="E17" s="13">
        <v>7380000</v>
      </c>
      <c r="F17" s="13">
        <v>6944000</v>
      </c>
      <c r="G17" s="13">
        <v>6071000</v>
      </c>
      <c r="H17" s="13">
        <v>10125000</v>
      </c>
      <c r="I17" s="13">
        <v>16602000</v>
      </c>
      <c r="J17" s="13">
        <v>14835000</v>
      </c>
      <c r="K17" s="13"/>
    </row>
    <row r="18" spans="3:11" x14ac:dyDescent="0.2">
      <c r="C18" s="11" t="s">
        <v>30</v>
      </c>
      <c r="D18" s="13">
        <v>413000</v>
      </c>
      <c r="E18" s="13">
        <v>338000</v>
      </c>
      <c r="F18" s="13">
        <v>258000</v>
      </c>
      <c r="G18" s="13">
        <v>97000</v>
      </c>
      <c r="H18" s="13">
        <v>556000</v>
      </c>
      <c r="I18" s="13">
        <v>677000</v>
      </c>
      <c r="J18" s="13">
        <v>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55000</v>
      </c>
      <c r="F20" s="13">
        <v>60000</v>
      </c>
      <c r="G20" s="13">
        <v>47000</v>
      </c>
      <c r="H20" s="13">
        <v>13000</v>
      </c>
      <c r="I20" s="13">
        <v>106000</v>
      </c>
      <c r="J20" s="13">
        <v>-1000</v>
      </c>
      <c r="K20" s="13"/>
    </row>
    <row r="21" spans="3:11" x14ac:dyDescent="0.2">
      <c r="C21" s="11" t="s">
        <v>33</v>
      </c>
      <c r="D21" s="13">
        <v>860000</v>
      </c>
      <c r="E21" s="13">
        <v>785000</v>
      </c>
      <c r="F21" s="13">
        <v>703000</v>
      </c>
      <c r="G21" s="13">
        <v>522000</v>
      </c>
      <c r="H21" s="13">
        <v>1036000</v>
      </c>
      <c r="I21" s="13">
        <v>1499000</v>
      </c>
      <c r="J21" s="13">
        <v>1203000</v>
      </c>
      <c r="K21" s="13"/>
    </row>
    <row r="22" spans="3:11" x14ac:dyDescent="0.2">
      <c r="C22" s="11" t="s">
        <v>34</v>
      </c>
      <c r="D22" s="13">
        <v>168000</v>
      </c>
      <c r="E22" s="13">
        <v>135000</v>
      </c>
      <c r="F22" s="13">
        <v>211000</v>
      </c>
      <c r="G22" s="13">
        <v>308000</v>
      </c>
      <c r="H22" s="13">
        <v>268000</v>
      </c>
      <c r="I22" s="13">
        <v>217000</v>
      </c>
      <c r="J22" s="13">
        <v>284000</v>
      </c>
      <c r="K22" s="13"/>
    </row>
    <row r="23" spans="3:11" x14ac:dyDescent="0.2">
      <c r="C23" s="11" t="s">
        <v>35</v>
      </c>
      <c r="D23" s="13">
        <v>260000</v>
      </c>
      <c r="E23" s="13">
        <v>258000</v>
      </c>
      <c r="F23" s="13">
        <v>107000</v>
      </c>
      <c r="G23" s="13">
        <v>-164000</v>
      </c>
      <c r="H23" s="13">
        <v>301000</v>
      </c>
      <c r="I23" s="13">
        <v>566000</v>
      </c>
      <c r="J23" s="13">
        <v>261000</v>
      </c>
      <c r="K23" s="13"/>
    </row>
    <row r="24" spans="3:11" x14ac:dyDescent="0.2">
      <c r="C24" s="11" t="s">
        <v>36</v>
      </c>
      <c r="D24" s="13">
        <v>68000</v>
      </c>
      <c r="E24" s="13">
        <v>74000</v>
      </c>
      <c r="F24" s="13">
        <v>11000</v>
      </c>
      <c r="G24" s="13">
        <v>-54000</v>
      </c>
      <c r="H24" s="13">
        <v>60000</v>
      </c>
      <c r="I24" s="13">
        <v>122000</v>
      </c>
      <c r="J24" s="13">
        <v>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184000</v>
      </c>
      <c r="F26" s="13">
        <v>96000</v>
      </c>
      <c r="G26" s="13">
        <v>-110000</v>
      </c>
      <c r="H26" s="13">
        <v>241000</v>
      </c>
      <c r="I26" s="13">
        <v>444000</v>
      </c>
      <c r="J26" s="13">
        <v>187000</v>
      </c>
      <c r="K26" s="13"/>
    </row>
    <row r="27" spans="3:11" x14ac:dyDescent="0.2">
      <c r="C27" s="11" t="s">
        <v>38</v>
      </c>
      <c r="D27" s="13">
        <v>192000</v>
      </c>
      <c r="E27" s="13">
        <v>184000</v>
      </c>
      <c r="F27" s="13">
        <v>96000</v>
      </c>
      <c r="G27" s="13">
        <v>-138000</v>
      </c>
      <c r="H27" s="13">
        <v>201000</v>
      </c>
      <c r="I27" s="13">
        <v>390000</v>
      </c>
      <c r="J27" s="13">
        <v>139000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482000</v>
      </c>
      <c r="F29" s="13">
        <v>240000</v>
      </c>
      <c r="G29" s="13">
        <v>221000</v>
      </c>
      <c r="H29" s="13">
        <v>178000</v>
      </c>
      <c r="I29" s="13" t="s">
        <v>92</v>
      </c>
      <c r="J29" s="13">
        <v>173000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-55000</v>
      </c>
      <c r="F32" s="13">
        <v>-60000</v>
      </c>
      <c r="G32" s="13">
        <v>-47000</v>
      </c>
      <c r="H32" s="13">
        <v>-13000</v>
      </c>
      <c r="I32" s="13">
        <v>-106000</v>
      </c>
      <c r="J32" s="13">
        <v>1000</v>
      </c>
      <c r="K32" s="13"/>
    </row>
    <row r="33" spans="2:11" x14ac:dyDescent="0.2">
      <c r="C33" s="11" t="s">
        <v>44</v>
      </c>
      <c r="D33" s="13">
        <v>189000</v>
      </c>
      <c r="E33" s="13">
        <v>666000</v>
      </c>
      <c r="F33" s="13">
        <v>336000</v>
      </c>
      <c r="G33" s="13">
        <v>83000</v>
      </c>
      <c r="H33" s="13">
        <v>379000</v>
      </c>
      <c r="I33" s="13">
        <v>390000</v>
      </c>
      <c r="J33" s="13">
        <v>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666000</v>
      </c>
      <c r="F35" s="13">
        <v>336000</v>
      </c>
      <c r="G35" s="13">
        <v>83000</v>
      </c>
      <c r="H35" s="13">
        <v>379000</v>
      </c>
      <c r="I35" s="13">
        <v>390000</v>
      </c>
      <c r="J35" s="13">
        <v>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460000</v>
      </c>
      <c r="F41" s="13">
        <v>228000</v>
      </c>
      <c r="G41" s="13">
        <v>1731000</v>
      </c>
      <c r="H41" s="13">
        <v>377000</v>
      </c>
      <c r="I41" s="13">
        <v>502000</v>
      </c>
      <c r="J41" s="13">
        <v>396900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954000</v>
      </c>
      <c r="F43" s="13">
        <v>908000</v>
      </c>
      <c r="G43" s="13">
        <v>1680000</v>
      </c>
      <c r="H43" s="13">
        <v>2500000</v>
      </c>
      <c r="I43" s="13">
        <v>2596000</v>
      </c>
      <c r="J43" s="13">
        <v>2725300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208000</v>
      </c>
      <c r="E45" s="13">
        <v>216000</v>
      </c>
      <c r="F45" s="13">
        <v>1551000</v>
      </c>
      <c r="G45" s="13">
        <v>1967000</v>
      </c>
      <c r="H45" s="13">
        <v>465000</v>
      </c>
      <c r="I45" s="13">
        <v>590000</v>
      </c>
      <c r="J45" s="13">
        <v>465700</v>
      </c>
      <c r="K45" s="13"/>
    </row>
    <row r="46" spans="2:11" x14ac:dyDescent="0.2">
      <c r="C46" s="11" t="s">
        <v>54</v>
      </c>
      <c r="D46" s="13">
        <v>1593000</v>
      </c>
      <c r="E46" s="13">
        <v>1630000</v>
      </c>
      <c r="F46" s="13">
        <v>2687000</v>
      </c>
      <c r="G46" s="13">
        <v>5378000</v>
      </c>
      <c r="H46" s="13">
        <v>3342000</v>
      </c>
      <c r="I46" s="13">
        <v>3688000</v>
      </c>
      <c r="J46" s="13">
        <v>3587900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3783000</v>
      </c>
      <c r="E48" s="13">
        <v>2551000</v>
      </c>
      <c r="F48" s="13">
        <v>2372000</v>
      </c>
      <c r="G48" s="13">
        <v>2735000</v>
      </c>
      <c r="H48" s="13">
        <v>4949000</v>
      </c>
      <c r="I48" s="13">
        <v>2605000</v>
      </c>
      <c r="J48" s="13">
        <v>2663700</v>
      </c>
      <c r="K48" s="13"/>
    </row>
    <row r="49" spans="3:11" x14ac:dyDescent="0.2">
      <c r="C49" s="11" t="s">
        <v>57</v>
      </c>
      <c r="D49" s="13">
        <v>1920000</v>
      </c>
      <c r="E49" s="13">
        <v>1879000</v>
      </c>
      <c r="F49" s="13">
        <v>2064000</v>
      </c>
      <c r="G49" s="13">
        <v>3211000</v>
      </c>
      <c r="H49" s="13">
        <v>5542000</v>
      </c>
      <c r="I49" s="13">
        <v>5720000</v>
      </c>
      <c r="J49" s="13">
        <v>5998900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196000</v>
      </c>
      <c r="E52" s="13">
        <v>209000</v>
      </c>
      <c r="F52" s="13">
        <v>1594000</v>
      </c>
      <c r="G52" s="13">
        <v>4853000</v>
      </c>
      <c r="H52" s="13">
        <v>295000</v>
      </c>
      <c r="I52" s="13">
        <v>257000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7492000</v>
      </c>
      <c r="E54" s="13">
        <v>6269000</v>
      </c>
      <c r="F54" s="13">
        <v>8717000</v>
      </c>
      <c r="G54" s="13">
        <v>16177000</v>
      </c>
      <c r="H54" s="13">
        <v>14128000</v>
      </c>
      <c r="I54" s="13">
        <v>12270000</v>
      </c>
      <c r="J54" s="13">
        <v>12601600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521000</v>
      </c>
      <c r="F57" s="13">
        <v>519000</v>
      </c>
      <c r="G57" s="13">
        <v>854000</v>
      </c>
      <c r="H57" s="13">
        <v>1157000</v>
      </c>
      <c r="I57" s="13">
        <v>1258000</v>
      </c>
      <c r="J57" s="13">
        <v>1250700</v>
      </c>
      <c r="K57" s="13"/>
    </row>
    <row r="58" spans="3:11" x14ac:dyDescent="0.2">
      <c r="C58" s="11" t="s">
        <v>66</v>
      </c>
      <c r="D58" s="13">
        <v>69000</v>
      </c>
      <c r="E58" s="13">
        <v>59000</v>
      </c>
      <c r="F58" s="13">
        <v>58000</v>
      </c>
      <c r="G58" s="13">
        <v>1281000</v>
      </c>
      <c r="H58" s="13">
        <v>84000</v>
      </c>
      <c r="I58" s="13">
        <v>367000</v>
      </c>
      <c r="J58" s="13">
        <v>103700</v>
      </c>
      <c r="K58" s="13"/>
    </row>
    <row r="59" spans="3:11" x14ac:dyDescent="0.2">
      <c r="C59" s="11" t="s">
        <v>67</v>
      </c>
      <c r="D59" s="13">
        <v>989000</v>
      </c>
      <c r="E59" s="13">
        <v>927000</v>
      </c>
      <c r="F59" s="13">
        <v>1971000</v>
      </c>
      <c r="G59" s="13">
        <v>3246000</v>
      </c>
      <c r="H59" s="13">
        <v>2017000</v>
      </c>
      <c r="I59" s="13">
        <v>1688000</v>
      </c>
      <c r="J59" s="13">
        <v>1642700</v>
      </c>
      <c r="K59" s="13"/>
    </row>
    <row r="60" spans="3:11" x14ac:dyDescent="0.2">
      <c r="C60" s="11" t="s">
        <v>68</v>
      </c>
      <c r="D60" s="13">
        <v>1590000</v>
      </c>
      <c r="E60" s="13">
        <v>1507000</v>
      </c>
      <c r="F60" s="13">
        <v>2548000</v>
      </c>
      <c r="G60" s="13">
        <v>5161000</v>
      </c>
      <c r="H60" s="13">
        <v>3258000</v>
      </c>
      <c r="I60" s="13">
        <v>3313000</v>
      </c>
      <c r="J60" s="13">
        <v>2997100</v>
      </c>
      <c r="K60" s="13"/>
    </row>
    <row r="61" spans="3:11" x14ac:dyDescent="0.2">
      <c r="C61" s="11" t="s">
        <v>69</v>
      </c>
      <c r="D61" s="13">
        <v>3335000</v>
      </c>
      <c r="E61" s="13">
        <v>2473000</v>
      </c>
      <c r="F61" s="13">
        <v>3513000</v>
      </c>
      <c r="G61" s="13">
        <v>5240000</v>
      </c>
      <c r="H61" s="13">
        <v>5182000</v>
      </c>
      <c r="I61" s="13">
        <v>3902000</v>
      </c>
      <c r="J61" s="13">
        <v>4417500</v>
      </c>
      <c r="K61" s="13"/>
    </row>
    <row r="62" spans="3:11" x14ac:dyDescent="0.2">
      <c r="C62" s="11" t="s">
        <v>70</v>
      </c>
      <c r="D62" s="13">
        <v>1301000</v>
      </c>
      <c r="E62" s="13">
        <v>1277000</v>
      </c>
      <c r="F62" s="13">
        <v>1237000</v>
      </c>
      <c r="G62" s="13">
        <v>1497000</v>
      </c>
      <c r="H62" s="13">
        <v>2792000</v>
      </c>
      <c r="I62" s="13">
        <v>1085000</v>
      </c>
      <c r="J62" s="13">
        <v>1177000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6226000</v>
      </c>
      <c r="E66" s="13">
        <v>5257000</v>
      </c>
      <c r="F66" s="13">
        <v>7579000</v>
      </c>
      <c r="G66" s="13">
        <v>13468000</v>
      </c>
      <c r="H66" s="13">
        <v>11385000</v>
      </c>
      <c r="I66" s="13">
        <v>8695000</v>
      </c>
      <c r="J66" s="13">
        <v>8997200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41000</v>
      </c>
      <c r="I70" s="13">
        <v>41000</v>
      </c>
      <c r="J70" s="13">
        <v>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-4000</v>
      </c>
      <c r="F72" s="13">
        <v>43000</v>
      </c>
      <c r="G72" s="13">
        <v>868000</v>
      </c>
      <c r="H72" s="13">
        <v>786000</v>
      </c>
      <c r="I72" s="13">
        <v>377000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1012000</v>
      </c>
      <c r="F76" s="13">
        <v>1138000</v>
      </c>
      <c r="G76" s="13">
        <v>2708000</v>
      </c>
      <c r="H76" s="13">
        <v>2702000</v>
      </c>
      <c r="I76" s="13">
        <v>3534000</v>
      </c>
      <c r="J76" s="13">
        <v>3563200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189000</v>
      </c>
      <c r="E81" s="13">
        <v>666000</v>
      </c>
      <c r="F81" s="13">
        <v>336000</v>
      </c>
      <c r="G81" s="13">
        <v>83000</v>
      </c>
      <c r="H81" s="13">
        <v>379000</v>
      </c>
      <c r="I81" s="13">
        <v>390000</v>
      </c>
      <c r="J81" s="13">
        <v>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432000</v>
      </c>
      <c r="E83" s="13">
        <v>392000</v>
      </c>
      <c r="F83" s="13">
        <v>385000</v>
      </c>
      <c r="G83" s="13">
        <v>378000</v>
      </c>
      <c r="H83" s="13">
        <v>467000</v>
      </c>
      <c r="I83" s="13">
        <v>716000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682000</v>
      </c>
      <c r="E89" s="13">
        <v>832000</v>
      </c>
      <c r="F89" s="13">
        <v>721000</v>
      </c>
      <c r="G89" s="13">
        <v>885000</v>
      </c>
      <c r="H89" s="13">
        <v>791000</v>
      </c>
      <c r="I89" s="13">
        <v>1102000</v>
      </c>
      <c r="J89" s="13">
        <v>785000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-1533000</v>
      </c>
      <c r="E91" s="13">
        <v>-521000</v>
      </c>
      <c r="F91" s="13">
        <v>-269000</v>
      </c>
      <c r="G91" s="13">
        <v>-249000</v>
      </c>
      <c r="H91" s="13">
        <v>-379000</v>
      </c>
      <c r="I91" s="13">
        <v>-551000</v>
      </c>
      <c r="J91" s="13">
        <v>-504000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-405000</v>
      </c>
      <c r="F94" s="13">
        <v>-442000</v>
      </c>
      <c r="G94" s="13">
        <v>-88000</v>
      </c>
      <c r="H94" s="13">
        <v>-625000</v>
      </c>
      <c r="I94" s="13">
        <v>-400000</v>
      </c>
      <c r="J94" s="13">
        <v>-386000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-3000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764000</v>
      </c>
      <c r="E100" s="13">
        <v>-212000</v>
      </c>
      <c r="F100" s="13">
        <v>-2069000</v>
      </c>
      <c r="G100" s="13">
        <v>867000</v>
      </c>
      <c r="H100" s="13">
        <v>-295000</v>
      </c>
      <c r="I100" s="13">
        <v>-620000</v>
      </c>
      <c r="J100" s="13">
        <v>-366000</v>
      </c>
      <c r="K100" s="13"/>
    </row>
    <row r="101" spans="3:11" x14ac:dyDescent="0.2">
      <c r="C101" s="11" t="s">
        <v>19</v>
      </c>
      <c r="D101" s="13">
        <v>5000</v>
      </c>
      <c r="E101" s="13">
        <v>-18000</v>
      </c>
      <c r="F101" s="13">
        <v>-2000</v>
      </c>
      <c r="G101" s="13">
        <v>14000</v>
      </c>
      <c r="H101" s="13">
        <v>2000</v>
      </c>
      <c r="I101" s="13">
        <v>-17000</v>
      </c>
      <c r="J101" s="13">
        <v>16000</v>
      </c>
      <c r="K101" s="13"/>
    </row>
    <row r="102" spans="3:11" x14ac:dyDescent="0.2">
      <c r="C102" s="11" t="s">
        <v>20</v>
      </c>
      <c r="D102" s="13">
        <v>-51000</v>
      </c>
      <c r="E102" s="13">
        <v>197000</v>
      </c>
      <c r="F102" s="13">
        <v>-1792000</v>
      </c>
      <c r="G102" s="13">
        <v>1678000</v>
      </c>
      <c r="H102" s="13">
        <v>-127000</v>
      </c>
      <c r="I102" s="13">
        <v>65000</v>
      </c>
      <c r="J102" s="13">
        <v>49000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318700</v>
      </c>
      <c r="E8" s="13">
        <v>245000</v>
      </c>
      <c r="F8" s="13">
        <v>155100</v>
      </c>
      <c r="G8" s="13">
        <v>106600</v>
      </c>
      <c r="H8" s="13">
        <v>129100</v>
      </c>
      <c r="I8" s="13">
        <v>59300</v>
      </c>
      <c r="J8" s="13" t="s">
        <v>92</v>
      </c>
      <c r="K8" s="13"/>
    </row>
    <row r="9" spans="1:11" x14ac:dyDescent="0.2">
      <c r="C9" s="11" t="s">
        <v>22</v>
      </c>
      <c r="D9" s="13">
        <v>73900</v>
      </c>
      <c r="E9" s="13">
        <v>65700</v>
      </c>
      <c r="F9" s="13">
        <v>41300</v>
      </c>
      <c r="G9" s="13">
        <v>34100</v>
      </c>
      <c r="H9" s="13">
        <v>47100</v>
      </c>
      <c r="I9" s="13">
        <v>26000</v>
      </c>
      <c r="J9" s="13" t="s">
        <v>92</v>
      </c>
      <c r="K9" s="13"/>
    </row>
    <row r="10" spans="1:11" x14ac:dyDescent="0.2">
      <c r="C10" s="11" t="s">
        <v>23</v>
      </c>
      <c r="D10" s="13">
        <v>244800</v>
      </c>
      <c r="E10" s="13">
        <v>179300</v>
      </c>
      <c r="F10" s="13">
        <v>113800</v>
      </c>
      <c r="G10" s="13">
        <v>72500</v>
      </c>
      <c r="H10" s="13">
        <v>82000</v>
      </c>
      <c r="I10" s="13">
        <v>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5800</v>
      </c>
      <c r="F14" s="13">
        <v>22900</v>
      </c>
      <c r="G14" s="13">
        <v>-11000</v>
      </c>
      <c r="H14" s="13">
        <v>7900</v>
      </c>
      <c r="I14" s="13">
        <v>18100</v>
      </c>
      <c r="J14" s="13" t="s">
        <v>92</v>
      </c>
      <c r="K14" s="13"/>
    </row>
    <row r="15" spans="1:11" x14ac:dyDescent="0.2">
      <c r="C15" s="11" t="s">
        <v>28</v>
      </c>
      <c r="D15" s="13">
        <v>16900</v>
      </c>
      <c r="E15" s="13">
        <v>15300</v>
      </c>
      <c r="F15" s="13">
        <v>10200</v>
      </c>
      <c r="G15" s="13">
        <v>7700</v>
      </c>
      <c r="H15" s="13">
        <v>6400</v>
      </c>
      <c r="I15" s="13">
        <v>3500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229800</v>
      </c>
      <c r="F17" s="13">
        <v>182200</v>
      </c>
      <c r="G17" s="13">
        <v>98800</v>
      </c>
      <c r="H17" s="13">
        <v>150200</v>
      </c>
      <c r="I17" s="13">
        <v>95500</v>
      </c>
      <c r="J17" s="13" t="s">
        <v>92</v>
      </c>
      <c r="K17" s="13"/>
    </row>
    <row r="18" spans="3:11" x14ac:dyDescent="0.2">
      <c r="C18" s="11" t="s">
        <v>30</v>
      </c>
      <c r="D18" s="13">
        <v>39700</v>
      </c>
      <c r="E18" s="13">
        <v>15100</v>
      </c>
      <c r="F18" s="13">
        <v>-27100</v>
      </c>
      <c r="G18" s="13">
        <v>7800</v>
      </c>
      <c r="H18" s="13">
        <v>-21100</v>
      </c>
      <c r="I18" s="13">
        <v>-36200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1300</v>
      </c>
      <c r="F20" s="13">
        <v>1200</v>
      </c>
      <c r="G20" s="13">
        <v>300</v>
      </c>
      <c r="H20" s="13">
        <v>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55000</v>
      </c>
      <c r="E21" s="13">
        <v>31700</v>
      </c>
      <c r="F21" s="13">
        <v>-15800</v>
      </c>
      <c r="G21" s="13">
        <v>15800</v>
      </c>
      <c r="H21" s="13">
        <v>-14500</v>
      </c>
      <c r="I21" s="13">
        <v>-32600</v>
      </c>
      <c r="J21" s="13" t="s">
        <v>92</v>
      </c>
      <c r="K21" s="13"/>
    </row>
    <row r="22" spans="3:11" x14ac:dyDescent="0.2">
      <c r="C22" s="11" t="s">
        <v>34</v>
      </c>
      <c r="D22" s="13">
        <v>38700</v>
      </c>
      <c r="E22" s="13">
        <v>13000</v>
      </c>
      <c r="F22" s="13">
        <v>24700</v>
      </c>
      <c r="G22" s="13">
        <v>21400</v>
      </c>
      <c r="H22" s="13">
        <v>16100</v>
      </c>
      <c r="I22" s="13">
        <v>6300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3400</v>
      </c>
      <c r="F23" s="13">
        <v>-50700</v>
      </c>
      <c r="G23" s="13">
        <v>-13300</v>
      </c>
      <c r="H23" s="13">
        <v>-37000</v>
      </c>
      <c r="I23" s="13">
        <v>-42400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500</v>
      </c>
      <c r="F24" s="13">
        <v>800</v>
      </c>
      <c r="G24" s="13">
        <v>400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2900</v>
      </c>
      <c r="F26" s="13">
        <v>-51400</v>
      </c>
      <c r="G26" s="13">
        <v>-13600</v>
      </c>
      <c r="H26" s="13">
        <v>-37100</v>
      </c>
      <c r="I26" s="13">
        <v>-42500</v>
      </c>
      <c r="J26" s="13" t="s">
        <v>92</v>
      </c>
      <c r="K26" s="13"/>
    </row>
    <row r="27" spans="3:11" x14ac:dyDescent="0.2">
      <c r="C27" s="11" t="s">
        <v>38</v>
      </c>
      <c r="D27" s="13">
        <v>37500</v>
      </c>
      <c r="E27" s="13">
        <v>-22000</v>
      </c>
      <c r="F27" s="13">
        <v>-63800</v>
      </c>
      <c r="G27" s="13">
        <v>-13600</v>
      </c>
      <c r="H27" s="13">
        <v>-37100</v>
      </c>
      <c r="I27" s="13">
        <v>-42500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-1300</v>
      </c>
      <c r="F32" s="13">
        <v>-1200</v>
      </c>
      <c r="G32" s="13">
        <v>-300</v>
      </c>
      <c r="H32" s="13">
        <v>-200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-22000</v>
      </c>
      <c r="F33" s="13">
        <v>-63800</v>
      </c>
      <c r="G33" s="13">
        <v>-13600</v>
      </c>
      <c r="H33" s="13">
        <v>-37100</v>
      </c>
      <c r="I33" s="13">
        <v>-42500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-22000</v>
      </c>
      <c r="F35" s="13">
        <v>-63800</v>
      </c>
      <c r="G35" s="13">
        <v>-13600</v>
      </c>
      <c r="H35" s="13">
        <v>-37100</v>
      </c>
      <c r="I35" s="13">
        <v>-42500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32000</v>
      </c>
      <c r="F41" s="13">
        <v>21300</v>
      </c>
      <c r="G41" s="13">
        <v>11300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27100</v>
      </c>
      <c r="F43" s="13">
        <v>14000</v>
      </c>
      <c r="G43" s="13">
        <v>6500</v>
      </c>
      <c r="H43" s="13">
        <v>12000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14700</v>
      </c>
      <c r="E44" s="13">
        <v>10900</v>
      </c>
      <c r="F44" s="13">
        <v>6900</v>
      </c>
      <c r="G44" s="13">
        <v>6200</v>
      </c>
      <c r="H44" s="13">
        <v>4800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15800</v>
      </c>
      <c r="F45" s="13">
        <v>9000</v>
      </c>
      <c r="G45" s="13">
        <v>8800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85700</v>
      </c>
      <c r="F46" s="13">
        <v>51200</v>
      </c>
      <c r="G46" s="13">
        <v>32700</v>
      </c>
      <c r="H46" s="13">
        <v>31500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1100</v>
      </c>
      <c r="F47" s="13">
        <v>3000</v>
      </c>
      <c r="G47" s="13">
        <v>2600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90900</v>
      </c>
      <c r="E48" s="13">
        <v>48600</v>
      </c>
      <c r="F48" s="13">
        <v>12800</v>
      </c>
      <c r="G48" s="13">
        <v>13700</v>
      </c>
      <c r="H48" s="13">
        <v>14000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291800</v>
      </c>
      <c r="E49" s="13">
        <v>302900</v>
      </c>
      <c r="F49" s="13">
        <v>305900</v>
      </c>
      <c r="G49" s="13">
        <v>237800</v>
      </c>
      <c r="H49" s="13">
        <v>241600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44400</v>
      </c>
      <c r="F52" s="13">
        <v>42600</v>
      </c>
      <c r="G52" s="13">
        <v>36100</v>
      </c>
      <c r="H52" s="13">
        <v>36200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528700</v>
      </c>
      <c r="E54" s="13">
        <v>482700</v>
      </c>
      <c r="F54" s="13">
        <v>415500</v>
      </c>
      <c r="G54" s="13">
        <v>322800</v>
      </c>
      <c r="H54" s="13">
        <v>325700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16200</v>
      </c>
      <c r="F57" s="13">
        <v>14900</v>
      </c>
      <c r="G57" s="13">
        <v>18300</v>
      </c>
      <c r="H57" s="13">
        <v>16800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3000</v>
      </c>
      <c r="F58" s="13">
        <v>3900</v>
      </c>
      <c r="G58" s="13">
        <v>6800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68400</v>
      </c>
      <c r="E59" s="13">
        <v>53600</v>
      </c>
      <c r="F59" s="13">
        <v>47000</v>
      </c>
      <c r="G59" s="13">
        <v>29800</v>
      </c>
      <c r="H59" s="13">
        <v>35900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72800</v>
      </c>
      <c r="F60" s="13">
        <v>65900</v>
      </c>
      <c r="G60" s="13">
        <v>54900</v>
      </c>
      <c r="H60" s="13">
        <v>56300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319300</v>
      </c>
      <c r="E61" s="13">
        <v>133000</v>
      </c>
      <c r="F61" s="13">
        <v>128000</v>
      </c>
      <c r="G61" s="13">
        <v>176000</v>
      </c>
      <c r="H61" s="13">
        <v>149600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205300</v>
      </c>
      <c r="E62" s="13">
        <v>176900</v>
      </c>
      <c r="F62" s="13">
        <v>155200</v>
      </c>
      <c r="G62" s="13">
        <v>87200</v>
      </c>
      <c r="H62" s="13">
        <v>93000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539300</v>
      </c>
      <c r="E66" s="13">
        <v>329400</v>
      </c>
      <c r="F66" s="13">
        <v>793100</v>
      </c>
      <c r="G66" s="13">
        <v>318100</v>
      </c>
      <c r="H66" s="13">
        <v>299000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114700</v>
      </c>
      <c r="E70" s="13">
        <v>308100</v>
      </c>
      <c r="F70" s="13">
        <v>276900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-630100</v>
      </c>
      <c r="E72" s="13">
        <v>-641900</v>
      </c>
      <c r="F72" s="13">
        <v>-643800</v>
      </c>
      <c r="G72" s="13">
        <v>-107500</v>
      </c>
      <c r="H72" s="13">
        <v>-93900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-125300</v>
      </c>
      <c r="E76" s="13">
        <v>-154800</v>
      </c>
      <c r="F76" s="13">
        <v>-654400</v>
      </c>
      <c r="G76" s="13">
        <v>4700</v>
      </c>
      <c r="H76" s="13">
        <v>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37500</v>
      </c>
      <c r="E81" s="13">
        <v>-22000</v>
      </c>
      <c r="F81" s="13">
        <v>-63800</v>
      </c>
      <c r="G81" s="13">
        <v>-13600</v>
      </c>
      <c r="H81" s="13">
        <v>-37100</v>
      </c>
      <c r="I81" s="13">
        <v>-42500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15300</v>
      </c>
      <c r="F83" s="13">
        <v>10200</v>
      </c>
      <c r="G83" s="13">
        <v>7700</v>
      </c>
      <c r="H83" s="13">
        <v>6400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51700</v>
      </c>
      <c r="F89" s="13">
        <v>14500</v>
      </c>
      <c r="G89" s="13">
        <v>-700</v>
      </c>
      <c r="H89" s="13">
        <v>1500</v>
      </c>
      <c r="I89" s="13">
        <v>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-9000</v>
      </c>
      <c r="F91" s="13">
        <v>-4100</v>
      </c>
      <c r="G91" s="13">
        <v>-3000</v>
      </c>
      <c r="H91" s="13">
        <v>-7800</v>
      </c>
      <c r="I91" s="13">
        <v>-7600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-14600</v>
      </c>
      <c r="F94" s="13">
        <v>-50600</v>
      </c>
      <c r="G94" s="13">
        <v>-4600</v>
      </c>
      <c r="H94" s="13">
        <v>-9800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-16300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-21000</v>
      </c>
      <c r="F100" s="13">
        <v>46200</v>
      </c>
      <c r="G100" s="13">
        <v>7300</v>
      </c>
      <c r="H100" s="13">
        <v>6400</v>
      </c>
      <c r="I100" s="13">
        <v>31500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16100</v>
      </c>
      <c r="F102" s="13">
        <v>10000</v>
      </c>
      <c r="G102" s="13">
        <v>2000</v>
      </c>
      <c r="H102" s="13">
        <v>-1900</v>
      </c>
      <c r="I102" s="13">
        <v>7900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4500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2900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8600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-4100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-4700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-4700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-4700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-4700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-4700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4800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6500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4300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-6100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2300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-4700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-3900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4500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1512800</v>
      </c>
      <c r="E8" s="13">
        <v>1279400</v>
      </c>
      <c r="F8" s="13">
        <v>825800</v>
      </c>
      <c r="G8" s="13">
        <v>390400</v>
      </c>
      <c r="H8" s="13">
        <v>579900</v>
      </c>
      <c r="I8" s="13">
        <v>522500</v>
      </c>
      <c r="J8" s="13">
        <v>454800</v>
      </c>
      <c r="K8" s="13"/>
    </row>
    <row r="9" spans="1:11" x14ac:dyDescent="0.2">
      <c r="C9" s="11" t="s">
        <v>22</v>
      </c>
      <c r="D9" s="13">
        <v>1241300</v>
      </c>
      <c r="E9" s="13">
        <v>1057400</v>
      </c>
      <c r="F9" s="13">
        <v>701200</v>
      </c>
      <c r="G9" s="13">
        <v>312100</v>
      </c>
      <c r="H9" s="13">
        <v>417000</v>
      </c>
      <c r="I9" s="13">
        <v>350100</v>
      </c>
      <c r="J9" s="13">
        <v>310400</v>
      </c>
      <c r="K9" s="13"/>
    </row>
    <row r="10" spans="1:11" x14ac:dyDescent="0.2">
      <c r="C10" s="11" t="s">
        <v>23</v>
      </c>
      <c r="D10" s="13">
        <v>271500</v>
      </c>
      <c r="E10" s="13">
        <v>222100</v>
      </c>
      <c r="F10" s="13">
        <v>124600</v>
      </c>
      <c r="G10" s="13">
        <v>78300</v>
      </c>
      <c r="H10" s="13">
        <v>162900</v>
      </c>
      <c r="I10" s="13">
        <v>172400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21700</v>
      </c>
      <c r="F14" s="13">
        <v>54900</v>
      </c>
      <c r="G14" s="13">
        <v>90200</v>
      </c>
      <c r="H14" s="13">
        <v>161500</v>
      </c>
      <c r="I14" s="13">
        <v>-300</v>
      </c>
      <c r="J14" s="13">
        <v>75800</v>
      </c>
      <c r="K14" s="13"/>
    </row>
    <row r="15" spans="1:11" x14ac:dyDescent="0.2">
      <c r="C15" s="11" t="s">
        <v>28</v>
      </c>
      <c r="D15" s="13">
        <v>172300</v>
      </c>
      <c r="E15" s="13">
        <v>139800</v>
      </c>
      <c r="F15" s="13">
        <v>123900</v>
      </c>
      <c r="G15" s="13">
        <v>70200</v>
      </c>
      <c r="H15" s="13">
        <v>92800</v>
      </c>
      <c r="I15" s="13">
        <v>111300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1502000</v>
      </c>
      <c r="E17" s="13">
        <v>1277300</v>
      </c>
      <c r="F17" s="13">
        <v>952800</v>
      </c>
      <c r="G17" s="13">
        <v>553300</v>
      </c>
      <c r="H17" s="13">
        <v>792800</v>
      </c>
      <c r="I17" s="13">
        <v>615400</v>
      </c>
      <c r="J17" s="13">
        <v>670000</v>
      </c>
      <c r="K17" s="13"/>
    </row>
    <row r="18" spans="3:11" x14ac:dyDescent="0.2">
      <c r="C18" s="11" t="s">
        <v>30</v>
      </c>
      <c r="D18" s="13">
        <v>10800</v>
      </c>
      <c r="E18" s="13">
        <v>2200</v>
      </c>
      <c r="F18" s="13">
        <v>-127100</v>
      </c>
      <c r="G18" s="13">
        <v>-162900</v>
      </c>
      <c r="H18" s="13">
        <v>-212900</v>
      </c>
      <c r="I18" s="13">
        <v>-92900</v>
      </c>
      <c r="J18" s="13">
        <v>-215200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20900</v>
      </c>
      <c r="F20" s="13">
        <v>13700</v>
      </c>
      <c r="G20" s="13">
        <v>2600</v>
      </c>
      <c r="H20" s="13">
        <v>1400</v>
      </c>
      <c r="I20" s="13">
        <v>-700</v>
      </c>
      <c r="J20" s="13">
        <v>128700</v>
      </c>
      <c r="K20" s="13"/>
    </row>
    <row r="21" spans="3:11" x14ac:dyDescent="0.2">
      <c r="C21" s="11" t="s">
        <v>33</v>
      </c>
      <c r="D21" s="13">
        <v>195200</v>
      </c>
      <c r="E21" s="13">
        <v>162900</v>
      </c>
      <c r="F21" s="13">
        <v>10500</v>
      </c>
      <c r="G21" s="13">
        <v>-90100</v>
      </c>
      <c r="H21" s="13">
        <v>-118700</v>
      </c>
      <c r="I21" s="13">
        <v>17600</v>
      </c>
      <c r="J21" s="13">
        <v>35600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20900</v>
      </c>
      <c r="E23" s="13">
        <v>21100</v>
      </c>
      <c r="F23" s="13">
        <v>-115600</v>
      </c>
      <c r="G23" s="13">
        <v>-160300</v>
      </c>
      <c r="H23" s="13">
        <v>-211500</v>
      </c>
      <c r="I23" s="13">
        <v>-93700</v>
      </c>
      <c r="J23" s="13">
        <v>-86500</v>
      </c>
      <c r="K23" s="13"/>
    </row>
    <row r="24" spans="3:11" x14ac:dyDescent="0.2">
      <c r="C24" s="11" t="s">
        <v>36</v>
      </c>
      <c r="D24" s="13">
        <v>44300</v>
      </c>
      <c r="E24" s="13">
        <v>41200</v>
      </c>
      <c r="F24" s="13">
        <v>16300</v>
      </c>
      <c r="G24" s="13">
        <v>-4100</v>
      </c>
      <c r="H24" s="13">
        <v>23800</v>
      </c>
      <c r="I24" s="13">
        <v>-3000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-20100</v>
      </c>
      <c r="F26" s="13">
        <v>-131900</v>
      </c>
      <c r="G26" s="13">
        <v>-156200</v>
      </c>
      <c r="H26" s="13">
        <v>-235300</v>
      </c>
      <c r="I26" s="13">
        <v>-90700</v>
      </c>
      <c r="J26" s="13">
        <v>-135700</v>
      </c>
      <c r="K26" s="13"/>
    </row>
    <row r="27" spans="3:11" x14ac:dyDescent="0.2">
      <c r="C27" s="11" t="s">
        <v>38</v>
      </c>
      <c r="D27" s="13">
        <v>-23400</v>
      </c>
      <c r="E27" s="13">
        <v>-20100</v>
      </c>
      <c r="F27" s="13">
        <v>-131900</v>
      </c>
      <c r="G27" s="13">
        <v>-156200</v>
      </c>
      <c r="H27" s="13">
        <v>-235300</v>
      </c>
      <c r="I27" s="13">
        <v>-90700</v>
      </c>
      <c r="J27" s="13">
        <v>-135700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-20900</v>
      </c>
      <c r="F32" s="13">
        <v>-13700</v>
      </c>
      <c r="G32" s="13">
        <v>-2600</v>
      </c>
      <c r="H32" s="13">
        <v>-1400</v>
      </c>
      <c r="I32" s="13">
        <v>700</v>
      </c>
      <c r="J32" s="13">
        <v>-128700</v>
      </c>
      <c r="K32" s="13"/>
    </row>
    <row r="33" spans="2:11" x14ac:dyDescent="0.2">
      <c r="C33" s="11" t="s">
        <v>44</v>
      </c>
      <c r="D33" s="13">
        <v>-23400</v>
      </c>
      <c r="E33" s="13">
        <v>-20100</v>
      </c>
      <c r="F33" s="13">
        <v>-131900</v>
      </c>
      <c r="G33" s="13">
        <v>-156200</v>
      </c>
      <c r="H33" s="13">
        <v>-235300</v>
      </c>
      <c r="I33" s="13">
        <v>-90700</v>
      </c>
      <c r="J33" s="13">
        <v>-159500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-20100</v>
      </c>
      <c r="F35" s="13">
        <v>-131900</v>
      </c>
      <c r="G35" s="13">
        <v>-156200</v>
      </c>
      <c r="H35" s="13">
        <v>-235300</v>
      </c>
      <c r="I35" s="13">
        <v>-90700</v>
      </c>
      <c r="J35" s="13">
        <v>-159500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214800</v>
      </c>
      <c r="F41" s="13">
        <v>235400</v>
      </c>
      <c r="G41" s="13">
        <v>209600</v>
      </c>
      <c r="H41" s="13">
        <v>195400</v>
      </c>
      <c r="I41" s="13">
        <v>186200</v>
      </c>
      <c r="J41" s="13">
        <v>213000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2300</v>
      </c>
      <c r="H42" s="13">
        <v>0</v>
      </c>
      <c r="I42" s="13">
        <v>26600</v>
      </c>
      <c r="J42" s="13">
        <v>81000</v>
      </c>
      <c r="K42" s="13"/>
    </row>
    <row r="43" spans="2:11" x14ac:dyDescent="0.2">
      <c r="C43" s="11" t="s">
        <v>51</v>
      </c>
      <c r="D43" s="13">
        <v>496700</v>
      </c>
      <c r="E43" s="13">
        <v>446200</v>
      </c>
      <c r="F43" s="13">
        <v>339800</v>
      </c>
      <c r="G43" s="13">
        <v>110600</v>
      </c>
      <c r="H43" s="13">
        <v>166700</v>
      </c>
      <c r="I43" s="13">
        <v>189400</v>
      </c>
      <c r="J43" s="13">
        <v>127200</v>
      </c>
      <c r="K43" s="13"/>
    </row>
    <row r="44" spans="2:11" x14ac:dyDescent="0.2">
      <c r="C44" s="11" t="s">
        <v>52</v>
      </c>
      <c r="D44" s="13">
        <v>143300</v>
      </c>
      <c r="E44" s="13">
        <v>153700</v>
      </c>
      <c r="F44" s="13">
        <v>125100</v>
      </c>
      <c r="G44" s="13">
        <v>81700</v>
      </c>
      <c r="H44" s="13">
        <v>78800</v>
      </c>
      <c r="I44" s="13">
        <v>69400</v>
      </c>
      <c r="J44" s="13">
        <v>76400</v>
      </c>
      <c r="K44" s="13"/>
    </row>
    <row r="45" spans="2:11" x14ac:dyDescent="0.2">
      <c r="C45" s="11" t="s">
        <v>53</v>
      </c>
      <c r="D45" s="13">
        <v>59800</v>
      </c>
      <c r="E45" s="13">
        <v>50800</v>
      </c>
      <c r="F45" s="13">
        <v>63800</v>
      </c>
      <c r="G45" s="13">
        <v>12400</v>
      </c>
      <c r="H45" s="13">
        <v>25500</v>
      </c>
      <c r="I45" s="13">
        <v>20500</v>
      </c>
      <c r="J45" s="13">
        <v>14200</v>
      </c>
      <c r="K45" s="13"/>
    </row>
    <row r="46" spans="2:11" x14ac:dyDescent="0.2">
      <c r="C46" s="11" t="s">
        <v>54</v>
      </c>
      <c r="D46" s="13">
        <v>851600</v>
      </c>
      <c r="E46" s="13">
        <v>865500</v>
      </c>
      <c r="F46" s="13">
        <v>764100</v>
      </c>
      <c r="G46" s="13">
        <v>416500</v>
      </c>
      <c r="H46" s="13">
        <v>466400</v>
      </c>
      <c r="I46" s="13">
        <v>492100</v>
      </c>
      <c r="J46" s="13">
        <v>511900</v>
      </c>
      <c r="K46" s="13"/>
    </row>
    <row r="47" spans="2:11" x14ac:dyDescent="0.2">
      <c r="C47" s="11" t="s">
        <v>55</v>
      </c>
      <c r="D47" s="13">
        <v>76200</v>
      </c>
      <c r="E47" s="13">
        <v>75700</v>
      </c>
      <c r="F47" s="13">
        <v>69100</v>
      </c>
      <c r="G47" s="13">
        <v>26200</v>
      </c>
      <c r="H47" s="13">
        <v>27300</v>
      </c>
      <c r="I47" s="13">
        <v>23800</v>
      </c>
      <c r="J47" s="13">
        <v>30400</v>
      </c>
      <c r="K47" s="13"/>
    </row>
    <row r="48" spans="2:11" x14ac:dyDescent="0.2">
      <c r="C48" s="11" t="s">
        <v>56</v>
      </c>
      <c r="D48" s="13">
        <v>585500</v>
      </c>
      <c r="E48" s="13">
        <v>537200</v>
      </c>
      <c r="F48" s="13">
        <v>562000</v>
      </c>
      <c r="G48" s="13">
        <v>300800</v>
      </c>
      <c r="H48" s="13">
        <v>361000</v>
      </c>
      <c r="I48" s="13">
        <v>416500</v>
      </c>
      <c r="J48" s="13">
        <v>469600</v>
      </c>
      <c r="K48" s="13"/>
    </row>
    <row r="49" spans="3:11" x14ac:dyDescent="0.2">
      <c r="C49" s="11" t="s">
        <v>57</v>
      </c>
      <c r="D49" s="13">
        <v>487400</v>
      </c>
      <c r="E49" s="13">
        <v>450500</v>
      </c>
      <c r="F49" s="13">
        <v>433000</v>
      </c>
      <c r="G49" s="13">
        <v>50700</v>
      </c>
      <c r="H49" s="13">
        <v>116900</v>
      </c>
      <c r="I49" s="13">
        <v>242100</v>
      </c>
      <c r="J49" s="13">
        <v>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8300</v>
      </c>
      <c r="F52" s="13">
        <v>26500</v>
      </c>
      <c r="G52" s="13">
        <v>22700</v>
      </c>
      <c r="H52" s="13">
        <v>22500</v>
      </c>
      <c r="I52" s="13">
        <v>19500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2013000</v>
      </c>
      <c r="E54" s="13">
        <v>1937200</v>
      </c>
      <c r="F54" s="13">
        <v>1854600</v>
      </c>
      <c r="G54" s="13">
        <v>816900</v>
      </c>
      <c r="H54" s="13">
        <v>994200</v>
      </c>
      <c r="I54" s="13">
        <v>1193900</v>
      </c>
      <c r="J54" s="13">
        <v>1261800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101000</v>
      </c>
      <c r="F57" s="13">
        <v>85000</v>
      </c>
      <c r="G57" s="13">
        <v>24800</v>
      </c>
      <c r="H57" s="13">
        <v>18500</v>
      </c>
      <c r="I57" s="13">
        <v>32000</v>
      </c>
      <c r="J57" s="13">
        <v>33900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1100</v>
      </c>
      <c r="G58" s="13" t="s">
        <v>92</v>
      </c>
      <c r="H58" s="13">
        <v>0</v>
      </c>
      <c r="I58" s="13">
        <v>5600</v>
      </c>
      <c r="J58" s="13">
        <v>4700</v>
      </c>
      <c r="K58" s="13"/>
    </row>
    <row r="59" spans="3:11" x14ac:dyDescent="0.2">
      <c r="C59" s="11" t="s">
        <v>67</v>
      </c>
      <c r="D59" s="13">
        <v>340100</v>
      </c>
      <c r="E59" s="13">
        <v>335700</v>
      </c>
      <c r="F59" s="13">
        <v>245100</v>
      </c>
      <c r="G59" s="13">
        <v>85300</v>
      </c>
      <c r="H59" s="13">
        <v>110400</v>
      </c>
      <c r="I59" s="13">
        <v>92100</v>
      </c>
      <c r="J59" s="13">
        <v>79700</v>
      </c>
      <c r="K59" s="13"/>
    </row>
    <row r="60" spans="3:11" x14ac:dyDescent="0.2">
      <c r="C60" s="11" t="s">
        <v>68</v>
      </c>
      <c r="D60" s="13">
        <v>488900</v>
      </c>
      <c r="E60" s="13">
        <v>437700</v>
      </c>
      <c r="F60" s="13">
        <v>331200</v>
      </c>
      <c r="G60" s="13">
        <v>110100</v>
      </c>
      <c r="H60" s="13">
        <v>128900</v>
      </c>
      <c r="I60" s="13">
        <v>129700</v>
      </c>
      <c r="J60" s="13">
        <v>118300</v>
      </c>
      <c r="K60" s="13"/>
    </row>
    <row r="61" spans="3:11" x14ac:dyDescent="0.2">
      <c r="C61" s="11" t="s">
        <v>69</v>
      </c>
      <c r="D61" s="13">
        <v>36400</v>
      </c>
      <c r="E61" s="13">
        <v>13800</v>
      </c>
      <c r="F61" s="13">
        <v>15800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191900</v>
      </c>
      <c r="E62" s="13">
        <v>199800</v>
      </c>
      <c r="F62" s="13">
        <v>210100</v>
      </c>
      <c r="G62" s="13">
        <v>45600</v>
      </c>
      <c r="H62" s="13">
        <v>55000</v>
      </c>
      <c r="I62" s="13">
        <v>29400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717100</v>
      </c>
      <c r="E66" s="13">
        <v>651300</v>
      </c>
      <c r="F66" s="13">
        <v>557100</v>
      </c>
      <c r="G66" s="13">
        <v>155700</v>
      </c>
      <c r="H66" s="13">
        <v>183900</v>
      </c>
      <c r="I66" s="13">
        <v>159200</v>
      </c>
      <c r="J66" s="13">
        <v>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-579100</v>
      </c>
      <c r="E72" s="13">
        <v>-555800</v>
      </c>
      <c r="F72" s="13">
        <v>-535600</v>
      </c>
      <c r="G72" s="13">
        <v>-377300</v>
      </c>
      <c r="H72" s="13">
        <v>-220800</v>
      </c>
      <c r="I72" s="13">
        <v>16900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1295900</v>
      </c>
      <c r="E76" s="13">
        <v>1285900</v>
      </c>
      <c r="F76" s="13">
        <v>1297600</v>
      </c>
      <c r="G76" s="13">
        <v>661200</v>
      </c>
      <c r="H76" s="13">
        <v>810300</v>
      </c>
      <c r="I76" s="13">
        <v>1034800</v>
      </c>
      <c r="J76" s="13">
        <v>1115900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-23400</v>
      </c>
      <c r="E81" s="13">
        <v>-20100</v>
      </c>
      <c r="F81" s="13">
        <v>-131900</v>
      </c>
      <c r="G81" s="13">
        <v>-156200</v>
      </c>
      <c r="H81" s="13">
        <v>-235300</v>
      </c>
      <c r="I81" s="13">
        <v>-90700</v>
      </c>
      <c r="J81" s="13">
        <v>-159500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139800</v>
      </c>
      <c r="F83" s="13">
        <v>123900</v>
      </c>
      <c r="G83" s="13">
        <v>70200</v>
      </c>
      <c r="H83" s="13">
        <v>92800</v>
      </c>
      <c r="I83" s="13">
        <v>111300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80200</v>
      </c>
      <c r="F89" s="13">
        <v>16100</v>
      </c>
      <c r="G89" s="13">
        <v>39700</v>
      </c>
      <c r="H89" s="13">
        <v>27000</v>
      </c>
      <c r="I89" s="13">
        <v>-32600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-81900</v>
      </c>
      <c r="F91" s="13">
        <v>-81500</v>
      </c>
      <c r="G91" s="13">
        <v>-28500</v>
      </c>
      <c r="H91" s="13">
        <v>-36900</v>
      </c>
      <c r="I91" s="13">
        <v>-56500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-71200</v>
      </c>
      <c r="F94" s="13">
        <v>112000</v>
      </c>
      <c r="G94" s="13">
        <v>-20000</v>
      </c>
      <c r="H94" s="13">
        <v>-10000</v>
      </c>
      <c r="I94" s="13">
        <v>10400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-25600</v>
      </c>
      <c r="F100" s="13">
        <v>-7200</v>
      </c>
      <c r="G100" s="13">
        <v>-2100</v>
      </c>
      <c r="H100" s="13">
        <v>-5900</v>
      </c>
      <c r="I100" s="13">
        <v>-7900</v>
      </c>
      <c r="J100" s="13">
        <v>-52500</v>
      </c>
      <c r="K100" s="13"/>
    </row>
    <row r="101" spans="3:11" x14ac:dyDescent="0.2">
      <c r="C101" s="11" t="s">
        <v>19</v>
      </c>
      <c r="D101" s="13">
        <v>-6000</v>
      </c>
      <c r="E101" s="13">
        <v>-4700</v>
      </c>
      <c r="F101" s="13">
        <v>-1900</v>
      </c>
      <c r="G101" s="13">
        <v>-3000</v>
      </c>
      <c r="H101" s="13">
        <v>-500</v>
      </c>
      <c r="I101" s="13">
        <v>3400</v>
      </c>
      <c r="J101" s="13">
        <v>-1100</v>
      </c>
      <c r="K101" s="13"/>
    </row>
    <row r="102" spans="3:11" x14ac:dyDescent="0.2">
      <c r="C102" s="11" t="s">
        <v>20</v>
      </c>
      <c r="D102" s="13">
        <v>-65300</v>
      </c>
      <c r="E102" s="13">
        <v>-21400</v>
      </c>
      <c r="F102" s="13">
        <v>119100</v>
      </c>
      <c r="G102" s="13">
        <v>14500</v>
      </c>
      <c r="H102" s="13">
        <v>10500</v>
      </c>
      <c r="I102" s="13">
        <v>-26800</v>
      </c>
      <c r="J102" s="13">
        <v>-106500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3965000</v>
      </c>
      <c r="E8" s="13">
        <v>3922000</v>
      </c>
      <c r="F8" s="13">
        <v>4231000</v>
      </c>
      <c r="G8" s="13">
        <v>3339000</v>
      </c>
      <c r="H8" s="13">
        <v>4022000</v>
      </c>
      <c r="I8" s="13">
        <v>3986300</v>
      </c>
      <c r="J8" s="13">
        <v>3993400</v>
      </c>
      <c r="K8" s="13"/>
    </row>
    <row r="9" spans="1:11" x14ac:dyDescent="0.2">
      <c r="C9" s="11" t="s">
        <v>22</v>
      </c>
      <c r="D9" s="13">
        <v>1875000</v>
      </c>
      <c r="E9" s="13">
        <v>1795000</v>
      </c>
      <c r="F9" s="13">
        <v>1887000</v>
      </c>
      <c r="G9" s="13">
        <v>1639000</v>
      </c>
      <c r="H9" s="13">
        <v>1833000</v>
      </c>
      <c r="I9" s="13">
        <v>1918500</v>
      </c>
      <c r="J9" s="13">
        <v>1804900</v>
      </c>
      <c r="K9" s="13"/>
    </row>
    <row r="10" spans="1:11" x14ac:dyDescent="0.2">
      <c r="C10" s="11" t="s">
        <v>23</v>
      </c>
      <c r="D10" s="13">
        <v>2090000</v>
      </c>
      <c r="E10" s="13">
        <v>2127000</v>
      </c>
      <c r="F10" s="13">
        <v>2344000</v>
      </c>
      <c r="G10" s="13">
        <v>1700000</v>
      </c>
      <c r="H10" s="13">
        <v>2189000</v>
      </c>
      <c r="I10" s="13">
        <v>2067800</v>
      </c>
      <c r="J10" s="13">
        <v>2188500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184000</v>
      </c>
      <c r="E12" s="13">
        <v>174000</v>
      </c>
      <c r="F12" s="13">
        <v>171000</v>
      </c>
      <c r="G12" s="13">
        <v>238000</v>
      </c>
      <c r="H12" s="13">
        <v>274300</v>
      </c>
      <c r="I12" s="13">
        <v>160500</v>
      </c>
      <c r="J12" s="13">
        <v>151700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381000</v>
      </c>
      <c r="E14" s="13">
        <v>1304000</v>
      </c>
      <c r="F14" s="13">
        <v>20000</v>
      </c>
      <c r="G14" s="13">
        <v>357000</v>
      </c>
      <c r="H14" s="13">
        <v>210700</v>
      </c>
      <c r="I14" s="13">
        <v>1306800</v>
      </c>
      <c r="J14" s="13">
        <v>2076100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4050000</v>
      </c>
      <c r="E17" s="13">
        <v>4862000</v>
      </c>
      <c r="F17" s="13">
        <v>3623000</v>
      </c>
      <c r="G17" s="13">
        <v>3342000</v>
      </c>
      <c r="H17" s="13">
        <v>3670000</v>
      </c>
      <c r="I17" s="13">
        <v>4944400</v>
      </c>
      <c r="J17" s="13">
        <v>5555700</v>
      </c>
      <c r="K17" s="13"/>
    </row>
    <row r="18" spans="3:11" x14ac:dyDescent="0.2">
      <c r="C18" s="11" t="s">
        <v>30</v>
      </c>
      <c r="D18" s="13">
        <v>-85000</v>
      </c>
      <c r="E18" s="13">
        <v>-940000</v>
      </c>
      <c r="F18" s="13">
        <v>608000</v>
      </c>
      <c r="G18" s="13">
        <v>-3000</v>
      </c>
      <c r="H18" s="13">
        <v>352000</v>
      </c>
      <c r="I18" s="13">
        <v>-958100</v>
      </c>
      <c r="J18" s="13">
        <v>-1562300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-55000</v>
      </c>
      <c r="F20" s="13">
        <v>-8000</v>
      </c>
      <c r="G20" s="13">
        <v>-1000</v>
      </c>
      <c r="H20" s="13">
        <v>50800</v>
      </c>
      <c r="I20" s="13">
        <v>37000</v>
      </c>
      <c r="J20" s="13">
        <v>-2900</v>
      </c>
      <c r="K20" s="13"/>
    </row>
    <row r="21" spans="3:11" x14ac:dyDescent="0.2">
      <c r="C21" s="11" t="s">
        <v>33</v>
      </c>
      <c r="D21" s="13">
        <v>249000</v>
      </c>
      <c r="E21" s="13">
        <v>-667000</v>
      </c>
      <c r="F21" s="13">
        <v>946000</v>
      </c>
      <c r="G21" s="13">
        <v>330000</v>
      </c>
      <c r="H21" s="13">
        <v>725800</v>
      </c>
      <c r="I21" s="13">
        <v>-590300</v>
      </c>
      <c r="J21" s="13">
        <v>-1248800</v>
      </c>
      <c r="K21" s="13"/>
    </row>
    <row r="22" spans="3:11" x14ac:dyDescent="0.2">
      <c r="C22" s="11" t="s">
        <v>34</v>
      </c>
      <c r="D22" s="13">
        <v>81000</v>
      </c>
      <c r="E22" s="13">
        <v>60000</v>
      </c>
      <c r="F22" s="13">
        <v>55000</v>
      </c>
      <c r="G22" s="13">
        <v>46000</v>
      </c>
      <c r="H22" s="13">
        <v>64800</v>
      </c>
      <c r="I22" s="13">
        <v>37300</v>
      </c>
      <c r="J22" s="13">
        <v>38300</v>
      </c>
      <c r="K22" s="13"/>
    </row>
    <row r="23" spans="3:11" x14ac:dyDescent="0.2">
      <c r="C23" s="11" t="s">
        <v>35</v>
      </c>
      <c r="D23" s="13">
        <v>-175000</v>
      </c>
      <c r="E23" s="13">
        <v>-1055000</v>
      </c>
      <c r="F23" s="13">
        <v>545000</v>
      </c>
      <c r="G23" s="13">
        <v>-50000</v>
      </c>
      <c r="H23" s="13">
        <v>338000</v>
      </c>
      <c r="I23" s="13">
        <v>-958400</v>
      </c>
      <c r="J23" s="13">
        <v>-1603500</v>
      </c>
      <c r="K23" s="13"/>
    </row>
    <row r="24" spans="3:11" x14ac:dyDescent="0.2">
      <c r="C24" s="11" t="s">
        <v>36</v>
      </c>
      <c r="D24" s="13">
        <v>-43000</v>
      </c>
      <c r="E24" s="13">
        <v>-105000</v>
      </c>
      <c r="F24" s="13">
        <v>134000</v>
      </c>
      <c r="G24" s="13">
        <v>23000</v>
      </c>
      <c r="H24" s="13">
        <v>82000</v>
      </c>
      <c r="I24" s="13">
        <v>56600</v>
      </c>
      <c r="J24" s="13">
        <v>-73300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-950000</v>
      </c>
      <c r="F26" s="13">
        <v>411000</v>
      </c>
      <c r="G26" s="13">
        <v>-73000</v>
      </c>
      <c r="H26" s="13">
        <v>256000</v>
      </c>
      <c r="I26" s="13">
        <v>-1015000</v>
      </c>
      <c r="J26" s="13">
        <v>-1530200</v>
      </c>
      <c r="K26" s="13"/>
    </row>
    <row r="27" spans="3:11" x14ac:dyDescent="0.2">
      <c r="C27" s="11" t="s">
        <v>38</v>
      </c>
      <c r="D27" s="13">
        <v>-132000</v>
      </c>
      <c r="E27" s="13">
        <v>-950000</v>
      </c>
      <c r="F27" s="13">
        <v>411000</v>
      </c>
      <c r="G27" s="13">
        <v>-73000</v>
      </c>
      <c r="H27" s="13">
        <v>256000</v>
      </c>
      <c r="I27" s="13">
        <v>-1015100</v>
      </c>
      <c r="J27" s="13">
        <v>-1529900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</v>
      </c>
      <c r="J29" s="13">
        <v>-20100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55000</v>
      </c>
      <c r="F32" s="13">
        <v>8000</v>
      </c>
      <c r="G32" s="13">
        <v>1000</v>
      </c>
      <c r="H32" s="13">
        <v>-50800</v>
      </c>
      <c r="I32" s="13">
        <v>-37000</v>
      </c>
      <c r="J32" s="13">
        <v>2900</v>
      </c>
      <c r="K32" s="13"/>
    </row>
    <row r="33" spans="2:11" x14ac:dyDescent="0.2">
      <c r="C33" s="11" t="s">
        <v>44</v>
      </c>
      <c r="D33" s="13">
        <v>-132000</v>
      </c>
      <c r="E33" s="13">
        <v>-950000</v>
      </c>
      <c r="F33" s="13">
        <v>411000</v>
      </c>
      <c r="G33" s="13">
        <v>-73000</v>
      </c>
      <c r="H33" s="13">
        <v>256000</v>
      </c>
      <c r="I33" s="13">
        <v>-1011000</v>
      </c>
      <c r="J33" s="13">
        <v>-1550000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-950000</v>
      </c>
      <c r="F35" s="13">
        <v>411000</v>
      </c>
      <c r="G35" s="13">
        <v>-73000</v>
      </c>
      <c r="H35" s="13">
        <v>256000</v>
      </c>
      <c r="I35" s="13">
        <v>-1011000</v>
      </c>
      <c r="J35" s="13">
        <v>-1550000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365000</v>
      </c>
      <c r="F41" s="13">
        <v>339000</v>
      </c>
      <c r="G41" s="13">
        <v>438000</v>
      </c>
      <c r="H41" s="13">
        <v>404900</v>
      </c>
      <c r="I41" s="13">
        <v>309600</v>
      </c>
      <c r="J41" s="13">
        <v>320600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756000</v>
      </c>
      <c r="E43" s="13">
        <v>685000</v>
      </c>
      <c r="F43" s="13">
        <v>803000</v>
      </c>
      <c r="G43" s="13">
        <v>667000</v>
      </c>
      <c r="H43" s="13">
        <v>782000</v>
      </c>
      <c r="I43" s="13">
        <v>701900</v>
      </c>
      <c r="J43" s="13">
        <v>746200</v>
      </c>
      <c r="K43" s="13"/>
    </row>
    <row r="44" spans="2:11" x14ac:dyDescent="0.2">
      <c r="C44" s="11" t="s">
        <v>52</v>
      </c>
      <c r="D44" s="13">
        <v>624000</v>
      </c>
      <c r="E44" s="13">
        <v>627000</v>
      </c>
      <c r="F44" s="13">
        <v>515000</v>
      </c>
      <c r="G44" s="13">
        <v>476000</v>
      </c>
      <c r="H44" s="13">
        <v>561700</v>
      </c>
      <c r="I44" s="13">
        <v>598900</v>
      </c>
      <c r="J44" s="13">
        <v>623100</v>
      </c>
      <c r="K44" s="13"/>
    </row>
    <row r="45" spans="2:11" x14ac:dyDescent="0.2">
      <c r="C45" s="11" t="s">
        <v>53</v>
      </c>
      <c r="D45" s="13">
        <v>259000</v>
      </c>
      <c r="E45" s="13">
        <v>216000</v>
      </c>
      <c r="F45" s="13">
        <v>443000</v>
      </c>
      <c r="G45" s="13">
        <v>217000</v>
      </c>
      <c r="H45" s="13">
        <v>251300</v>
      </c>
      <c r="I45" s="13">
        <v>277600</v>
      </c>
      <c r="J45" s="13">
        <v>312600</v>
      </c>
      <c r="K45" s="13"/>
    </row>
    <row r="46" spans="2:11" x14ac:dyDescent="0.2">
      <c r="C46" s="11" t="s">
        <v>54</v>
      </c>
      <c r="D46" s="13">
        <v>1973000</v>
      </c>
      <c r="E46" s="13">
        <v>1893000</v>
      </c>
      <c r="F46" s="13">
        <v>1852000</v>
      </c>
      <c r="G46" s="13">
        <v>1798000</v>
      </c>
      <c r="H46" s="13">
        <v>1999900</v>
      </c>
      <c r="I46" s="13">
        <v>1888000</v>
      </c>
      <c r="J46" s="13">
        <v>2002500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978000</v>
      </c>
      <c r="E48" s="13">
        <v>961000</v>
      </c>
      <c r="F48" s="13">
        <v>1942000</v>
      </c>
      <c r="G48" s="13">
        <v>967000</v>
      </c>
      <c r="H48" s="13">
        <v>961700</v>
      </c>
      <c r="I48" s="13">
        <v>870600</v>
      </c>
      <c r="J48" s="13">
        <v>876000</v>
      </c>
      <c r="K48" s="13"/>
    </row>
    <row r="49" spans="3:11" x14ac:dyDescent="0.2">
      <c r="C49" s="11" t="s">
        <v>57</v>
      </c>
      <c r="D49" s="13">
        <v>4143000</v>
      </c>
      <c r="E49" s="13">
        <v>4591000</v>
      </c>
      <c r="F49" s="13">
        <v>6295000</v>
      </c>
      <c r="G49" s="13">
        <v>6490000</v>
      </c>
      <c r="H49" s="13">
        <v>5572800</v>
      </c>
      <c r="I49" s="13">
        <v>5851600</v>
      </c>
      <c r="J49" s="13">
        <v>7339900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198000</v>
      </c>
      <c r="F52" s="13">
        <v>121000</v>
      </c>
      <c r="G52" s="13">
        <v>95000</v>
      </c>
      <c r="H52" s="13">
        <v>68500</v>
      </c>
      <c r="I52" s="13">
        <v>76800</v>
      </c>
      <c r="J52" s="13">
        <v>156100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7370000</v>
      </c>
      <c r="E54" s="13">
        <v>7643000</v>
      </c>
      <c r="F54" s="13">
        <v>9239000</v>
      </c>
      <c r="G54" s="13">
        <v>9350000</v>
      </c>
      <c r="H54" s="13">
        <v>8602900</v>
      </c>
      <c r="I54" s="13">
        <v>8687000</v>
      </c>
      <c r="J54" s="13">
        <v>10374500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279000</v>
      </c>
      <c r="F57" s="13">
        <v>262000</v>
      </c>
      <c r="G57" s="13">
        <v>302000</v>
      </c>
      <c r="H57" s="13">
        <v>307900</v>
      </c>
      <c r="I57" s="13">
        <v>283900</v>
      </c>
      <c r="J57" s="13">
        <v>284400</v>
      </c>
      <c r="K57" s="13"/>
    </row>
    <row r="58" spans="3:11" x14ac:dyDescent="0.2">
      <c r="C58" s="11" t="s">
        <v>66</v>
      </c>
      <c r="D58" s="13">
        <v>322000</v>
      </c>
      <c r="E58" s="13">
        <v>118000</v>
      </c>
      <c r="F58" s="13">
        <v>182000</v>
      </c>
      <c r="G58" s="13">
        <v>299000</v>
      </c>
      <c r="H58" s="13">
        <v>2300</v>
      </c>
      <c r="I58" s="13">
        <v>92400</v>
      </c>
      <c r="J58" s="13">
        <v>30100</v>
      </c>
      <c r="K58" s="13"/>
    </row>
    <row r="59" spans="3:11" x14ac:dyDescent="0.2">
      <c r="C59" s="11" t="s">
        <v>67</v>
      </c>
      <c r="D59" s="13">
        <v>798000</v>
      </c>
      <c r="E59" s="13">
        <v>773000</v>
      </c>
      <c r="F59" s="13">
        <v>1577000</v>
      </c>
      <c r="G59" s="13">
        <v>771000</v>
      </c>
      <c r="H59" s="13">
        <v>685300</v>
      </c>
      <c r="I59" s="13">
        <v>637000</v>
      </c>
      <c r="J59" s="13">
        <v>640000</v>
      </c>
      <c r="K59" s="13"/>
    </row>
    <row r="60" spans="3:11" x14ac:dyDescent="0.2">
      <c r="C60" s="11" t="s">
        <v>68</v>
      </c>
      <c r="D60" s="13">
        <v>1425000</v>
      </c>
      <c r="E60" s="13">
        <v>1170000</v>
      </c>
      <c r="F60" s="13">
        <v>1261000</v>
      </c>
      <c r="G60" s="13">
        <v>1372000</v>
      </c>
      <c r="H60" s="13">
        <v>995500</v>
      </c>
      <c r="I60" s="13">
        <v>1013300</v>
      </c>
      <c r="J60" s="13">
        <v>954500</v>
      </c>
      <c r="K60" s="13"/>
    </row>
    <row r="61" spans="3:11" x14ac:dyDescent="0.2">
      <c r="C61" s="11" t="s">
        <v>69</v>
      </c>
      <c r="D61" s="13">
        <v>1796000</v>
      </c>
      <c r="E61" s="13">
        <v>1826000</v>
      </c>
      <c r="F61" s="13">
        <v>1913000</v>
      </c>
      <c r="G61" s="13">
        <v>1978000</v>
      </c>
      <c r="H61" s="13">
        <v>1433100</v>
      </c>
      <c r="I61" s="13">
        <v>1564900</v>
      </c>
      <c r="J61" s="13">
        <v>1611600</v>
      </c>
      <c r="K61" s="13"/>
    </row>
    <row r="62" spans="3:11" x14ac:dyDescent="0.2">
      <c r="C62" s="11" t="s">
        <v>70</v>
      </c>
      <c r="D62" s="13">
        <v>855000</v>
      </c>
      <c r="E62" s="13">
        <v>835000</v>
      </c>
      <c r="F62" s="13">
        <v>1068000</v>
      </c>
      <c r="G62" s="13">
        <v>1065000</v>
      </c>
      <c r="H62" s="13">
        <v>1079400</v>
      </c>
      <c r="I62" s="13">
        <v>975800</v>
      </c>
      <c r="J62" s="13">
        <v>1180500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4077000</v>
      </c>
      <c r="E66" s="13">
        <v>3832000</v>
      </c>
      <c r="F66" s="13">
        <v>4243000</v>
      </c>
      <c r="G66" s="13">
        <v>4418000</v>
      </c>
      <c r="H66" s="13">
        <v>3510400</v>
      </c>
      <c r="I66" s="13">
        <v>3565900</v>
      </c>
      <c r="J66" s="13">
        <v>3758200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205000</v>
      </c>
      <c r="E72" s="13">
        <v>456000</v>
      </c>
      <c r="F72" s="13">
        <v>1514000</v>
      </c>
      <c r="G72" s="13">
        <v>1198000</v>
      </c>
      <c r="H72" s="13">
        <v>1404200</v>
      </c>
      <c r="I72" s="13">
        <v>1225900</v>
      </c>
      <c r="J72" s="13">
        <v>2316200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3811000</v>
      </c>
      <c r="F76" s="13">
        <v>4996000</v>
      </c>
      <c r="G76" s="13">
        <v>4932000</v>
      </c>
      <c r="H76" s="13">
        <v>5092500</v>
      </c>
      <c r="I76" s="13">
        <v>5121100</v>
      </c>
      <c r="J76" s="13">
        <v>6616300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-132000</v>
      </c>
      <c r="E81" s="13">
        <v>-950000</v>
      </c>
      <c r="F81" s="13">
        <v>411000</v>
      </c>
      <c r="G81" s="13">
        <v>-73000</v>
      </c>
      <c r="H81" s="13">
        <v>256000</v>
      </c>
      <c r="I81" s="13">
        <v>-1011000</v>
      </c>
      <c r="J81" s="13">
        <v>-1550000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328000</v>
      </c>
      <c r="F83" s="13">
        <v>346000</v>
      </c>
      <c r="G83" s="13">
        <v>334000</v>
      </c>
      <c r="H83" s="13">
        <v>323000</v>
      </c>
      <c r="I83" s="13">
        <v>330800</v>
      </c>
      <c r="J83" s="13">
        <v>316400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377000</v>
      </c>
      <c r="E89" s="13">
        <v>517000</v>
      </c>
      <c r="F89" s="13">
        <v>657000</v>
      </c>
      <c r="G89" s="13">
        <v>649000</v>
      </c>
      <c r="H89" s="13">
        <v>639000</v>
      </c>
      <c r="I89" s="13">
        <v>499800</v>
      </c>
      <c r="J89" s="13">
        <v>601900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-149000</v>
      </c>
      <c r="F91" s="13">
        <v>-142000</v>
      </c>
      <c r="G91" s="13">
        <v>-87000</v>
      </c>
      <c r="H91" s="13">
        <v>-123000</v>
      </c>
      <c r="I91" s="13">
        <v>-182500</v>
      </c>
      <c r="J91" s="13">
        <v>-144300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-138000</v>
      </c>
      <c r="F94" s="13">
        <v>-358000</v>
      </c>
      <c r="G94" s="13">
        <v>-1106000</v>
      </c>
      <c r="H94" s="13">
        <v>-69000</v>
      </c>
      <c r="I94" s="13">
        <v>-253300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-104000</v>
      </c>
      <c r="F96" s="13">
        <v>-92000</v>
      </c>
      <c r="G96" s="13">
        <v>-88000</v>
      </c>
      <c r="H96" s="13">
        <v>-81000</v>
      </c>
      <c r="I96" s="13">
        <v>-78600</v>
      </c>
      <c r="J96" s="13">
        <v>-78300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-329000</v>
      </c>
      <c r="F100" s="13">
        <v>-379000</v>
      </c>
      <c r="G100" s="13">
        <v>476000</v>
      </c>
      <c r="H100" s="13">
        <v>-472000</v>
      </c>
      <c r="I100" s="13">
        <v>-249800</v>
      </c>
      <c r="J100" s="13">
        <v>-400800</v>
      </c>
      <c r="K100" s="13"/>
    </row>
    <row r="101" spans="3:11" x14ac:dyDescent="0.2">
      <c r="C101" s="11" t="s">
        <v>19</v>
      </c>
      <c r="D101" s="13">
        <v>-12000</v>
      </c>
      <c r="E101" s="13">
        <v>-24000</v>
      </c>
      <c r="F101" s="13">
        <v>-19000</v>
      </c>
      <c r="G101" s="13">
        <v>14000</v>
      </c>
      <c r="H101" s="13">
        <v>-3000</v>
      </c>
      <c r="I101" s="13">
        <v>-7700</v>
      </c>
      <c r="J101" s="13">
        <v>22000</v>
      </c>
      <c r="K101" s="13"/>
    </row>
    <row r="102" spans="3:11" x14ac:dyDescent="0.2">
      <c r="C102" s="11" t="s">
        <v>20</v>
      </c>
      <c r="D102" s="13">
        <v>-31000</v>
      </c>
      <c r="E102" s="13">
        <v>26000</v>
      </c>
      <c r="F102" s="13">
        <v>-99000</v>
      </c>
      <c r="G102" s="13">
        <v>33000</v>
      </c>
      <c r="H102" s="13">
        <v>95000</v>
      </c>
      <c r="I102" s="13">
        <v>-11000</v>
      </c>
      <c r="J102" s="13">
        <v>-63300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</v>
      </c>
      <c r="F12" s="13">
        <v>400</v>
      </c>
      <c r="G12" s="13">
        <v>100</v>
      </c>
      <c r="H12" s="13">
        <v>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4900</v>
      </c>
      <c r="F17" s="13">
        <v>1700</v>
      </c>
      <c r="G17" s="13">
        <v>800</v>
      </c>
      <c r="H17" s="13">
        <v>5100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-1700</v>
      </c>
      <c r="G18" s="13">
        <v>-800</v>
      </c>
      <c r="H18" s="13">
        <v>-5100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0</v>
      </c>
      <c r="G20" s="13">
        <v>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-2200</v>
      </c>
      <c r="F23" s="13">
        <v>-1700</v>
      </c>
      <c r="G23" s="13">
        <v>-900</v>
      </c>
      <c r="H23" s="13">
        <v>-5100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-2200</v>
      </c>
      <c r="F26" s="13">
        <v>-1700</v>
      </c>
      <c r="G26" s="13">
        <v>-900</v>
      </c>
      <c r="H26" s="13">
        <v>-5100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-12800</v>
      </c>
      <c r="E27" s="13">
        <v>-2200</v>
      </c>
      <c r="F27" s="13">
        <v>-1700</v>
      </c>
      <c r="G27" s="13">
        <v>-900</v>
      </c>
      <c r="H27" s="13">
        <v>-5100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0</v>
      </c>
      <c r="G32" s="13">
        <v>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-12800</v>
      </c>
      <c r="E33" s="13">
        <v>-2200</v>
      </c>
      <c r="F33" s="13">
        <v>-1700</v>
      </c>
      <c r="G33" s="13">
        <v>-900</v>
      </c>
      <c r="H33" s="13">
        <v>-5100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-2200</v>
      </c>
      <c r="F35" s="13">
        <v>-1700</v>
      </c>
      <c r="G35" s="13">
        <v>-900</v>
      </c>
      <c r="H35" s="13">
        <v>-5100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25500</v>
      </c>
      <c r="F41" s="13">
        <v>200</v>
      </c>
      <c r="G41" s="13">
        <v>100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900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1700</v>
      </c>
      <c r="F45" s="13">
        <v>0</v>
      </c>
      <c r="G45" s="13">
        <v>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27300</v>
      </c>
      <c r="F46" s="13">
        <v>2800</v>
      </c>
      <c r="G46" s="13">
        <v>1100</v>
      </c>
      <c r="H46" s="13">
        <v>1300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1600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29800</v>
      </c>
      <c r="F54" s="13">
        <v>3100</v>
      </c>
      <c r="G54" s="13">
        <v>1500</v>
      </c>
      <c r="H54" s="13">
        <v>1700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1400</v>
      </c>
      <c r="G57" s="13">
        <v>800</v>
      </c>
      <c r="H57" s="13">
        <v>1100</v>
      </c>
      <c r="I57" s="13">
        <v>1100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1400</v>
      </c>
      <c r="G60" s="13">
        <v>1800</v>
      </c>
      <c r="H60" s="13">
        <v>1200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7200</v>
      </c>
      <c r="F66" s="13">
        <v>1400</v>
      </c>
      <c r="G66" s="13">
        <v>1800</v>
      </c>
      <c r="H66" s="13">
        <v>1300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-13100</v>
      </c>
      <c r="F72" s="13">
        <v>-10900</v>
      </c>
      <c r="G72" s="13">
        <v>-9100</v>
      </c>
      <c r="H72" s="13">
        <v>-8300</v>
      </c>
      <c r="I72" s="13">
        <v>-3200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22600</v>
      </c>
      <c r="F76" s="13">
        <v>1700</v>
      </c>
      <c r="G76" s="13">
        <v>-300</v>
      </c>
      <c r="H76" s="13">
        <v>400</v>
      </c>
      <c r="I76" s="13">
        <v>-900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-12800</v>
      </c>
      <c r="E81" s="13">
        <v>-2200</v>
      </c>
      <c r="F81" s="13">
        <v>-1700</v>
      </c>
      <c r="G81" s="13">
        <v>-900</v>
      </c>
      <c r="H81" s="13">
        <v>-5100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-8200</v>
      </c>
      <c r="F89" s="13">
        <v>-1000</v>
      </c>
      <c r="G89" s="13">
        <v>-300</v>
      </c>
      <c r="H89" s="13">
        <v>-2100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33100</v>
      </c>
      <c r="F100" s="13">
        <v>1200</v>
      </c>
      <c r="G100" s="13">
        <v>100</v>
      </c>
      <c r="H100" s="13">
        <v>2600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1200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25300</v>
      </c>
      <c r="F102" s="13">
        <v>200</v>
      </c>
      <c r="G102" s="13">
        <v>-300</v>
      </c>
      <c r="H102" s="13">
        <v>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6886000</v>
      </c>
      <c r="E8" s="13">
        <v>7107000</v>
      </c>
      <c r="F8" s="13">
        <v>7038000</v>
      </c>
      <c r="G8" s="13">
        <v>7022000</v>
      </c>
      <c r="H8" s="13">
        <v>9066000</v>
      </c>
      <c r="I8" s="13">
        <v>9662000</v>
      </c>
      <c r="J8" s="13">
        <v>9991000</v>
      </c>
      <c r="K8" s="13"/>
    </row>
    <row r="9" spans="1:11" x14ac:dyDescent="0.2">
      <c r="C9" s="11" t="s">
        <v>22</v>
      </c>
      <c r="D9" s="13">
        <v>4572000</v>
      </c>
      <c r="E9" s="13">
        <v>4789000</v>
      </c>
      <c r="F9" s="13">
        <v>4615000</v>
      </c>
      <c r="G9" s="13">
        <v>4396000</v>
      </c>
      <c r="H9" s="13">
        <v>5416000</v>
      </c>
      <c r="I9" s="13">
        <v>5793000</v>
      </c>
      <c r="J9" s="13">
        <v>5920000</v>
      </c>
      <c r="K9" s="13"/>
    </row>
    <row r="10" spans="1:11" x14ac:dyDescent="0.2">
      <c r="C10" s="11" t="s">
        <v>23</v>
      </c>
      <c r="D10" s="13">
        <v>2314000</v>
      </c>
      <c r="E10" s="13">
        <v>2318000</v>
      </c>
      <c r="F10" s="13">
        <v>2423000</v>
      </c>
      <c r="G10" s="13">
        <v>2626000</v>
      </c>
      <c r="H10" s="13">
        <v>3650000</v>
      </c>
      <c r="I10" s="13">
        <v>3869000</v>
      </c>
      <c r="J10" s="13">
        <v>4071000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304000</v>
      </c>
      <c r="F12" s="13">
        <v>309000</v>
      </c>
      <c r="G12" s="13">
        <v>311000</v>
      </c>
      <c r="H12" s="13">
        <v>373000</v>
      </c>
      <c r="I12" s="13">
        <v>397000</v>
      </c>
      <c r="J12" s="13">
        <v>424000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320000</v>
      </c>
      <c r="E14" s="13">
        <v>519000</v>
      </c>
      <c r="F14" s="13">
        <v>855000</v>
      </c>
      <c r="G14" s="13">
        <v>255000</v>
      </c>
      <c r="H14" s="13">
        <v>221000</v>
      </c>
      <c r="I14" s="13">
        <v>268000</v>
      </c>
      <c r="J14" s="13">
        <v>467000</v>
      </c>
      <c r="K14" s="13"/>
    </row>
    <row r="15" spans="1:11" x14ac:dyDescent="0.2">
      <c r="C15" s="11" t="s">
        <v>28</v>
      </c>
      <c r="D15" s="13">
        <v>43000</v>
      </c>
      <c r="E15" s="13">
        <v>42000</v>
      </c>
      <c r="F15" s="13">
        <v>55000</v>
      </c>
      <c r="G15" s="13">
        <v>56000</v>
      </c>
      <c r="H15" s="13">
        <v>45000</v>
      </c>
      <c r="I15" s="13">
        <v>48000</v>
      </c>
      <c r="J15" s="13">
        <v>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6860000</v>
      </c>
      <c r="E17" s="13">
        <v>7414000</v>
      </c>
      <c r="F17" s="13">
        <v>7539000</v>
      </c>
      <c r="G17" s="13">
        <v>6753000</v>
      </c>
      <c r="H17" s="13">
        <v>8140000</v>
      </c>
      <c r="I17" s="13">
        <v>8886000</v>
      </c>
      <c r="J17" s="13">
        <v>9158000</v>
      </c>
      <c r="K17" s="13"/>
    </row>
    <row r="18" spans="3:11" x14ac:dyDescent="0.2">
      <c r="C18" s="11" t="s">
        <v>30</v>
      </c>
      <c r="D18" s="13">
        <v>26000</v>
      </c>
      <c r="E18" s="13">
        <v>-307000</v>
      </c>
      <c r="F18" s="13">
        <v>-501000</v>
      </c>
      <c r="G18" s="13">
        <v>269000</v>
      </c>
      <c r="H18" s="13">
        <v>926000</v>
      </c>
      <c r="I18" s="13">
        <v>776000</v>
      </c>
      <c r="J18" s="13">
        <v>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70000</v>
      </c>
      <c r="F20" s="13">
        <v>122000</v>
      </c>
      <c r="G20" s="13">
        <v>77000</v>
      </c>
      <c r="H20" s="13">
        <v>1000</v>
      </c>
      <c r="I20" s="13">
        <v>-113000</v>
      </c>
      <c r="J20" s="13">
        <v>-189000</v>
      </c>
      <c r="K20" s="13"/>
    </row>
    <row r="21" spans="3:11" x14ac:dyDescent="0.2">
      <c r="C21" s="11" t="s">
        <v>33</v>
      </c>
      <c r="D21" s="13">
        <v>291000</v>
      </c>
      <c r="E21" s="13">
        <v>33000</v>
      </c>
      <c r="F21" s="13">
        <v>-52000</v>
      </c>
      <c r="G21" s="13">
        <v>714000</v>
      </c>
      <c r="H21" s="13">
        <v>1357000</v>
      </c>
      <c r="I21" s="13">
        <v>1189000</v>
      </c>
      <c r="J21" s="13">
        <v>1171000</v>
      </c>
      <c r="K21" s="13"/>
    </row>
    <row r="22" spans="3:11" x14ac:dyDescent="0.2">
      <c r="C22" s="11" t="s">
        <v>34</v>
      </c>
      <c r="D22" s="13">
        <v>68000</v>
      </c>
      <c r="E22" s="13">
        <v>91000</v>
      </c>
      <c r="F22" s="13">
        <v>96000</v>
      </c>
      <c r="G22" s="13">
        <v>94000</v>
      </c>
      <c r="H22" s="13">
        <v>105000</v>
      </c>
      <c r="I22" s="13">
        <v>114000</v>
      </c>
      <c r="J22" s="13">
        <v>119000</v>
      </c>
      <c r="K22" s="13"/>
    </row>
    <row r="23" spans="3:11" x14ac:dyDescent="0.2">
      <c r="C23" s="11" t="s">
        <v>35</v>
      </c>
      <c r="D23" s="13">
        <v>-28000</v>
      </c>
      <c r="E23" s="13">
        <v>-328000</v>
      </c>
      <c r="F23" s="13">
        <v>-475000</v>
      </c>
      <c r="G23" s="13">
        <v>252000</v>
      </c>
      <c r="H23" s="13">
        <v>822000</v>
      </c>
      <c r="I23" s="13">
        <v>549000</v>
      </c>
      <c r="J23" s="13">
        <v>525000</v>
      </c>
      <c r="K23" s="13"/>
    </row>
    <row r="24" spans="3:11" x14ac:dyDescent="0.2">
      <c r="C24" s="11" t="s">
        <v>36</v>
      </c>
      <c r="D24" s="13">
        <v>-29000</v>
      </c>
      <c r="E24" s="13">
        <v>-3000</v>
      </c>
      <c r="F24" s="13">
        <v>-17000</v>
      </c>
      <c r="G24" s="13">
        <v>64000</v>
      </c>
      <c r="H24" s="13">
        <v>214000</v>
      </c>
      <c r="I24" s="13">
        <v>158000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-325000</v>
      </c>
      <c r="F26" s="13">
        <v>-458000</v>
      </c>
      <c r="G26" s="13">
        <v>188000</v>
      </c>
      <c r="H26" s="13">
        <v>608000</v>
      </c>
      <c r="I26" s="13">
        <v>391000</v>
      </c>
      <c r="J26" s="13">
        <v>457000</v>
      </c>
      <c r="K26" s="13"/>
    </row>
    <row r="27" spans="3:11" x14ac:dyDescent="0.2">
      <c r="C27" s="11" t="s">
        <v>38</v>
      </c>
      <c r="D27" s="13">
        <v>-13000</v>
      </c>
      <c r="E27" s="13">
        <v>-336000</v>
      </c>
      <c r="F27" s="13">
        <v>-469000</v>
      </c>
      <c r="G27" s="13">
        <v>178000</v>
      </c>
      <c r="H27" s="13">
        <v>599000</v>
      </c>
      <c r="I27" s="13">
        <v>381000</v>
      </c>
      <c r="J27" s="13">
        <v>452000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740000</v>
      </c>
      <c r="I29" s="13">
        <v>-34000</v>
      </c>
      <c r="J29" s="13">
        <v>-271000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-70000</v>
      </c>
      <c r="F32" s="13">
        <v>-122000</v>
      </c>
      <c r="G32" s="13">
        <v>-77000</v>
      </c>
      <c r="H32" s="13">
        <v>-1000</v>
      </c>
      <c r="I32" s="13">
        <v>113000</v>
      </c>
      <c r="J32" s="13">
        <v>189000</v>
      </c>
      <c r="K32" s="13"/>
    </row>
    <row r="33" spans="2:11" x14ac:dyDescent="0.2">
      <c r="C33" s="11" t="s">
        <v>44</v>
      </c>
      <c r="D33" s="13">
        <v>-13000</v>
      </c>
      <c r="E33" s="13">
        <v>-336000</v>
      </c>
      <c r="F33" s="13">
        <v>-469000</v>
      </c>
      <c r="G33" s="13">
        <v>178000</v>
      </c>
      <c r="H33" s="13">
        <v>1339000</v>
      </c>
      <c r="I33" s="13">
        <v>347000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-336000</v>
      </c>
      <c r="F35" s="13">
        <v>-469000</v>
      </c>
      <c r="G35" s="13">
        <v>178000</v>
      </c>
      <c r="H35" s="13">
        <v>1339000</v>
      </c>
      <c r="I35" s="13">
        <v>347000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1045000</v>
      </c>
      <c r="F41" s="13">
        <v>1840000</v>
      </c>
      <c r="G41" s="13">
        <v>2625000</v>
      </c>
      <c r="H41" s="13">
        <v>2740000</v>
      </c>
      <c r="I41" s="13">
        <v>1081000</v>
      </c>
      <c r="J41" s="13">
        <v>1293000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1776000</v>
      </c>
      <c r="E43" s="13">
        <v>2038000</v>
      </c>
      <c r="F43" s="13">
        <v>1965000</v>
      </c>
      <c r="G43" s="13">
        <v>2093000</v>
      </c>
      <c r="H43" s="13">
        <v>2532000</v>
      </c>
      <c r="I43" s="13">
        <v>2607000</v>
      </c>
      <c r="J43" s="13">
        <v>2829000</v>
      </c>
      <c r="K43" s="13"/>
    </row>
    <row r="44" spans="2:11" x14ac:dyDescent="0.2">
      <c r="C44" s="11" t="s">
        <v>52</v>
      </c>
      <c r="D44" s="13">
        <v>661000</v>
      </c>
      <c r="E44" s="13">
        <v>797000</v>
      </c>
      <c r="F44" s="13">
        <v>696000</v>
      </c>
      <c r="G44" s="13">
        <v>843000</v>
      </c>
      <c r="H44" s="13">
        <v>694000</v>
      </c>
      <c r="I44" s="13">
        <v>829000</v>
      </c>
      <c r="J44" s="13">
        <v>915000</v>
      </c>
      <c r="K44" s="13"/>
    </row>
    <row r="45" spans="2:11" x14ac:dyDescent="0.2">
      <c r="C45" s="11" t="s">
        <v>53</v>
      </c>
      <c r="D45" s="13">
        <v>221000</v>
      </c>
      <c r="E45" s="13">
        <v>227000</v>
      </c>
      <c r="F45" s="13">
        <v>200000</v>
      </c>
      <c r="G45" s="13">
        <v>222000</v>
      </c>
      <c r="H45" s="13">
        <v>174000</v>
      </c>
      <c r="I45" s="13">
        <v>196000</v>
      </c>
      <c r="J45" s="13">
        <v>193000</v>
      </c>
      <c r="K45" s="13"/>
    </row>
    <row r="46" spans="2:11" x14ac:dyDescent="0.2">
      <c r="C46" s="11" t="s">
        <v>54</v>
      </c>
      <c r="D46" s="13">
        <v>3177000</v>
      </c>
      <c r="E46" s="13">
        <v>4107000</v>
      </c>
      <c r="F46" s="13">
        <v>4701000</v>
      </c>
      <c r="G46" s="13">
        <v>5783000</v>
      </c>
      <c r="H46" s="13">
        <v>6140000</v>
      </c>
      <c r="I46" s="13">
        <v>4713000</v>
      </c>
      <c r="J46" s="13">
        <v>5230000</v>
      </c>
      <c r="K46" s="13"/>
    </row>
    <row r="47" spans="2:11" x14ac:dyDescent="0.2">
      <c r="C47" s="11" t="s">
        <v>55</v>
      </c>
      <c r="D47" s="13">
        <v>1699000</v>
      </c>
      <c r="E47" s="13">
        <v>2023000</v>
      </c>
      <c r="F47" s="13">
        <v>2013000</v>
      </c>
      <c r="G47" s="13">
        <v>2056000</v>
      </c>
      <c r="H47" s="13">
        <v>2156000</v>
      </c>
      <c r="I47" s="13">
        <v>2216000</v>
      </c>
      <c r="J47" s="13">
        <v>3755000</v>
      </c>
      <c r="K47" s="13"/>
    </row>
    <row r="48" spans="2:11" x14ac:dyDescent="0.2">
      <c r="C48" s="11" t="s">
        <v>56</v>
      </c>
      <c r="D48" s="13">
        <v>703000</v>
      </c>
      <c r="E48" s="13">
        <v>770000</v>
      </c>
      <c r="F48" s="13">
        <v>875000</v>
      </c>
      <c r="G48" s="13">
        <v>1013000</v>
      </c>
      <c r="H48" s="13">
        <v>1109000</v>
      </c>
      <c r="I48" s="13">
        <v>1382000</v>
      </c>
      <c r="J48" s="13">
        <v>1083000</v>
      </c>
      <c r="K48" s="13"/>
    </row>
    <row r="49" spans="3:11" x14ac:dyDescent="0.2">
      <c r="C49" s="11" t="s">
        <v>57</v>
      </c>
      <c r="D49" s="13">
        <v>2992000</v>
      </c>
      <c r="E49" s="13">
        <v>3123000</v>
      </c>
      <c r="F49" s="13">
        <v>3618000</v>
      </c>
      <c r="G49" s="13">
        <v>4426000</v>
      </c>
      <c r="H49" s="13">
        <v>4221000</v>
      </c>
      <c r="I49" s="13">
        <v>4232000</v>
      </c>
      <c r="J49" s="13">
        <v>4407000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1437000</v>
      </c>
      <c r="E52" s="13">
        <v>1520000</v>
      </c>
      <c r="F52" s="13">
        <v>2016000</v>
      </c>
      <c r="G52" s="13">
        <v>1463000</v>
      </c>
      <c r="H52" s="13">
        <v>1421000</v>
      </c>
      <c r="I52" s="13">
        <v>2773000</v>
      </c>
      <c r="J52" s="13">
        <v>1471000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10008000</v>
      </c>
      <c r="E54" s="13">
        <v>11543000</v>
      </c>
      <c r="F54" s="13">
        <v>13223000</v>
      </c>
      <c r="G54" s="13">
        <v>14741000</v>
      </c>
      <c r="H54" s="13">
        <v>15047000</v>
      </c>
      <c r="I54" s="13">
        <v>14874000</v>
      </c>
      <c r="J54" s="13">
        <v>15946000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1044000</v>
      </c>
      <c r="E57" s="13">
        <v>1331000</v>
      </c>
      <c r="F57" s="13">
        <v>1069000</v>
      </c>
      <c r="G57" s="13">
        <v>983000</v>
      </c>
      <c r="H57" s="13">
        <v>1053000</v>
      </c>
      <c r="I57" s="13">
        <v>1073000</v>
      </c>
      <c r="J57" s="13">
        <v>1108000</v>
      </c>
      <c r="K57" s="13"/>
    </row>
    <row r="58" spans="3:11" x14ac:dyDescent="0.2">
      <c r="C58" s="11" t="s">
        <v>66</v>
      </c>
      <c r="D58" s="13">
        <v>567000</v>
      </c>
      <c r="E58" s="13">
        <v>866000</v>
      </c>
      <c r="F58" s="13">
        <v>652000</v>
      </c>
      <c r="G58" s="13">
        <v>396000</v>
      </c>
      <c r="H58" s="13">
        <v>1051000</v>
      </c>
      <c r="I58" s="13">
        <v>961000</v>
      </c>
      <c r="J58" s="13">
        <v>282000</v>
      </c>
      <c r="K58" s="13"/>
    </row>
    <row r="59" spans="3:11" x14ac:dyDescent="0.2">
      <c r="C59" s="11" t="s">
        <v>67</v>
      </c>
      <c r="D59" s="13">
        <v>1168000</v>
      </c>
      <c r="E59" s="13">
        <v>1133000</v>
      </c>
      <c r="F59" s="13">
        <v>1108000</v>
      </c>
      <c r="G59" s="13">
        <v>1099000</v>
      </c>
      <c r="H59" s="13">
        <v>1331000</v>
      </c>
      <c r="I59" s="13">
        <v>1217000</v>
      </c>
      <c r="J59" s="13">
        <v>1351000</v>
      </c>
      <c r="K59" s="13"/>
    </row>
    <row r="60" spans="3:11" x14ac:dyDescent="0.2">
      <c r="C60" s="11" t="s">
        <v>68</v>
      </c>
      <c r="D60" s="13">
        <v>2779000</v>
      </c>
      <c r="E60" s="13">
        <v>3330000</v>
      </c>
      <c r="F60" s="13">
        <v>2829000</v>
      </c>
      <c r="G60" s="13">
        <v>2478000</v>
      </c>
      <c r="H60" s="13">
        <v>3435000</v>
      </c>
      <c r="I60" s="13">
        <v>3251000</v>
      </c>
      <c r="J60" s="13">
        <v>2741000</v>
      </c>
      <c r="K60" s="13"/>
    </row>
    <row r="61" spans="3:11" x14ac:dyDescent="0.2">
      <c r="C61" s="11" t="s">
        <v>69</v>
      </c>
      <c r="D61" s="13">
        <v>2710000</v>
      </c>
      <c r="E61" s="13">
        <v>2876000</v>
      </c>
      <c r="F61" s="13">
        <v>3601000</v>
      </c>
      <c r="G61" s="13">
        <v>4057000</v>
      </c>
      <c r="H61" s="13">
        <v>3238000</v>
      </c>
      <c r="I61" s="13">
        <v>4269000</v>
      </c>
      <c r="J61" s="13">
        <v>5235000</v>
      </c>
      <c r="K61" s="13"/>
    </row>
    <row r="62" spans="3:11" x14ac:dyDescent="0.2">
      <c r="C62" s="11" t="s">
        <v>70</v>
      </c>
      <c r="D62" s="13">
        <v>1747000</v>
      </c>
      <c r="E62" s="13">
        <v>1760000</v>
      </c>
      <c r="F62" s="13">
        <v>2126000</v>
      </c>
      <c r="G62" s="13">
        <v>2396000</v>
      </c>
      <c r="H62" s="13">
        <v>2566000</v>
      </c>
      <c r="I62" s="13">
        <v>2290000</v>
      </c>
      <c r="J62" s="13">
        <v>2463000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7256000</v>
      </c>
      <c r="E66" s="13">
        <v>7986000</v>
      </c>
      <c r="F66" s="13">
        <v>8573000</v>
      </c>
      <c r="G66" s="13">
        <v>8935000</v>
      </c>
      <c r="H66" s="13">
        <v>9246000</v>
      </c>
      <c r="I66" s="13">
        <v>9655000</v>
      </c>
      <c r="J66" s="13">
        <v>10476000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4977000</v>
      </c>
      <c r="E72" s="13">
        <v>5136000</v>
      </c>
      <c r="F72" s="13">
        <v>5631000</v>
      </c>
      <c r="G72" s="13">
        <v>6281000</v>
      </c>
      <c r="H72" s="13">
        <v>6312000</v>
      </c>
      <c r="I72" s="13">
        <v>5072000</v>
      </c>
      <c r="J72" s="13">
        <v>4856000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2538000</v>
      </c>
      <c r="E76" s="13">
        <v>3343000</v>
      </c>
      <c r="F76" s="13">
        <v>4436000</v>
      </c>
      <c r="G76" s="13">
        <v>5592000</v>
      </c>
      <c r="H76" s="13">
        <v>5587000</v>
      </c>
      <c r="I76" s="13">
        <v>5005000</v>
      </c>
      <c r="J76" s="13">
        <v>5256000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-336000</v>
      </c>
      <c r="F81" s="13">
        <v>-469000</v>
      </c>
      <c r="G81" s="13">
        <v>178000</v>
      </c>
      <c r="H81" s="13">
        <v>1339000</v>
      </c>
      <c r="I81" s="13">
        <v>347000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270000</v>
      </c>
      <c r="F83" s="13">
        <v>327000</v>
      </c>
      <c r="G83" s="13">
        <v>368000</v>
      </c>
      <c r="H83" s="13">
        <v>430000</v>
      </c>
      <c r="I83" s="13">
        <v>526000</v>
      </c>
      <c r="J83" s="13">
        <v>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686000</v>
      </c>
      <c r="E89" s="13">
        <v>159000</v>
      </c>
      <c r="F89" s="13">
        <v>629000</v>
      </c>
      <c r="G89" s="13">
        <v>548000</v>
      </c>
      <c r="H89" s="13">
        <v>1333000</v>
      </c>
      <c r="I89" s="13">
        <v>1140000</v>
      </c>
      <c r="J89" s="13">
        <v>-267000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-57000</v>
      </c>
      <c r="F91" s="13">
        <v>-68000</v>
      </c>
      <c r="G91" s="13">
        <v>-74000</v>
      </c>
      <c r="H91" s="13">
        <v>-65000</v>
      </c>
      <c r="I91" s="13">
        <v>-90000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-78000</v>
      </c>
      <c r="F94" s="13">
        <v>-85000</v>
      </c>
      <c r="G94" s="13">
        <v>-246000</v>
      </c>
      <c r="H94" s="13">
        <v>2148000</v>
      </c>
      <c r="I94" s="13">
        <v>-29000</v>
      </c>
      <c r="J94" s="13">
        <v>165000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-174000</v>
      </c>
      <c r="F96" s="13">
        <v>-230000</v>
      </c>
      <c r="G96" s="13">
        <v>-230000</v>
      </c>
      <c r="H96" s="13">
        <v>-243000</v>
      </c>
      <c r="I96" s="13">
        <v>-269000</v>
      </c>
      <c r="J96" s="13">
        <v>-308000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-1202000</v>
      </c>
      <c r="E100" s="13">
        <v>-822000</v>
      </c>
      <c r="F100" s="13">
        <v>-1310000</v>
      </c>
      <c r="G100" s="13">
        <v>-416000</v>
      </c>
      <c r="H100" s="13">
        <v>-1834000</v>
      </c>
      <c r="I100" s="13">
        <v>-1301000</v>
      </c>
      <c r="J100" s="13">
        <v>-985000</v>
      </c>
      <c r="K100" s="13"/>
    </row>
    <row r="101" spans="3:11" x14ac:dyDescent="0.2">
      <c r="C101" s="11" t="s">
        <v>19</v>
      </c>
      <c r="D101" s="13">
        <v>-1000</v>
      </c>
      <c r="E101" s="13">
        <v>-29000</v>
      </c>
      <c r="F101" s="13">
        <v>-16000</v>
      </c>
      <c r="G101" s="13">
        <v>10000</v>
      </c>
      <c r="H101" s="13">
        <v>0</v>
      </c>
      <c r="I101" s="13">
        <v>-30000</v>
      </c>
      <c r="J101" s="13">
        <v>53000</v>
      </c>
      <c r="K101" s="13"/>
    </row>
    <row r="102" spans="3:11" x14ac:dyDescent="0.2">
      <c r="C102" s="11" t="s">
        <v>20</v>
      </c>
      <c r="D102" s="13">
        <v>-522000</v>
      </c>
      <c r="E102" s="13">
        <v>-770000</v>
      </c>
      <c r="F102" s="13">
        <v>-782000</v>
      </c>
      <c r="G102" s="13">
        <v>-104000</v>
      </c>
      <c r="H102" s="13">
        <v>1647000</v>
      </c>
      <c r="I102" s="13">
        <v>-220000</v>
      </c>
      <c r="J102" s="13">
        <v>-1034000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5100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1400</v>
      </c>
      <c r="F17" s="13">
        <v>2700</v>
      </c>
      <c r="G17" s="13">
        <v>5900</v>
      </c>
      <c r="H17" s="13">
        <v>500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-2700</v>
      </c>
      <c r="G18" s="13">
        <v>-5900</v>
      </c>
      <c r="H18" s="13">
        <v>-500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600</v>
      </c>
      <c r="G20" s="13">
        <v>-1000</v>
      </c>
      <c r="H20" s="13">
        <v>2200</v>
      </c>
      <c r="I20" s="13">
        <v>-3400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1700</v>
      </c>
      <c r="I21" s="13">
        <v>-3900</v>
      </c>
      <c r="J21" s="13">
        <v>-500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400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-1700</v>
      </c>
      <c r="F23" s="13">
        <v>-2500</v>
      </c>
      <c r="G23" s="13">
        <v>-7000</v>
      </c>
      <c r="H23" s="13">
        <v>1600</v>
      </c>
      <c r="I23" s="13">
        <v>-4000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-1700</v>
      </c>
      <c r="F26" s="13">
        <v>-2500</v>
      </c>
      <c r="G26" s="13">
        <v>-7000</v>
      </c>
      <c r="H26" s="13">
        <v>1600</v>
      </c>
      <c r="I26" s="13">
        <v>-4000</v>
      </c>
      <c r="J26" s="13">
        <v>-500</v>
      </c>
      <c r="K26" s="13"/>
    </row>
    <row r="27" spans="3:11" x14ac:dyDescent="0.2">
      <c r="C27" s="11" t="s">
        <v>38</v>
      </c>
      <c r="D27" s="13">
        <v>-4800</v>
      </c>
      <c r="E27" s="13">
        <v>-1700</v>
      </c>
      <c r="F27" s="13">
        <v>-2500</v>
      </c>
      <c r="G27" s="13">
        <v>-7000</v>
      </c>
      <c r="H27" s="13">
        <v>1600</v>
      </c>
      <c r="I27" s="13">
        <v>-4000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-600</v>
      </c>
      <c r="G32" s="13">
        <v>1000</v>
      </c>
      <c r="H32" s="13">
        <v>-2200</v>
      </c>
      <c r="I32" s="13">
        <v>3400</v>
      </c>
      <c r="J32" s="13">
        <v>200</v>
      </c>
      <c r="K32" s="13"/>
    </row>
    <row r="33" spans="2:11" x14ac:dyDescent="0.2">
      <c r="C33" s="11" t="s">
        <v>44</v>
      </c>
      <c r="D33" s="13">
        <v>-4800</v>
      </c>
      <c r="E33" s="13">
        <v>-1700</v>
      </c>
      <c r="F33" s="13">
        <v>-2500</v>
      </c>
      <c r="G33" s="13">
        <v>-6800</v>
      </c>
      <c r="H33" s="13">
        <v>2300</v>
      </c>
      <c r="I33" s="13">
        <v>-4000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-1700</v>
      </c>
      <c r="F35" s="13">
        <v>-2500</v>
      </c>
      <c r="G35" s="13">
        <v>-6800</v>
      </c>
      <c r="H35" s="13">
        <v>2300</v>
      </c>
      <c r="I35" s="13">
        <v>-4000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3100</v>
      </c>
      <c r="F59" s="13">
        <v>3700</v>
      </c>
      <c r="G59" s="13">
        <v>3200</v>
      </c>
      <c r="H59" s="13">
        <v>2100</v>
      </c>
      <c r="I59" s="13">
        <v>4400</v>
      </c>
      <c r="J59" s="13">
        <v>700</v>
      </c>
      <c r="K59" s="13"/>
    </row>
    <row r="60" spans="3:11" x14ac:dyDescent="0.2">
      <c r="C60" s="11" t="s">
        <v>68</v>
      </c>
      <c r="D60" s="13">
        <v>7900</v>
      </c>
      <c r="E60" s="13">
        <v>4800</v>
      </c>
      <c r="F60" s="13">
        <v>4000</v>
      </c>
      <c r="G60" s="13">
        <v>3500</v>
      </c>
      <c r="H60" s="13">
        <v>2300</v>
      </c>
      <c r="I60" s="13">
        <v>4600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4800</v>
      </c>
      <c r="F66" s="13">
        <v>4100</v>
      </c>
      <c r="G66" s="13">
        <v>3600</v>
      </c>
      <c r="H66" s="13">
        <v>2500</v>
      </c>
      <c r="I66" s="13">
        <v>4800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-62200</v>
      </c>
      <c r="F72" s="13">
        <v>-60500</v>
      </c>
      <c r="G72" s="13">
        <v>-57900</v>
      </c>
      <c r="H72" s="13">
        <v>-44800</v>
      </c>
      <c r="I72" s="13">
        <v>-47100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-4700</v>
      </c>
      <c r="F76" s="13">
        <v>-3900</v>
      </c>
      <c r="G76" s="13">
        <v>-3600</v>
      </c>
      <c r="H76" s="13">
        <v>-2200</v>
      </c>
      <c r="I76" s="13">
        <v>-4600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-4800</v>
      </c>
      <c r="E81" s="13">
        <v>-1700</v>
      </c>
      <c r="F81" s="13">
        <v>-2500</v>
      </c>
      <c r="G81" s="13">
        <v>-6800</v>
      </c>
      <c r="H81" s="13">
        <v>2300</v>
      </c>
      <c r="I81" s="13">
        <v>-4000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-700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900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19400</v>
      </c>
      <c r="E8" s="13">
        <v>16000</v>
      </c>
      <c r="F8" s="13">
        <v>9300</v>
      </c>
      <c r="G8" s="13">
        <v>6300</v>
      </c>
      <c r="H8" s="13">
        <v>3800</v>
      </c>
      <c r="I8" s="13">
        <v>3900</v>
      </c>
      <c r="J8" s="13">
        <v>53200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2600</v>
      </c>
      <c r="G9" s="13">
        <v>1600</v>
      </c>
      <c r="H9" s="13">
        <v>1100</v>
      </c>
      <c r="I9" s="13">
        <v>1200</v>
      </c>
      <c r="J9" s="13">
        <v>38200</v>
      </c>
      <c r="K9" s="13"/>
    </row>
    <row r="10" spans="1:11" x14ac:dyDescent="0.2">
      <c r="C10" s="11" t="s">
        <v>23</v>
      </c>
      <c r="D10" s="13">
        <v>13900</v>
      </c>
      <c r="E10" s="13">
        <v>11600</v>
      </c>
      <c r="F10" s="13">
        <v>6700</v>
      </c>
      <c r="G10" s="13">
        <v>4700</v>
      </c>
      <c r="H10" s="13">
        <v>2700</v>
      </c>
      <c r="I10" s="13">
        <v>2700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14100</v>
      </c>
      <c r="F12" s="13">
        <v>6500</v>
      </c>
      <c r="G12" s="13">
        <v>3900</v>
      </c>
      <c r="H12" s="13">
        <v>1200</v>
      </c>
      <c r="I12" s="13">
        <v>1000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-33800</v>
      </c>
      <c r="F14" s="13">
        <v>1100</v>
      </c>
      <c r="G14" s="13">
        <v>1300</v>
      </c>
      <c r="H14" s="13">
        <v>700</v>
      </c>
      <c r="I14" s="13">
        <v>1200</v>
      </c>
      <c r="J14" s="13">
        <v>8300</v>
      </c>
      <c r="K14" s="13"/>
    </row>
    <row r="15" spans="1:11" x14ac:dyDescent="0.2">
      <c r="C15" s="11" t="s">
        <v>28</v>
      </c>
      <c r="D15" s="13">
        <v>5400</v>
      </c>
      <c r="E15" s="13">
        <v>4500</v>
      </c>
      <c r="F15" s="13">
        <v>2300</v>
      </c>
      <c r="G15" s="13">
        <v>3600</v>
      </c>
      <c r="H15" s="13">
        <v>3200</v>
      </c>
      <c r="I15" s="13">
        <v>2900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38800</v>
      </c>
      <c r="F17" s="13">
        <v>33100</v>
      </c>
      <c r="G17" s="13">
        <v>27100</v>
      </c>
      <c r="H17" s="13">
        <v>22100</v>
      </c>
      <c r="I17" s="13">
        <v>19600</v>
      </c>
      <c r="J17" s="13">
        <v>76900</v>
      </c>
      <c r="K17" s="13"/>
    </row>
    <row r="18" spans="3:11" x14ac:dyDescent="0.2">
      <c r="C18" s="11" t="s">
        <v>30</v>
      </c>
      <c r="D18" s="13">
        <v>-56700</v>
      </c>
      <c r="E18" s="13">
        <v>-22800</v>
      </c>
      <c r="F18" s="13">
        <v>-23800</v>
      </c>
      <c r="G18" s="13">
        <v>-20800</v>
      </c>
      <c r="H18" s="13">
        <v>-18400</v>
      </c>
      <c r="I18" s="13">
        <v>-15700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-48700</v>
      </c>
      <c r="F20" s="13">
        <v>-3100</v>
      </c>
      <c r="G20" s="13">
        <v>-11500</v>
      </c>
      <c r="H20" s="13">
        <v>-200</v>
      </c>
      <c r="I20" s="13">
        <v>-500</v>
      </c>
      <c r="J20" s="13">
        <v>-1300</v>
      </c>
      <c r="K20" s="13"/>
    </row>
    <row r="21" spans="3:11" x14ac:dyDescent="0.2">
      <c r="C21" s="11" t="s">
        <v>33</v>
      </c>
      <c r="D21" s="13">
        <v>-58900</v>
      </c>
      <c r="E21" s="13">
        <v>-65100</v>
      </c>
      <c r="F21" s="13">
        <v>-23500</v>
      </c>
      <c r="G21" s="13">
        <v>-27500</v>
      </c>
      <c r="H21" s="13">
        <v>-12300</v>
      </c>
      <c r="I21" s="13">
        <v>-9200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2300</v>
      </c>
      <c r="H22" s="13">
        <v>1200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-66400</v>
      </c>
      <c r="E23" s="13">
        <v>-71500</v>
      </c>
      <c r="F23" s="13">
        <v>-29300</v>
      </c>
      <c r="G23" s="13">
        <v>-34600</v>
      </c>
      <c r="H23" s="13">
        <v>-19800</v>
      </c>
      <c r="I23" s="13">
        <v>-18100</v>
      </c>
      <c r="J23" s="13">
        <v>-26700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-100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-66300</v>
      </c>
      <c r="E26" s="13">
        <v>-70100</v>
      </c>
      <c r="F26" s="13">
        <v>-29200</v>
      </c>
      <c r="G26" s="13">
        <v>-34000</v>
      </c>
      <c r="H26" s="13">
        <v>-19800</v>
      </c>
      <c r="I26" s="13">
        <v>-18100</v>
      </c>
      <c r="J26" s="13">
        <v>-26700</v>
      </c>
      <c r="K26" s="13"/>
    </row>
    <row r="27" spans="3:11" x14ac:dyDescent="0.2">
      <c r="C27" s="11" t="s">
        <v>38</v>
      </c>
      <c r="D27" s="13">
        <v>-79600</v>
      </c>
      <c r="E27" s="13">
        <v>-77300</v>
      </c>
      <c r="F27" s="13">
        <v>-29200</v>
      </c>
      <c r="G27" s="13">
        <v>-35200</v>
      </c>
      <c r="H27" s="13">
        <v>-39800</v>
      </c>
      <c r="I27" s="13">
        <v>-18800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-4800</v>
      </c>
      <c r="I29" s="13">
        <v>-16900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48700</v>
      </c>
      <c r="F32" s="13">
        <v>3100</v>
      </c>
      <c r="G32" s="13">
        <v>11500</v>
      </c>
      <c r="H32" s="13">
        <v>200</v>
      </c>
      <c r="I32" s="13">
        <v>500</v>
      </c>
      <c r="J32" s="13">
        <v>1300</v>
      </c>
      <c r="K32" s="13"/>
    </row>
    <row r="33" spans="2:11" x14ac:dyDescent="0.2">
      <c r="C33" s="11" t="s">
        <v>44</v>
      </c>
      <c r="D33" s="13">
        <v>-79600</v>
      </c>
      <c r="E33" s="13">
        <v>-77300</v>
      </c>
      <c r="F33" s="13">
        <v>-29200</v>
      </c>
      <c r="G33" s="13">
        <v>-35200</v>
      </c>
      <c r="H33" s="13">
        <v>-44600</v>
      </c>
      <c r="I33" s="13">
        <v>-35800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-77300</v>
      </c>
      <c r="F35" s="13">
        <v>-29200</v>
      </c>
      <c r="G35" s="13">
        <v>-35200</v>
      </c>
      <c r="H35" s="13">
        <v>-44600</v>
      </c>
      <c r="I35" s="13">
        <v>-35800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52500</v>
      </c>
      <c r="F41" s="13">
        <v>18000</v>
      </c>
      <c r="G41" s="13">
        <v>4800</v>
      </c>
      <c r="H41" s="13">
        <v>1000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43100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1900</v>
      </c>
      <c r="G43" s="13">
        <v>1200</v>
      </c>
      <c r="H43" s="13">
        <v>1300</v>
      </c>
      <c r="I43" s="13">
        <v>400</v>
      </c>
      <c r="J43" s="13">
        <v>12200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1200</v>
      </c>
      <c r="G44" s="13">
        <v>400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3500</v>
      </c>
      <c r="E45" s="13">
        <v>4800</v>
      </c>
      <c r="F45" s="13">
        <v>1200</v>
      </c>
      <c r="G45" s="13">
        <v>400</v>
      </c>
      <c r="H45" s="13">
        <v>500</v>
      </c>
      <c r="I45" s="13">
        <v>12500</v>
      </c>
      <c r="J45" s="13">
        <v>15100</v>
      </c>
      <c r="K45" s="13"/>
    </row>
    <row r="46" spans="2:11" x14ac:dyDescent="0.2">
      <c r="C46" s="11" t="s">
        <v>54</v>
      </c>
      <c r="D46" s="13">
        <v>29900</v>
      </c>
      <c r="E46" s="13">
        <v>106000</v>
      </c>
      <c r="F46" s="13">
        <v>30300</v>
      </c>
      <c r="G46" s="13">
        <v>6800</v>
      </c>
      <c r="H46" s="13">
        <v>3400</v>
      </c>
      <c r="I46" s="13">
        <v>9200</v>
      </c>
      <c r="J46" s="13">
        <v>30100</v>
      </c>
      <c r="K46" s="13"/>
    </row>
    <row r="47" spans="2:11" x14ac:dyDescent="0.2">
      <c r="C47" s="11" t="s">
        <v>55</v>
      </c>
      <c r="D47" s="13">
        <v>1000</v>
      </c>
      <c r="E47" s="13">
        <v>4300</v>
      </c>
      <c r="F47" s="13">
        <v>2500</v>
      </c>
      <c r="G47" s="13">
        <v>600</v>
      </c>
      <c r="H47" s="13">
        <v>2200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3500</v>
      </c>
      <c r="G48" s="13">
        <v>1700</v>
      </c>
      <c r="H48" s="13">
        <v>200</v>
      </c>
      <c r="I48" s="13">
        <v>300</v>
      </c>
      <c r="J48" s="13">
        <v>1400</v>
      </c>
      <c r="K48" s="13"/>
    </row>
    <row r="49" spans="3:11" x14ac:dyDescent="0.2">
      <c r="C49" s="11" t="s">
        <v>57</v>
      </c>
      <c r="D49" s="13">
        <v>24000</v>
      </c>
      <c r="E49" s="13">
        <v>42900</v>
      </c>
      <c r="F49" s="13">
        <v>22500</v>
      </c>
      <c r="G49" s="13">
        <v>12000</v>
      </c>
      <c r="H49" s="13">
        <v>6200</v>
      </c>
      <c r="I49" s="13">
        <v>10200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200</v>
      </c>
      <c r="I52" s="13">
        <v>10200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156700</v>
      </c>
      <c r="F54" s="13">
        <v>59000</v>
      </c>
      <c r="G54" s="13">
        <v>21200</v>
      </c>
      <c r="H54" s="13">
        <v>12200</v>
      </c>
      <c r="I54" s="13">
        <v>27700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900</v>
      </c>
      <c r="G57" s="13">
        <v>2400</v>
      </c>
      <c r="H57" s="13">
        <v>1100</v>
      </c>
      <c r="I57" s="13">
        <v>1600</v>
      </c>
      <c r="J57" s="13">
        <v>23000</v>
      </c>
      <c r="K57" s="13"/>
    </row>
    <row r="58" spans="3:11" x14ac:dyDescent="0.2">
      <c r="C58" s="11" t="s">
        <v>66</v>
      </c>
      <c r="D58" s="13">
        <v>13600</v>
      </c>
      <c r="E58" s="13">
        <v>3500</v>
      </c>
      <c r="F58" s="13">
        <v>5400</v>
      </c>
      <c r="G58" s="13">
        <v>7300</v>
      </c>
      <c r="H58" s="13">
        <v>4100</v>
      </c>
      <c r="I58" s="13">
        <v>3100</v>
      </c>
      <c r="J58" s="13">
        <v>6900</v>
      </c>
      <c r="K58" s="13"/>
    </row>
    <row r="59" spans="3:11" x14ac:dyDescent="0.2">
      <c r="C59" s="11" t="s">
        <v>67</v>
      </c>
      <c r="D59" s="13">
        <v>8500</v>
      </c>
      <c r="E59" s="13">
        <v>21200</v>
      </c>
      <c r="F59" s="13">
        <v>5800</v>
      </c>
      <c r="G59" s="13">
        <v>4100</v>
      </c>
      <c r="H59" s="13">
        <v>2000</v>
      </c>
      <c r="I59" s="13">
        <v>37400</v>
      </c>
      <c r="J59" s="13">
        <v>21300</v>
      </c>
      <c r="K59" s="13"/>
    </row>
    <row r="60" spans="3:11" x14ac:dyDescent="0.2">
      <c r="C60" s="11" t="s">
        <v>68</v>
      </c>
      <c r="D60" s="13">
        <v>24700</v>
      </c>
      <c r="E60" s="13">
        <v>27100</v>
      </c>
      <c r="F60" s="13">
        <v>12100</v>
      </c>
      <c r="G60" s="13">
        <v>13700</v>
      </c>
      <c r="H60" s="13">
        <v>7300</v>
      </c>
      <c r="I60" s="13">
        <v>42000</v>
      </c>
      <c r="J60" s="13">
        <v>51200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800</v>
      </c>
      <c r="J61" s="13">
        <v>4000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2200</v>
      </c>
      <c r="G62" s="13">
        <v>1400</v>
      </c>
      <c r="H62" s="13">
        <v>0</v>
      </c>
      <c r="I62" s="13">
        <v>3700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30200</v>
      </c>
      <c r="F66" s="13">
        <v>14400</v>
      </c>
      <c r="G66" s="13">
        <v>15200</v>
      </c>
      <c r="H66" s="13">
        <v>7400</v>
      </c>
      <c r="I66" s="13">
        <v>44500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44700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-314800</v>
      </c>
      <c r="E72" s="13">
        <v>-250300</v>
      </c>
      <c r="F72" s="13">
        <v>-181000</v>
      </c>
      <c r="G72" s="13">
        <v>-151800</v>
      </c>
      <c r="H72" s="13">
        <v>-117800</v>
      </c>
      <c r="I72" s="13">
        <v>-94500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81800</v>
      </c>
      <c r="F76" s="13">
        <v>44600</v>
      </c>
      <c r="G76" s="13">
        <v>6000</v>
      </c>
      <c r="H76" s="13">
        <v>4800</v>
      </c>
      <c r="I76" s="13">
        <v>-16800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-79600</v>
      </c>
      <c r="E81" s="13">
        <v>-77300</v>
      </c>
      <c r="F81" s="13">
        <v>-29200</v>
      </c>
      <c r="G81" s="13">
        <v>-35200</v>
      </c>
      <c r="H81" s="13">
        <v>-44600</v>
      </c>
      <c r="I81" s="13">
        <v>-35800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6500</v>
      </c>
      <c r="F83" s="13">
        <v>3400</v>
      </c>
      <c r="G83" s="13">
        <v>4800</v>
      </c>
      <c r="H83" s="13">
        <v>6300</v>
      </c>
      <c r="I83" s="13">
        <v>7000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-37100</v>
      </c>
      <c r="F89" s="13">
        <v>-20600</v>
      </c>
      <c r="G89" s="13">
        <v>-10700</v>
      </c>
      <c r="H89" s="13">
        <v>-26800</v>
      </c>
      <c r="I89" s="13">
        <v>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-100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-53500</v>
      </c>
      <c r="F94" s="13">
        <v>-23500</v>
      </c>
      <c r="G94" s="13">
        <v>-5100</v>
      </c>
      <c r="H94" s="13">
        <v>-1400</v>
      </c>
      <c r="I94" s="13">
        <v>-1300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125000</v>
      </c>
      <c r="F100" s="13">
        <v>57300</v>
      </c>
      <c r="G100" s="13">
        <v>19400</v>
      </c>
      <c r="H100" s="13">
        <v>29000</v>
      </c>
      <c r="I100" s="13">
        <v>-2700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34500</v>
      </c>
      <c r="F102" s="13">
        <v>13100</v>
      </c>
      <c r="G102" s="13">
        <v>3700</v>
      </c>
      <c r="H102" s="13">
        <v>800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10500</v>
      </c>
      <c r="E8" s="13">
        <v>32100</v>
      </c>
      <c r="F8" s="13">
        <v>26700</v>
      </c>
      <c r="G8" s="13">
        <v>20100</v>
      </c>
      <c r="H8" s="13">
        <v>23200</v>
      </c>
      <c r="I8" s="13">
        <v>21600</v>
      </c>
      <c r="J8" s="13">
        <v>21200</v>
      </c>
      <c r="K8" s="13"/>
    </row>
    <row r="9" spans="1:11" x14ac:dyDescent="0.2">
      <c r="C9" s="11" t="s">
        <v>22</v>
      </c>
      <c r="D9" s="13">
        <v>6700</v>
      </c>
      <c r="E9" s="13">
        <v>21400</v>
      </c>
      <c r="F9" s="13">
        <v>17300</v>
      </c>
      <c r="G9" s="13">
        <v>14000</v>
      </c>
      <c r="H9" s="13">
        <v>15300</v>
      </c>
      <c r="I9" s="13">
        <v>13500</v>
      </c>
      <c r="J9" s="13">
        <v>13600</v>
      </c>
      <c r="K9" s="13"/>
    </row>
    <row r="10" spans="1:11" x14ac:dyDescent="0.2">
      <c r="C10" s="11" t="s">
        <v>23</v>
      </c>
      <c r="D10" s="13">
        <v>3800</v>
      </c>
      <c r="E10" s="13">
        <v>10700</v>
      </c>
      <c r="F10" s="13">
        <v>9400</v>
      </c>
      <c r="G10" s="13">
        <v>6100</v>
      </c>
      <c r="H10" s="13">
        <v>7800</v>
      </c>
      <c r="I10" s="13">
        <v>8100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2800</v>
      </c>
      <c r="G12" s="13">
        <v>2200</v>
      </c>
      <c r="H12" s="13">
        <v>2000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40200</v>
      </c>
      <c r="F17" s="13">
        <v>30000</v>
      </c>
      <c r="G17" s="13">
        <v>31300</v>
      </c>
      <c r="H17" s="13">
        <v>22100</v>
      </c>
      <c r="I17" s="13">
        <v>17800</v>
      </c>
      <c r="J17" s="13">
        <v>17400</v>
      </c>
      <c r="K17" s="13"/>
    </row>
    <row r="18" spans="3:11" x14ac:dyDescent="0.2">
      <c r="C18" s="11" t="s">
        <v>30</v>
      </c>
      <c r="D18" s="13">
        <v>-20100</v>
      </c>
      <c r="E18" s="13">
        <v>-8100</v>
      </c>
      <c r="F18" s="13">
        <v>-3300</v>
      </c>
      <c r="G18" s="13">
        <v>-11300</v>
      </c>
      <c r="H18" s="13">
        <v>1000</v>
      </c>
      <c r="I18" s="13">
        <v>3900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-1500</v>
      </c>
      <c r="F20" s="13">
        <v>-15200</v>
      </c>
      <c r="G20" s="13">
        <v>300</v>
      </c>
      <c r="H20" s="13">
        <v>600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-20400</v>
      </c>
      <c r="E21" s="13">
        <v>-7600</v>
      </c>
      <c r="F21" s="13">
        <v>-17000</v>
      </c>
      <c r="G21" s="13">
        <v>-10000</v>
      </c>
      <c r="H21" s="13">
        <v>2200</v>
      </c>
      <c r="I21" s="13">
        <v>4700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-9700</v>
      </c>
      <c r="F23" s="13">
        <v>-18400</v>
      </c>
      <c r="G23" s="13">
        <v>-11000</v>
      </c>
      <c r="H23" s="13">
        <v>1600</v>
      </c>
      <c r="I23" s="13">
        <v>4400</v>
      </c>
      <c r="J23" s="13">
        <v>4000</v>
      </c>
      <c r="K23" s="13"/>
    </row>
    <row r="24" spans="3:11" x14ac:dyDescent="0.2">
      <c r="C24" s="11" t="s">
        <v>36</v>
      </c>
      <c r="D24" s="13">
        <v>-1000</v>
      </c>
      <c r="E24" s="13">
        <v>-200</v>
      </c>
      <c r="F24" s="13">
        <v>-100</v>
      </c>
      <c r="G24" s="13">
        <v>-200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-9500</v>
      </c>
      <c r="F26" s="13">
        <v>-18400</v>
      </c>
      <c r="G26" s="13">
        <v>-10800</v>
      </c>
      <c r="H26" s="13">
        <v>1600</v>
      </c>
      <c r="I26" s="13">
        <v>4000</v>
      </c>
      <c r="J26" s="13">
        <v>3500</v>
      </c>
      <c r="K26" s="13"/>
    </row>
    <row r="27" spans="3:11" x14ac:dyDescent="0.2">
      <c r="C27" s="11" t="s">
        <v>38</v>
      </c>
      <c r="D27" s="13">
        <v>-21500</v>
      </c>
      <c r="E27" s="13">
        <v>-9300</v>
      </c>
      <c r="F27" s="13">
        <v>-18300</v>
      </c>
      <c r="G27" s="13">
        <v>-10800</v>
      </c>
      <c r="H27" s="13">
        <v>1500</v>
      </c>
      <c r="I27" s="13">
        <v>4000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1500</v>
      </c>
      <c r="F32" s="13">
        <v>15200</v>
      </c>
      <c r="G32" s="13">
        <v>-300</v>
      </c>
      <c r="H32" s="13">
        <v>-600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-21500</v>
      </c>
      <c r="E33" s="13">
        <v>-9300</v>
      </c>
      <c r="F33" s="13">
        <v>-18300</v>
      </c>
      <c r="G33" s="13">
        <v>-10800</v>
      </c>
      <c r="H33" s="13">
        <v>1500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-9300</v>
      </c>
      <c r="F35" s="13">
        <v>-18300</v>
      </c>
      <c r="G35" s="13">
        <v>-10800</v>
      </c>
      <c r="H35" s="13">
        <v>1500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7000</v>
      </c>
      <c r="F41" s="13">
        <v>8400</v>
      </c>
      <c r="G41" s="13">
        <v>11500</v>
      </c>
      <c r="H41" s="13">
        <v>4300</v>
      </c>
      <c r="I41" s="13">
        <v>3000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29500</v>
      </c>
      <c r="F43" s="13">
        <v>20300</v>
      </c>
      <c r="G43" s="13">
        <v>12600</v>
      </c>
      <c r="H43" s="13">
        <v>15900</v>
      </c>
      <c r="I43" s="13">
        <v>13100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6000</v>
      </c>
      <c r="G45" s="13">
        <v>4500</v>
      </c>
      <c r="H45" s="13">
        <v>1800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87400</v>
      </c>
      <c r="E46" s="13">
        <v>38600</v>
      </c>
      <c r="F46" s="13">
        <v>34800</v>
      </c>
      <c r="G46" s="13">
        <v>22900</v>
      </c>
      <c r="H46" s="13">
        <v>22100</v>
      </c>
      <c r="I46" s="13">
        <v>17600</v>
      </c>
      <c r="J46" s="13">
        <v>10300</v>
      </c>
      <c r="K46" s="13"/>
    </row>
    <row r="47" spans="2:11" x14ac:dyDescent="0.2">
      <c r="C47" s="11" t="s">
        <v>55</v>
      </c>
      <c r="D47" s="13">
        <v>30800</v>
      </c>
      <c r="E47" s="13">
        <v>65000</v>
      </c>
      <c r="F47" s="13">
        <v>63400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10300</v>
      </c>
      <c r="F48" s="13">
        <v>7200</v>
      </c>
      <c r="G48" s="13">
        <v>6600</v>
      </c>
      <c r="H48" s="13">
        <v>4700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800</v>
      </c>
      <c r="G52" s="13">
        <v>1100</v>
      </c>
      <c r="H52" s="13">
        <v>1000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114800</v>
      </c>
      <c r="F54" s="13">
        <v>106200</v>
      </c>
      <c r="G54" s="13">
        <v>30500</v>
      </c>
      <c r="H54" s="13">
        <v>27800</v>
      </c>
      <c r="I54" s="13">
        <v>21800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21100</v>
      </c>
      <c r="F57" s="13">
        <v>24300</v>
      </c>
      <c r="G57" s="13">
        <v>19800</v>
      </c>
      <c r="H57" s="13">
        <v>16200</v>
      </c>
      <c r="I57" s="13">
        <v>12100</v>
      </c>
      <c r="J57" s="13">
        <v>7400</v>
      </c>
      <c r="K57" s="13"/>
    </row>
    <row r="58" spans="3:11" x14ac:dyDescent="0.2">
      <c r="C58" s="11" t="s">
        <v>66</v>
      </c>
      <c r="D58" s="13">
        <v>11700</v>
      </c>
      <c r="E58" s="13">
        <v>7100</v>
      </c>
      <c r="F58" s="13">
        <v>4600</v>
      </c>
      <c r="G58" s="13">
        <v>1600</v>
      </c>
      <c r="H58" s="13">
        <v>2000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4600</v>
      </c>
      <c r="G59" s="13">
        <v>3200</v>
      </c>
      <c r="H59" s="13">
        <v>3100</v>
      </c>
      <c r="I59" s="13">
        <v>4200</v>
      </c>
      <c r="J59" s="13">
        <v>4600</v>
      </c>
      <c r="K59" s="13"/>
    </row>
    <row r="60" spans="3:11" x14ac:dyDescent="0.2">
      <c r="C60" s="11" t="s">
        <v>68</v>
      </c>
      <c r="D60" s="13">
        <v>27900</v>
      </c>
      <c r="E60" s="13">
        <v>31900</v>
      </c>
      <c r="F60" s="13">
        <v>33500</v>
      </c>
      <c r="G60" s="13">
        <v>24600</v>
      </c>
      <c r="H60" s="13">
        <v>21300</v>
      </c>
      <c r="I60" s="13">
        <v>16600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31700</v>
      </c>
      <c r="F66" s="13">
        <v>33400</v>
      </c>
      <c r="G66" s="13">
        <v>24600</v>
      </c>
      <c r="H66" s="13">
        <v>21300</v>
      </c>
      <c r="I66" s="13">
        <v>16600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-37600</v>
      </c>
      <c r="F72" s="13">
        <v>-28200</v>
      </c>
      <c r="G72" s="13">
        <v>-10000</v>
      </c>
      <c r="H72" s="13">
        <v>800</v>
      </c>
      <c r="I72" s="13">
        <v>-700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83200</v>
      </c>
      <c r="F76" s="13">
        <v>72800</v>
      </c>
      <c r="G76" s="13">
        <v>5900</v>
      </c>
      <c r="H76" s="13">
        <v>6400</v>
      </c>
      <c r="I76" s="13">
        <v>5200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-9300</v>
      </c>
      <c r="F81" s="13">
        <v>-18300</v>
      </c>
      <c r="G81" s="13">
        <v>-10800</v>
      </c>
      <c r="H81" s="13">
        <v>1500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1500</v>
      </c>
      <c r="G83" s="13">
        <v>1000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-9800</v>
      </c>
      <c r="F89" s="13">
        <v>1100</v>
      </c>
      <c r="G89" s="13">
        <v>-3300</v>
      </c>
      <c r="H89" s="13">
        <v>2900</v>
      </c>
      <c r="I89" s="13">
        <v>1300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-1600</v>
      </c>
      <c r="G91" s="13">
        <v>-2900</v>
      </c>
      <c r="H91" s="13">
        <v>-2200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-3200</v>
      </c>
      <c r="F94" s="13">
        <v>-65900</v>
      </c>
      <c r="G94" s="13">
        <v>-3600</v>
      </c>
      <c r="H94" s="13">
        <v>-1300</v>
      </c>
      <c r="I94" s="13">
        <v>-2200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11500</v>
      </c>
      <c r="F100" s="13">
        <v>70000</v>
      </c>
      <c r="G100" s="13">
        <v>7900</v>
      </c>
      <c r="H100" s="13">
        <v>600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-2700</v>
      </c>
      <c r="G101" s="13">
        <v>-100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2300</v>
      </c>
      <c r="E102" s="13">
        <v>-1300</v>
      </c>
      <c r="F102" s="13">
        <v>2400</v>
      </c>
      <c r="G102" s="13">
        <v>900</v>
      </c>
      <c r="H102" s="13">
        <v>2000</v>
      </c>
      <c r="I102" s="13">
        <v>-1200</v>
      </c>
      <c r="J102" s="13">
        <v>2800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800</v>
      </c>
      <c r="H17" s="13">
        <v>800</v>
      </c>
      <c r="I17" s="13">
        <v>1200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-800</v>
      </c>
      <c r="H18" s="13">
        <v>-800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-2000</v>
      </c>
      <c r="G20" s="13">
        <v>100</v>
      </c>
      <c r="H20" s="13">
        <v>3800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-3000</v>
      </c>
      <c r="G23" s="13">
        <v>-800</v>
      </c>
      <c r="H23" s="13">
        <v>3000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400</v>
      </c>
      <c r="F26" s="13">
        <v>-3000</v>
      </c>
      <c r="G26" s="13">
        <v>-800</v>
      </c>
      <c r="H26" s="13">
        <v>3000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-1300</v>
      </c>
      <c r="E27" s="13">
        <v>400</v>
      </c>
      <c r="F27" s="13">
        <v>-3000</v>
      </c>
      <c r="G27" s="13">
        <v>-800</v>
      </c>
      <c r="H27" s="13">
        <v>3000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2000</v>
      </c>
      <c r="G32" s="13">
        <v>-100</v>
      </c>
      <c r="H32" s="13">
        <v>-3800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400</v>
      </c>
      <c r="F33" s="13">
        <v>-3000</v>
      </c>
      <c r="G33" s="13">
        <v>-800</v>
      </c>
      <c r="H33" s="13">
        <v>3000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400</v>
      </c>
      <c r="F35" s="13">
        <v>-3000</v>
      </c>
      <c r="G35" s="13">
        <v>-800</v>
      </c>
      <c r="H35" s="13">
        <v>3000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3600</v>
      </c>
      <c r="G41" s="13">
        <v>4500</v>
      </c>
      <c r="H41" s="13">
        <v>3300</v>
      </c>
      <c r="I41" s="13">
        <v>3300</v>
      </c>
      <c r="J41" s="13">
        <v>2000</v>
      </c>
      <c r="K41" s="13"/>
    </row>
    <row r="42" spans="2:11" x14ac:dyDescent="0.2">
      <c r="C42" s="11" t="s">
        <v>50</v>
      </c>
      <c r="D42" s="13">
        <v>1600</v>
      </c>
      <c r="E42" s="13">
        <v>3200</v>
      </c>
      <c r="F42" s="13">
        <v>2400</v>
      </c>
      <c r="G42" s="13">
        <v>2300</v>
      </c>
      <c r="H42" s="13">
        <v>4900</v>
      </c>
      <c r="I42" s="13">
        <v>2800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6200</v>
      </c>
      <c r="F46" s="13">
        <v>6100</v>
      </c>
      <c r="G46" s="13">
        <v>6800</v>
      </c>
      <c r="H46" s="13">
        <v>8200</v>
      </c>
      <c r="I46" s="13">
        <v>6200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6600</v>
      </c>
      <c r="F54" s="13">
        <v>6500</v>
      </c>
      <c r="G54" s="13">
        <v>7200</v>
      </c>
      <c r="H54" s="13">
        <v>8600</v>
      </c>
      <c r="I54" s="13">
        <v>6600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1300</v>
      </c>
      <c r="F66" s="13">
        <v>2900</v>
      </c>
      <c r="G66" s="13">
        <v>200</v>
      </c>
      <c r="H66" s="13">
        <v>300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-155100</v>
      </c>
      <c r="F72" s="13">
        <v>-155600</v>
      </c>
      <c r="G72" s="13">
        <v>-153900</v>
      </c>
      <c r="H72" s="13">
        <v>-152600</v>
      </c>
      <c r="I72" s="13">
        <v>-155600</v>
      </c>
      <c r="J72" s="13">
        <v>-154900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5300</v>
      </c>
      <c r="F76" s="13">
        <v>3600</v>
      </c>
      <c r="G76" s="13">
        <v>7000</v>
      </c>
      <c r="H76" s="13">
        <v>8300</v>
      </c>
      <c r="I76" s="13">
        <v>3600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400</v>
      </c>
      <c r="F81" s="13">
        <v>-3000</v>
      </c>
      <c r="G81" s="13">
        <v>-800</v>
      </c>
      <c r="H81" s="13">
        <v>3000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>
        <v>-900</v>
      </c>
      <c r="H89" s="13">
        <v>-800</v>
      </c>
      <c r="I89" s="13">
        <v>-1100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2100</v>
      </c>
      <c r="H94" s="13">
        <v>800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 t="s">
        <v>92</v>
      </c>
      <c r="G100" s="13">
        <v>0</v>
      </c>
      <c r="H100" s="13">
        <v>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-800</v>
      </c>
      <c r="G102" s="13">
        <v>1200</v>
      </c>
      <c r="H102" s="13">
        <v>0</v>
      </c>
      <c r="I102" s="13">
        <v>1300</v>
      </c>
      <c r="J102" s="13">
        <v>-1800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58000</v>
      </c>
      <c r="E8" s="13">
        <v>55300</v>
      </c>
      <c r="F8" s="13">
        <v>53300</v>
      </c>
      <c r="G8" s="13">
        <v>64700</v>
      </c>
      <c r="H8" s="13">
        <v>72200</v>
      </c>
      <c r="I8" s="13">
        <v>82600</v>
      </c>
      <c r="J8" s="13">
        <v>90000</v>
      </c>
      <c r="K8" s="13"/>
    </row>
    <row r="9" spans="1:11" x14ac:dyDescent="0.2">
      <c r="C9" s="11" t="s">
        <v>22</v>
      </c>
      <c r="D9" s="13">
        <v>25800</v>
      </c>
      <c r="E9" s="13">
        <v>22800</v>
      </c>
      <c r="F9" s="13">
        <v>18900</v>
      </c>
      <c r="G9" s="13">
        <v>22200</v>
      </c>
      <c r="H9" s="13">
        <v>28700</v>
      </c>
      <c r="I9" s="13">
        <v>32500</v>
      </c>
      <c r="J9" s="13">
        <v>27700</v>
      </c>
      <c r="K9" s="13"/>
    </row>
    <row r="10" spans="1:11" x14ac:dyDescent="0.2">
      <c r="C10" s="11" t="s">
        <v>23</v>
      </c>
      <c r="D10" s="13">
        <v>32100</v>
      </c>
      <c r="E10" s="13">
        <v>32500</v>
      </c>
      <c r="F10" s="13">
        <v>34400</v>
      </c>
      <c r="G10" s="13">
        <v>42500</v>
      </c>
      <c r="H10" s="13">
        <v>43500</v>
      </c>
      <c r="I10" s="13">
        <v>50100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900</v>
      </c>
      <c r="H12" s="13">
        <v>1700</v>
      </c>
      <c r="I12" s="13">
        <v>2400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52700</v>
      </c>
      <c r="I14" s="13">
        <v>24200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4100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59100</v>
      </c>
      <c r="F17" s="13">
        <v>54100</v>
      </c>
      <c r="G17" s="13">
        <v>67000</v>
      </c>
      <c r="H17" s="13">
        <v>132300</v>
      </c>
      <c r="I17" s="13">
        <v>120400</v>
      </c>
      <c r="J17" s="13">
        <v>97500</v>
      </c>
      <c r="K17" s="13"/>
    </row>
    <row r="18" spans="3:11" x14ac:dyDescent="0.2">
      <c r="C18" s="11" t="s">
        <v>30</v>
      </c>
      <c r="D18" s="13">
        <v>-6800</v>
      </c>
      <c r="E18" s="13">
        <v>-3900</v>
      </c>
      <c r="F18" s="13">
        <v>-800</v>
      </c>
      <c r="G18" s="13">
        <v>-2400</v>
      </c>
      <c r="H18" s="13">
        <v>-60100</v>
      </c>
      <c r="I18" s="13">
        <v>-37800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-5400</v>
      </c>
      <c r="E21" s="13">
        <v>-2500</v>
      </c>
      <c r="F21" s="13">
        <v>1300</v>
      </c>
      <c r="G21" s="13">
        <v>800</v>
      </c>
      <c r="H21" s="13">
        <v>-53400</v>
      </c>
      <c r="I21" s="13">
        <v>-29300</v>
      </c>
      <c r="J21" s="13">
        <v>100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6000</v>
      </c>
      <c r="G22" s="13">
        <v>5800</v>
      </c>
      <c r="H22" s="13">
        <v>10100</v>
      </c>
      <c r="I22" s="13">
        <v>14700</v>
      </c>
      <c r="J22" s="13">
        <v>12300</v>
      </c>
      <c r="K22" s="13"/>
    </row>
    <row r="23" spans="3:11" x14ac:dyDescent="0.2">
      <c r="C23" s="11" t="s">
        <v>35</v>
      </c>
      <c r="D23" s="13">
        <v>-8400</v>
      </c>
      <c r="E23" s="13">
        <v>-4800</v>
      </c>
      <c r="F23" s="13">
        <v>-6700</v>
      </c>
      <c r="G23" s="13">
        <v>-8100</v>
      </c>
      <c r="H23" s="13">
        <v>-70100</v>
      </c>
      <c r="I23" s="13">
        <v>-52400</v>
      </c>
      <c r="J23" s="13">
        <v>-19400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-4800</v>
      </c>
      <c r="F26" s="13">
        <v>-7000</v>
      </c>
      <c r="G26" s="13">
        <v>-8200</v>
      </c>
      <c r="H26" s="13">
        <v>-70100</v>
      </c>
      <c r="I26" s="13">
        <v>-52400</v>
      </c>
      <c r="J26" s="13">
        <v>-19500</v>
      </c>
      <c r="K26" s="13"/>
    </row>
    <row r="27" spans="3:11" x14ac:dyDescent="0.2">
      <c r="C27" s="11" t="s">
        <v>38</v>
      </c>
      <c r="D27" s="13">
        <v>-8500</v>
      </c>
      <c r="E27" s="13">
        <v>-4800</v>
      </c>
      <c r="F27" s="13">
        <v>-7000</v>
      </c>
      <c r="G27" s="13">
        <v>-8200</v>
      </c>
      <c r="H27" s="13">
        <v>-70100</v>
      </c>
      <c r="I27" s="13">
        <v>-52400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-8500</v>
      </c>
      <c r="E33" s="13">
        <v>-4800</v>
      </c>
      <c r="F33" s="13">
        <v>-7000</v>
      </c>
      <c r="G33" s="13">
        <v>-8200</v>
      </c>
      <c r="H33" s="13">
        <v>-70100</v>
      </c>
      <c r="I33" s="13">
        <v>-52400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-4800</v>
      </c>
      <c r="F35" s="13">
        <v>-7000</v>
      </c>
      <c r="G35" s="13">
        <v>-8200</v>
      </c>
      <c r="H35" s="13">
        <v>-70100</v>
      </c>
      <c r="I35" s="13">
        <v>-52400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18200</v>
      </c>
      <c r="F41" s="13">
        <v>2300</v>
      </c>
      <c r="G41" s="13">
        <v>5200</v>
      </c>
      <c r="H41" s="13">
        <v>6800</v>
      </c>
      <c r="I41" s="13">
        <v>2900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7200</v>
      </c>
      <c r="F43" s="13">
        <v>6900</v>
      </c>
      <c r="G43" s="13">
        <v>10100</v>
      </c>
      <c r="H43" s="13">
        <v>10000</v>
      </c>
      <c r="I43" s="13">
        <v>12700</v>
      </c>
      <c r="J43" s="13">
        <v>19000</v>
      </c>
      <c r="K43" s="13"/>
    </row>
    <row r="44" spans="2:11" x14ac:dyDescent="0.2">
      <c r="C44" s="11" t="s">
        <v>52</v>
      </c>
      <c r="D44" s="13">
        <v>17300</v>
      </c>
      <c r="E44" s="13">
        <v>17900</v>
      </c>
      <c r="F44" s="13">
        <v>21400</v>
      </c>
      <c r="G44" s="13">
        <v>16100</v>
      </c>
      <c r="H44" s="13">
        <v>17300</v>
      </c>
      <c r="I44" s="13">
        <v>22400</v>
      </c>
      <c r="J44" s="13">
        <v>26300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800</v>
      </c>
      <c r="H45" s="13">
        <v>600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49300</v>
      </c>
      <c r="E46" s="13">
        <v>44300</v>
      </c>
      <c r="F46" s="13">
        <v>31400</v>
      </c>
      <c r="G46" s="13">
        <v>32200</v>
      </c>
      <c r="H46" s="13">
        <v>34700</v>
      </c>
      <c r="I46" s="13">
        <v>39700</v>
      </c>
      <c r="J46" s="13">
        <v>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6500</v>
      </c>
      <c r="F48" s="13">
        <v>6000</v>
      </c>
      <c r="G48" s="13">
        <v>6800</v>
      </c>
      <c r="H48" s="13">
        <v>7200</v>
      </c>
      <c r="I48" s="13">
        <v>9900</v>
      </c>
      <c r="J48" s="13">
        <v>15800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3700</v>
      </c>
      <c r="H49" s="13">
        <v>3800</v>
      </c>
      <c r="I49" s="13">
        <v>55400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800</v>
      </c>
      <c r="I52" s="13">
        <v>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54700</v>
      </c>
      <c r="F54" s="13">
        <v>41500</v>
      </c>
      <c r="G54" s="13">
        <v>43200</v>
      </c>
      <c r="H54" s="13">
        <v>46400</v>
      </c>
      <c r="I54" s="13">
        <v>105700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2300</v>
      </c>
      <c r="G57" s="13">
        <v>2200</v>
      </c>
      <c r="H57" s="13">
        <v>6500</v>
      </c>
      <c r="I57" s="13">
        <v>9500</v>
      </c>
      <c r="J57" s="13">
        <v>11100</v>
      </c>
      <c r="K57" s="13"/>
    </row>
    <row r="58" spans="3:11" x14ac:dyDescent="0.2">
      <c r="C58" s="11" t="s">
        <v>66</v>
      </c>
      <c r="D58" s="13">
        <v>5800</v>
      </c>
      <c r="E58" s="13">
        <v>3700</v>
      </c>
      <c r="F58" s="13">
        <v>16800</v>
      </c>
      <c r="G58" s="13">
        <v>200</v>
      </c>
      <c r="H58" s="13">
        <v>400</v>
      </c>
      <c r="I58" s="13">
        <v>400</v>
      </c>
      <c r="J58" s="13">
        <v>10700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6500</v>
      </c>
      <c r="G59" s="13">
        <v>7000</v>
      </c>
      <c r="H59" s="13">
        <v>5200</v>
      </c>
      <c r="I59" s="13">
        <v>16000</v>
      </c>
      <c r="J59" s="13">
        <v>9300</v>
      </c>
      <c r="K59" s="13"/>
    </row>
    <row r="60" spans="3:11" x14ac:dyDescent="0.2">
      <c r="C60" s="11" t="s">
        <v>68</v>
      </c>
      <c r="D60" s="13">
        <v>15200</v>
      </c>
      <c r="E60" s="13">
        <v>11100</v>
      </c>
      <c r="F60" s="13">
        <v>25600</v>
      </c>
      <c r="G60" s="13">
        <v>9400</v>
      </c>
      <c r="H60" s="13">
        <v>12100</v>
      </c>
      <c r="I60" s="13">
        <v>25800</v>
      </c>
      <c r="J60" s="13">
        <v>31100</v>
      </c>
      <c r="K60" s="13"/>
    </row>
    <row r="61" spans="3:11" x14ac:dyDescent="0.2">
      <c r="C61" s="11" t="s">
        <v>69</v>
      </c>
      <c r="D61" s="13">
        <v>9900</v>
      </c>
      <c r="E61" s="13">
        <v>11900</v>
      </c>
      <c r="F61" s="13">
        <v>0</v>
      </c>
      <c r="G61" s="13">
        <v>76200</v>
      </c>
      <c r="H61" s="13">
        <v>78100</v>
      </c>
      <c r="I61" s="13">
        <v>138600</v>
      </c>
      <c r="J61" s="13">
        <v>120100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1300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23800</v>
      </c>
      <c r="F66" s="13">
        <v>27000</v>
      </c>
      <c r="G66" s="13">
        <v>87400</v>
      </c>
      <c r="H66" s="13">
        <v>90200</v>
      </c>
      <c r="I66" s="13">
        <v>164400</v>
      </c>
      <c r="J66" s="13">
        <v>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-243700</v>
      </c>
      <c r="E72" s="13">
        <v>-235200</v>
      </c>
      <c r="F72" s="13">
        <v>-230300</v>
      </c>
      <c r="G72" s="13">
        <v>-223300</v>
      </c>
      <c r="H72" s="13">
        <v>-215000</v>
      </c>
      <c r="I72" s="13">
        <v>-144900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30900</v>
      </c>
      <c r="F76" s="13">
        <v>14500</v>
      </c>
      <c r="G76" s="13">
        <v>-44200</v>
      </c>
      <c r="H76" s="13">
        <v>-43800</v>
      </c>
      <c r="I76" s="13">
        <v>-58700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-8500</v>
      </c>
      <c r="E81" s="13">
        <v>-4800</v>
      </c>
      <c r="F81" s="13">
        <v>-7000</v>
      </c>
      <c r="G81" s="13">
        <v>-8200</v>
      </c>
      <c r="H81" s="13">
        <v>-70100</v>
      </c>
      <c r="I81" s="13">
        <v>-52400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2100</v>
      </c>
      <c r="G83" s="13">
        <v>3100</v>
      </c>
      <c r="H83" s="13">
        <v>6600</v>
      </c>
      <c r="I83" s="13">
        <v>8400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400</v>
      </c>
      <c r="F89" s="13">
        <v>-700</v>
      </c>
      <c r="G89" s="13">
        <v>-400</v>
      </c>
      <c r="H89" s="13">
        <v>1200</v>
      </c>
      <c r="I89" s="13">
        <v>-500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-1500</v>
      </c>
      <c r="G91" s="13">
        <v>-900</v>
      </c>
      <c r="H91" s="13">
        <v>-600</v>
      </c>
      <c r="I91" s="13">
        <v>-1600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-1300</v>
      </c>
      <c r="G94" s="13">
        <v>-500</v>
      </c>
      <c r="H94" s="13">
        <v>-400</v>
      </c>
      <c r="I94" s="13">
        <v>-1600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17500</v>
      </c>
      <c r="F100" s="13">
        <v>-900</v>
      </c>
      <c r="G100" s="13">
        <v>-600</v>
      </c>
      <c r="H100" s="13">
        <v>3100</v>
      </c>
      <c r="I100" s="13">
        <v>2400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16000</v>
      </c>
      <c r="F102" s="13">
        <v>-2900</v>
      </c>
      <c r="G102" s="13">
        <v>-1600</v>
      </c>
      <c r="H102" s="13">
        <v>3900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55900</v>
      </c>
      <c r="E8" s="13">
        <v>73700</v>
      </c>
      <c r="F8" s="13">
        <v>8400</v>
      </c>
      <c r="G8" s="13">
        <v>48500</v>
      </c>
      <c r="H8" s="13">
        <v>50100</v>
      </c>
      <c r="I8" s="13">
        <v>48800</v>
      </c>
      <c r="J8" s="13">
        <v>12000</v>
      </c>
      <c r="K8" s="13"/>
    </row>
    <row r="9" spans="1:11" x14ac:dyDescent="0.2">
      <c r="C9" s="11" t="s">
        <v>22</v>
      </c>
      <c r="D9" s="13">
        <v>43900</v>
      </c>
      <c r="E9" s="13">
        <v>41400</v>
      </c>
      <c r="F9" s="13">
        <v>12000</v>
      </c>
      <c r="G9" s="13">
        <v>37900</v>
      </c>
      <c r="H9" s="13">
        <v>39500</v>
      </c>
      <c r="I9" s="13">
        <v>78300</v>
      </c>
      <c r="J9" s="13">
        <v>13200</v>
      </c>
      <c r="K9" s="13"/>
    </row>
    <row r="10" spans="1:11" x14ac:dyDescent="0.2">
      <c r="C10" s="11" t="s">
        <v>23</v>
      </c>
      <c r="D10" s="13">
        <v>12000</v>
      </c>
      <c r="E10" s="13">
        <v>32300</v>
      </c>
      <c r="F10" s="13">
        <v>-3600</v>
      </c>
      <c r="G10" s="13">
        <v>10700</v>
      </c>
      <c r="H10" s="13">
        <v>10600</v>
      </c>
      <c r="I10" s="13">
        <v>-29500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800</v>
      </c>
      <c r="F14" s="13">
        <v>66500</v>
      </c>
      <c r="G14" s="13">
        <v>7700</v>
      </c>
      <c r="H14" s="13">
        <v>19500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5400</v>
      </c>
      <c r="E15" s="13">
        <v>3200</v>
      </c>
      <c r="F15" s="13">
        <v>5200</v>
      </c>
      <c r="G15" s="13">
        <v>6100</v>
      </c>
      <c r="H15" s="13">
        <v>9500</v>
      </c>
      <c r="I15" s="13">
        <v>8000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69600</v>
      </c>
      <c r="F17" s="13">
        <v>99600</v>
      </c>
      <c r="G17" s="13">
        <v>66000</v>
      </c>
      <c r="H17" s="13">
        <v>84700</v>
      </c>
      <c r="I17" s="13">
        <v>63500</v>
      </c>
      <c r="J17" s="13">
        <v>30200</v>
      </c>
      <c r="K17" s="13"/>
    </row>
    <row r="18" spans="3:11" x14ac:dyDescent="0.2">
      <c r="C18" s="11" t="s">
        <v>30</v>
      </c>
      <c r="D18" s="13">
        <v>-31200</v>
      </c>
      <c r="E18" s="13">
        <v>4100</v>
      </c>
      <c r="F18" s="13">
        <v>-91300</v>
      </c>
      <c r="G18" s="13">
        <v>-17500</v>
      </c>
      <c r="H18" s="13">
        <v>-34600</v>
      </c>
      <c r="I18" s="13">
        <v>-14700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900</v>
      </c>
      <c r="G20" s="13">
        <v>-300</v>
      </c>
      <c r="H20" s="13">
        <v>500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-27100</v>
      </c>
      <c r="E21" s="13">
        <v>6200</v>
      </c>
      <c r="F21" s="13">
        <v>-85200</v>
      </c>
      <c r="G21" s="13">
        <v>-11700</v>
      </c>
      <c r="H21" s="13">
        <v>-24600</v>
      </c>
      <c r="I21" s="13">
        <v>-7300</v>
      </c>
      <c r="J21" s="13">
        <v>-16300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2900</v>
      </c>
      <c r="H22" s="13">
        <v>1800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-32600</v>
      </c>
      <c r="E23" s="13">
        <v>2900</v>
      </c>
      <c r="F23" s="13">
        <v>-92200</v>
      </c>
      <c r="G23" s="13">
        <v>-20700</v>
      </c>
      <c r="H23" s="13">
        <v>-35900</v>
      </c>
      <c r="I23" s="13">
        <v>-16000</v>
      </c>
      <c r="J23" s="13">
        <v>-19300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-300</v>
      </c>
      <c r="I24" s="13">
        <v>-24400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2900</v>
      </c>
      <c r="F26" s="13">
        <v>-92200</v>
      </c>
      <c r="G26" s="13">
        <v>-20500</v>
      </c>
      <c r="H26" s="13">
        <v>-35600</v>
      </c>
      <c r="I26" s="13">
        <v>8400</v>
      </c>
      <c r="J26" s="13">
        <v>-19300</v>
      </c>
      <c r="K26" s="13"/>
    </row>
    <row r="27" spans="3:11" x14ac:dyDescent="0.2">
      <c r="C27" s="11" t="s">
        <v>38</v>
      </c>
      <c r="D27" s="13">
        <v>-32800</v>
      </c>
      <c r="E27" s="13">
        <v>3300</v>
      </c>
      <c r="F27" s="13">
        <v>-90500</v>
      </c>
      <c r="G27" s="13">
        <v>-21200</v>
      </c>
      <c r="H27" s="13">
        <v>-36100</v>
      </c>
      <c r="I27" s="13">
        <v>7900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>
        <v>-36800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1200</v>
      </c>
      <c r="F32" s="13">
        <v>-900</v>
      </c>
      <c r="G32" s="13">
        <v>300</v>
      </c>
      <c r="H32" s="13">
        <v>-500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-32800</v>
      </c>
      <c r="E33" s="13">
        <v>3300</v>
      </c>
      <c r="F33" s="13">
        <v>-90500</v>
      </c>
      <c r="G33" s="13">
        <v>-21200</v>
      </c>
      <c r="H33" s="13">
        <v>-37200</v>
      </c>
      <c r="I33" s="13">
        <v>-28800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3300</v>
      </c>
      <c r="F35" s="13">
        <v>-90500</v>
      </c>
      <c r="G35" s="13">
        <v>-21200</v>
      </c>
      <c r="H35" s="13">
        <v>-37200</v>
      </c>
      <c r="I35" s="13">
        <v>-28800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105500</v>
      </c>
      <c r="F41" s="13">
        <v>89800</v>
      </c>
      <c r="G41" s="13">
        <v>2200</v>
      </c>
      <c r="H41" s="13">
        <v>3400</v>
      </c>
      <c r="I41" s="13">
        <v>6400</v>
      </c>
      <c r="J41" s="13">
        <v>17900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700</v>
      </c>
      <c r="G44" s="13">
        <v>600</v>
      </c>
      <c r="H44" s="13">
        <v>800</v>
      </c>
      <c r="I44" s="13">
        <v>1200</v>
      </c>
      <c r="J44" s="13">
        <v>2500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1100</v>
      </c>
      <c r="H45" s="13">
        <v>1600</v>
      </c>
      <c r="I45" s="13">
        <v>8600</v>
      </c>
      <c r="J45" s="13">
        <v>12300</v>
      </c>
      <c r="K45" s="13"/>
    </row>
    <row r="46" spans="2:11" x14ac:dyDescent="0.2">
      <c r="C46" s="11" t="s">
        <v>54</v>
      </c>
      <c r="D46" s="13">
        <v>47300</v>
      </c>
      <c r="E46" s="13">
        <v>109000</v>
      </c>
      <c r="F46" s="13">
        <v>91800</v>
      </c>
      <c r="G46" s="13">
        <v>3900</v>
      </c>
      <c r="H46" s="13">
        <v>5800</v>
      </c>
      <c r="I46" s="13">
        <v>16100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11000</v>
      </c>
      <c r="F48" s="13">
        <v>7200</v>
      </c>
      <c r="G48" s="13">
        <v>16300</v>
      </c>
      <c r="H48" s="13">
        <v>11800</v>
      </c>
      <c r="I48" s="13">
        <v>15800</v>
      </c>
      <c r="J48" s="13">
        <v>16300</v>
      </c>
      <c r="K48" s="13"/>
    </row>
    <row r="49" spans="3:11" x14ac:dyDescent="0.2">
      <c r="C49" s="11" t="s">
        <v>57</v>
      </c>
      <c r="D49" s="13">
        <v>8000</v>
      </c>
      <c r="E49" s="13">
        <v>3700</v>
      </c>
      <c r="F49" s="13">
        <v>900</v>
      </c>
      <c r="G49" s="13">
        <v>6800</v>
      </c>
      <c r="H49" s="13">
        <v>9200</v>
      </c>
      <c r="I49" s="13">
        <v>31200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3300</v>
      </c>
      <c r="G52" s="13">
        <v>1700</v>
      </c>
      <c r="H52" s="13">
        <v>3900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127300</v>
      </c>
      <c r="F54" s="13">
        <v>103100</v>
      </c>
      <c r="G54" s="13">
        <v>28700</v>
      </c>
      <c r="H54" s="13">
        <v>30600</v>
      </c>
      <c r="I54" s="13">
        <v>65200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13000</v>
      </c>
      <c r="F57" s="13">
        <v>7400</v>
      </c>
      <c r="G57" s="13">
        <v>12600</v>
      </c>
      <c r="H57" s="13">
        <v>8100</v>
      </c>
      <c r="I57" s="13">
        <v>8700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3300</v>
      </c>
      <c r="G58" s="13">
        <v>0</v>
      </c>
      <c r="H58" s="13">
        <v>8500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2800</v>
      </c>
      <c r="G59" s="13">
        <v>3700</v>
      </c>
      <c r="H59" s="13">
        <v>0</v>
      </c>
      <c r="I59" s="13">
        <v>3800</v>
      </c>
      <c r="J59" s="13">
        <v>2900</v>
      </c>
      <c r="K59" s="13"/>
    </row>
    <row r="60" spans="3:11" x14ac:dyDescent="0.2">
      <c r="C60" s="11" t="s">
        <v>68</v>
      </c>
      <c r="D60" s="13">
        <v>11000</v>
      </c>
      <c r="E60" s="13">
        <v>19800</v>
      </c>
      <c r="F60" s="13">
        <v>13500</v>
      </c>
      <c r="G60" s="13">
        <v>16200</v>
      </c>
      <c r="H60" s="13">
        <v>16700</v>
      </c>
      <c r="I60" s="13">
        <v>12500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5800</v>
      </c>
      <c r="H61" s="13">
        <v>0</v>
      </c>
      <c r="I61" s="13">
        <v>6500</v>
      </c>
      <c r="J61" s="13">
        <v>6500</v>
      </c>
      <c r="K61" s="13"/>
    </row>
    <row r="62" spans="3:11" x14ac:dyDescent="0.2">
      <c r="C62" s="11" t="s">
        <v>70</v>
      </c>
      <c r="D62" s="13">
        <v>11500</v>
      </c>
      <c r="E62" s="13">
        <v>7500</v>
      </c>
      <c r="F62" s="13">
        <v>6900</v>
      </c>
      <c r="G62" s="13">
        <v>9300</v>
      </c>
      <c r="H62" s="13">
        <v>800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34500</v>
      </c>
      <c r="F66" s="13">
        <v>25300</v>
      </c>
      <c r="G66" s="13">
        <v>35000</v>
      </c>
      <c r="H66" s="13">
        <v>21500</v>
      </c>
      <c r="I66" s="13">
        <v>24400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-428100</v>
      </c>
      <c r="E72" s="13">
        <v>-395300</v>
      </c>
      <c r="F72" s="13">
        <v>-398600</v>
      </c>
      <c r="G72" s="13">
        <v>-308100</v>
      </c>
      <c r="H72" s="13">
        <v>-286900</v>
      </c>
      <c r="I72" s="13">
        <v>-249700</v>
      </c>
      <c r="J72" s="13">
        <v>-220900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92700</v>
      </c>
      <c r="F76" s="13">
        <v>77800</v>
      </c>
      <c r="G76" s="13">
        <v>-6200</v>
      </c>
      <c r="H76" s="13">
        <v>9100</v>
      </c>
      <c r="I76" s="13">
        <v>40900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3300</v>
      </c>
      <c r="F81" s="13">
        <v>-90500</v>
      </c>
      <c r="G81" s="13">
        <v>-21200</v>
      </c>
      <c r="H81" s="13">
        <v>-37200</v>
      </c>
      <c r="I81" s="13">
        <v>-28800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3200</v>
      </c>
      <c r="F83" s="13">
        <v>5200</v>
      </c>
      <c r="G83" s="13">
        <v>6100</v>
      </c>
      <c r="H83" s="13">
        <v>9500</v>
      </c>
      <c r="I83" s="13">
        <v>8000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14600</v>
      </c>
      <c r="F89" s="13">
        <v>-25000</v>
      </c>
      <c r="G89" s="13">
        <v>-100</v>
      </c>
      <c r="H89" s="13">
        <v>-6600</v>
      </c>
      <c r="I89" s="13">
        <v>-12200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-4300</v>
      </c>
      <c r="F91" s="13">
        <v>-4000</v>
      </c>
      <c r="G91" s="13">
        <v>-2300</v>
      </c>
      <c r="H91" s="13">
        <v>-3000</v>
      </c>
      <c r="I91" s="13">
        <v>-4500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-5200</v>
      </c>
      <c r="F94" s="13">
        <v>-4300</v>
      </c>
      <c r="G94" s="13">
        <v>-2300</v>
      </c>
      <c r="H94" s="13">
        <v>-1900</v>
      </c>
      <c r="I94" s="13">
        <v>-5400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6400</v>
      </c>
      <c r="F100" s="13">
        <v>117200</v>
      </c>
      <c r="G100" s="13">
        <v>1200</v>
      </c>
      <c r="H100" s="13">
        <v>5600</v>
      </c>
      <c r="I100" s="13">
        <v>6100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15800</v>
      </c>
      <c r="F102" s="13">
        <v>87900</v>
      </c>
      <c r="G102" s="13">
        <v>-1300</v>
      </c>
      <c r="H102" s="13">
        <v>-3000</v>
      </c>
      <c r="I102" s="13">
        <v>-11500</v>
      </c>
      <c r="J102" s="13">
        <v>-7000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62100</v>
      </c>
      <c r="E8" s="13">
        <v>30900</v>
      </c>
      <c r="F8" s="13">
        <v>28100</v>
      </c>
      <c r="G8" s="13">
        <v>25800</v>
      </c>
      <c r="H8" s="13">
        <v>26400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48300</v>
      </c>
      <c r="E9" s="13">
        <v>18700</v>
      </c>
      <c r="F9" s="13">
        <v>26700</v>
      </c>
      <c r="G9" s="13">
        <v>25800</v>
      </c>
      <c r="H9" s="13">
        <v>25500</v>
      </c>
      <c r="I9" s="13">
        <v>17300</v>
      </c>
      <c r="J9" s="13">
        <v>12700</v>
      </c>
      <c r="K9" s="13"/>
    </row>
    <row r="10" spans="1:11" x14ac:dyDescent="0.2">
      <c r="C10" s="11" t="s">
        <v>23</v>
      </c>
      <c r="D10" s="13">
        <v>13800</v>
      </c>
      <c r="E10" s="13">
        <v>12200</v>
      </c>
      <c r="F10" s="13">
        <v>1400</v>
      </c>
      <c r="G10" s="13">
        <v>0</v>
      </c>
      <c r="H10" s="13">
        <v>900</v>
      </c>
      <c r="I10" s="13">
        <v>-700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4100</v>
      </c>
      <c r="G12" s="13">
        <v>8100</v>
      </c>
      <c r="H12" s="13">
        <v>15000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100</v>
      </c>
      <c r="F14" s="13">
        <v>1900</v>
      </c>
      <c r="G14" s="13">
        <v>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1200</v>
      </c>
      <c r="F15" s="13">
        <v>1300</v>
      </c>
      <c r="G15" s="13">
        <v>1400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59400</v>
      </c>
      <c r="F17" s="13">
        <v>49000</v>
      </c>
      <c r="G17" s="13">
        <v>51300</v>
      </c>
      <c r="H17" s="13">
        <v>50400</v>
      </c>
      <c r="I17" s="13">
        <v>29900</v>
      </c>
      <c r="J17" s="13">
        <v>23700</v>
      </c>
      <c r="K17" s="13"/>
    </row>
    <row r="18" spans="3:11" x14ac:dyDescent="0.2">
      <c r="C18" s="11" t="s">
        <v>30</v>
      </c>
      <c r="D18" s="13">
        <v>-57100</v>
      </c>
      <c r="E18" s="13">
        <v>-28400</v>
      </c>
      <c r="F18" s="13">
        <v>-20900</v>
      </c>
      <c r="G18" s="13">
        <v>-25500</v>
      </c>
      <c r="H18" s="13">
        <v>-24000</v>
      </c>
      <c r="I18" s="13">
        <v>-13300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-4100</v>
      </c>
      <c r="F20" s="13">
        <v>1300</v>
      </c>
      <c r="G20" s="13">
        <v>-1000</v>
      </c>
      <c r="H20" s="13">
        <v>16100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-57000</v>
      </c>
      <c r="E21" s="13">
        <v>-31300</v>
      </c>
      <c r="F21" s="13">
        <v>-18300</v>
      </c>
      <c r="G21" s="13">
        <v>-25100</v>
      </c>
      <c r="H21" s="13">
        <v>-6600</v>
      </c>
      <c r="I21" s="13">
        <v>-12100</v>
      </c>
      <c r="J21" s="13">
        <v>-10700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-60200</v>
      </c>
      <c r="E23" s="13">
        <v>-32600</v>
      </c>
      <c r="F23" s="13">
        <v>-19700</v>
      </c>
      <c r="G23" s="13">
        <v>-26600</v>
      </c>
      <c r="H23" s="13">
        <v>-8000</v>
      </c>
      <c r="I23" s="13">
        <v>-13000</v>
      </c>
      <c r="J23" s="13">
        <v>-11600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-32600</v>
      </c>
      <c r="F26" s="13">
        <v>-19700</v>
      </c>
      <c r="G26" s="13">
        <v>-26600</v>
      </c>
      <c r="H26" s="13">
        <v>-8000</v>
      </c>
      <c r="I26" s="13">
        <v>-13000</v>
      </c>
      <c r="J26" s="13">
        <v>-11600</v>
      </c>
      <c r="K26" s="13"/>
    </row>
    <row r="27" spans="3:11" x14ac:dyDescent="0.2">
      <c r="C27" s="11" t="s">
        <v>38</v>
      </c>
      <c r="D27" s="13">
        <v>-59800</v>
      </c>
      <c r="E27" s="13">
        <v>-32600</v>
      </c>
      <c r="F27" s="13">
        <v>-19700</v>
      </c>
      <c r="G27" s="13">
        <v>-26600</v>
      </c>
      <c r="H27" s="13">
        <v>-8000</v>
      </c>
      <c r="I27" s="13">
        <v>-13000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4100</v>
      </c>
      <c r="F32" s="13">
        <v>-1300</v>
      </c>
      <c r="G32" s="13">
        <v>1000</v>
      </c>
      <c r="H32" s="13">
        <v>-16100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-59800</v>
      </c>
      <c r="E33" s="13">
        <v>-32600</v>
      </c>
      <c r="F33" s="13">
        <v>-19700</v>
      </c>
      <c r="G33" s="13">
        <v>-26600</v>
      </c>
      <c r="H33" s="13">
        <v>-8000</v>
      </c>
      <c r="I33" s="13">
        <v>-13000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-32600</v>
      </c>
      <c r="F35" s="13">
        <v>-19700</v>
      </c>
      <c r="G35" s="13">
        <v>-26600</v>
      </c>
      <c r="H35" s="13">
        <v>-8000</v>
      </c>
      <c r="I35" s="13">
        <v>-13000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1000</v>
      </c>
      <c r="G41" s="13">
        <v>500</v>
      </c>
      <c r="H41" s="13">
        <v>600</v>
      </c>
      <c r="I41" s="13">
        <v>3700</v>
      </c>
      <c r="J41" s="13">
        <v>13500</v>
      </c>
      <c r="K41" s="13"/>
    </row>
    <row r="42" spans="2:11" x14ac:dyDescent="0.2">
      <c r="C42" s="11" t="s">
        <v>50</v>
      </c>
      <c r="D42" s="13">
        <v>18200</v>
      </c>
      <c r="E42" s="13">
        <v>47400</v>
      </c>
      <c r="F42" s="13">
        <v>21300</v>
      </c>
      <c r="G42" s="13">
        <v>38500</v>
      </c>
      <c r="H42" s="13">
        <v>55700</v>
      </c>
      <c r="I42" s="13">
        <v>59000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600</v>
      </c>
      <c r="F43" s="13">
        <v>2200</v>
      </c>
      <c r="G43" s="13">
        <v>900</v>
      </c>
      <c r="H43" s="13">
        <v>900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10000</v>
      </c>
      <c r="E44" s="13">
        <v>2900</v>
      </c>
      <c r="F44" s="13">
        <v>2000</v>
      </c>
      <c r="G44" s="13">
        <v>2300</v>
      </c>
      <c r="H44" s="13">
        <v>3000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1800</v>
      </c>
      <c r="G45" s="13">
        <v>600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44600</v>
      </c>
      <c r="E46" s="13">
        <v>54400</v>
      </c>
      <c r="F46" s="13">
        <v>28300</v>
      </c>
      <c r="G46" s="13">
        <v>42700</v>
      </c>
      <c r="H46" s="13">
        <v>61200</v>
      </c>
      <c r="I46" s="13">
        <v>67600</v>
      </c>
      <c r="J46" s="13">
        <v>16800</v>
      </c>
      <c r="K46" s="13"/>
    </row>
    <row r="47" spans="2:11" x14ac:dyDescent="0.2">
      <c r="C47" s="11" t="s">
        <v>55</v>
      </c>
      <c r="D47" s="13">
        <v>700</v>
      </c>
      <c r="E47" s="13">
        <v>6100</v>
      </c>
      <c r="F47" s="13">
        <v>12400</v>
      </c>
      <c r="G47" s="13">
        <v>14000</v>
      </c>
      <c r="H47" s="13">
        <v>3100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2700</v>
      </c>
      <c r="G48" s="13">
        <v>3700</v>
      </c>
      <c r="H48" s="13">
        <v>3300</v>
      </c>
      <c r="I48" s="13">
        <v>3300</v>
      </c>
      <c r="J48" s="13">
        <v>2400</v>
      </c>
      <c r="K48" s="13"/>
    </row>
    <row r="49" spans="3:11" x14ac:dyDescent="0.2">
      <c r="C49" s="11" t="s">
        <v>57</v>
      </c>
      <c r="D49" s="13">
        <v>50000</v>
      </c>
      <c r="E49" s="13">
        <v>7900</v>
      </c>
      <c r="F49" s="13">
        <v>8200</v>
      </c>
      <c r="G49" s="13">
        <v>8500</v>
      </c>
      <c r="H49" s="13">
        <v>9800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76000</v>
      </c>
      <c r="F54" s="13">
        <v>51700</v>
      </c>
      <c r="G54" s="13">
        <v>69000</v>
      </c>
      <c r="H54" s="13">
        <v>77300</v>
      </c>
      <c r="I54" s="13">
        <v>79700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1100</v>
      </c>
      <c r="G57" s="13">
        <v>2000</v>
      </c>
      <c r="H57" s="13">
        <v>2600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600</v>
      </c>
      <c r="H58" s="13">
        <v>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7900</v>
      </c>
      <c r="E59" s="13">
        <v>5700</v>
      </c>
      <c r="F59" s="13">
        <v>5700</v>
      </c>
      <c r="G59" s="13">
        <v>3200</v>
      </c>
      <c r="H59" s="13">
        <v>1900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13000</v>
      </c>
      <c r="E60" s="13">
        <v>8400</v>
      </c>
      <c r="F60" s="13">
        <v>7300</v>
      </c>
      <c r="G60" s="13">
        <v>5800</v>
      </c>
      <c r="H60" s="13">
        <v>5200</v>
      </c>
      <c r="I60" s="13">
        <v>4300</v>
      </c>
      <c r="J60" s="13">
        <v>3200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1500</v>
      </c>
      <c r="F62" s="13">
        <v>200</v>
      </c>
      <c r="G62" s="13">
        <v>800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9900</v>
      </c>
      <c r="F66" s="13">
        <v>7600</v>
      </c>
      <c r="G66" s="13">
        <v>6900</v>
      </c>
      <c r="H66" s="13">
        <v>6000</v>
      </c>
      <c r="I66" s="13">
        <v>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-178000</v>
      </c>
      <c r="F72" s="13">
        <v>-145400</v>
      </c>
      <c r="G72" s="13">
        <v>-125700</v>
      </c>
      <c r="H72" s="13">
        <v>-99100</v>
      </c>
      <c r="I72" s="13">
        <v>-91200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66100</v>
      </c>
      <c r="F76" s="13">
        <v>44100</v>
      </c>
      <c r="G76" s="13">
        <v>62100</v>
      </c>
      <c r="H76" s="13">
        <v>71300</v>
      </c>
      <c r="I76" s="13">
        <v>75400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-32600</v>
      </c>
      <c r="F81" s="13">
        <v>-19700</v>
      </c>
      <c r="G81" s="13">
        <v>-26600</v>
      </c>
      <c r="H81" s="13">
        <v>-8000</v>
      </c>
      <c r="I81" s="13">
        <v>-13000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1200</v>
      </c>
      <c r="F83" s="13">
        <v>1300</v>
      </c>
      <c r="G83" s="13">
        <v>1400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-22800</v>
      </c>
      <c r="F89" s="13">
        <v>-15600</v>
      </c>
      <c r="G89" s="13">
        <v>-14600</v>
      </c>
      <c r="H89" s="13">
        <v>-17800</v>
      </c>
      <c r="I89" s="13">
        <v>-12100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-27700</v>
      </c>
      <c r="F94" s="13">
        <v>16500</v>
      </c>
      <c r="G94" s="13">
        <v>4600</v>
      </c>
      <c r="H94" s="13">
        <v>15100</v>
      </c>
      <c r="I94" s="13">
        <v>-60600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50900</v>
      </c>
      <c r="F100" s="13">
        <v>-300</v>
      </c>
      <c r="G100" s="13">
        <v>9900</v>
      </c>
      <c r="H100" s="13">
        <v>-400</v>
      </c>
      <c r="I100" s="13">
        <v>62800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500</v>
      </c>
      <c r="G102" s="13">
        <v>-100</v>
      </c>
      <c r="H102" s="13">
        <v>-3100</v>
      </c>
      <c r="I102" s="13">
        <v>-9800</v>
      </c>
      <c r="J102" s="13">
        <v>9700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495300</v>
      </c>
      <c r="E8" s="13">
        <v>504200</v>
      </c>
      <c r="F8" s="13">
        <v>304900</v>
      </c>
      <c r="G8" s="13">
        <v>429300</v>
      </c>
      <c r="H8" s="13">
        <v>492200</v>
      </c>
      <c r="I8" s="13">
        <v>248400</v>
      </c>
      <c r="J8" s="13">
        <v>32000</v>
      </c>
      <c r="K8" s="13"/>
    </row>
    <row r="9" spans="1:11" x14ac:dyDescent="0.2">
      <c r="C9" s="11" t="s">
        <v>22</v>
      </c>
      <c r="D9" s="13">
        <v>295700</v>
      </c>
      <c r="E9" s="13">
        <v>272900</v>
      </c>
      <c r="F9" s="13">
        <v>288000</v>
      </c>
      <c r="G9" s="13">
        <v>227300</v>
      </c>
      <c r="H9" s="13">
        <v>164900</v>
      </c>
      <c r="I9" s="13">
        <v>105700</v>
      </c>
      <c r="J9" s="13">
        <v>36000</v>
      </c>
      <c r="K9" s="13"/>
    </row>
    <row r="10" spans="1:11" x14ac:dyDescent="0.2">
      <c r="C10" s="11" t="s">
        <v>23</v>
      </c>
      <c r="D10" s="13">
        <v>199700</v>
      </c>
      <c r="E10" s="13">
        <v>231300</v>
      </c>
      <c r="F10" s="13">
        <v>16900</v>
      </c>
      <c r="G10" s="13">
        <v>202000</v>
      </c>
      <c r="H10" s="13">
        <v>327300</v>
      </c>
      <c r="I10" s="13">
        <v>142700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133500</v>
      </c>
      <c r="G14" s="13">
        <v>1700</v>
      </c>
      <c r="H14" s="13">
        <v>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321900</v>
      </c>
      <c r="F17" s="13">
        <v>503700</v>
      </c>
      <c r="G17" s="13">
        <v>318100</v>
      </c>
      <c r="H17" s="13">
        <v>314900</v>
      </c>
      <c r="I17" s="13">
        <v>178500</v>
      </c>
      <c r="J17" s="13">
        <v>51900</v>
      </c>
      <c r="K17" s="13"/>
    </row>
    <row r="18" spans="3:11" x14ac:dyDescent="0.2">
      <c r="C18" s="11" t="s">
        <v>30</v>
      </c>
      <c r="D18" s="13">
        <v>145500</v>
      </c>
      <c r="E18" s="13">
        <v>182300</v>
      </c>
      <c r="F18" s="13">
        <v>-198800</v>
      </c>
      <c r="G18" s="13">
        <v>111200</v>
      </c>
      <c r="H18" s="13">
        <v>177300</v>
      </c>
      <c r="I18" s="13">
        <v>70000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-16700</v>
      </c>
      <c r="F20" s="13">
        <v>-23800</v>
      </c>
      <c r="G20" s="13">
        <v>-18900</v>
      </c>
      <c r="H20" s="13">
        <v>-26500</v>
      </c>
      <c r="I20" s="13">
        <v>-3400</v>
      </c>
      <c r="J20" s="13">
        <v>-600</v>
      </c>
      <c r="K20" s="13"/>
    </row>
    <row r="21" spans="3:11" x14ac:dyDescent="0.2">
      <c r="C21" s="11" t="s">
        <v>33</v>
      </c>
      <c r="D21" s="13">
        <v>171000</v>
      </c>
      <c r="E21" s="13">
        <v>166700</v>
      </c>
      <c r="F21" s="13">
        <v>-221000</v>
      </c>
      <c r="G21" s="13">
        <v>93900</v>
      </c>
      <c r="H21" s="13">
        <v>152200</v>
      </c>
      <c r="I21" s="13">
        <v>67300</v>
      </c>
      <c r="J21" s="13">
        <v>-20000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170100</v>
      </c>
      <c r="E23" s="13">
        <v>165500</v>
      </c>
      <c r="F23" s="13">
        <v>-222600</v>
      </c>
      <c r="G23" s="13">
        <v>92300</v>
      </c>
      <c r="H23" s="13">
        <v>150800</v>
      </c>
      <c r="I23" s="13">
        <v>66500</v>
      </c>
      <c r="J23" s="13">
        <v>-20500</v>
      </c>
      <c r="K23" s="13"/>
    </row>
    <row r="24" spans="3:11" x14ac:dyDescent="0.2">
      <c r="C24" s="11" t="s">
        <v>36</v>
      </c>
      <c r="D24" s="13">
        <v>54100</v>
      </c>
      <c r="E24" s="13">
        <v>51300</v>
      </c>
      <c r="F24" s="13">
        <v>-41700</v>
      </c>
      <c r="G24" s="13">
        <v>-12900</v>
      </c>
      <c r="H24" s="13">
        <v>29200</v>
      </c>
      <c r="I24" s="13">
        <v>19200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114300</v>
      </c>
      <c r="F26" s="13">
        <v>-181000</v>
      </c>
      <c r="G26" s="13">
        <v>105200</v>
      </c>
      <c r="H26" s="13">
        <v>121600</v>
      </c>
      <c r="I26" s="13">
        <v>47300</v>
      </c>
      <c r="J26" s="13">
        <v>-16700</v>
      </c>
      <c r="K26" s="13"/>
    </row>
    <row r="27" spans="3:11" x14ac:dyDescent="0.2">
      <c r="C27" s="11" t="s">
        <v>38</v>
      </c>
      <c r="D27" s="13">
        <v>112900</v>
      </c>
      <c r="E27" s="13">
        <v>114700</v>
      </c>
      <c r="F27" s="13">
        <v>-181900</v>
      </c>
      <c r="G27" s="13">
        <v>107600</v>
      </c>
      <c r="H27" s="13">
        <v>122800</v>
      </c>
      <c r="I27" s="13">
        <v>47300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16700</v>
      </c>
      <c r="F32" s="13">
        <v>23800</v>
      </c>
      <c r="G32" s="13">
        <v>18900</v>
      </c>
      <c r="H32" s="13">
        <v>26500</v>
      </c>
      <c r="I32" s="13">
        <v>3400</v>
      </c>
      <c r="J32" s="13">
        <v>600</v>
      </c>
      <c r="K32" s="13"/>
    </row>
    <row r="33" spans="2:11" x14ac:dyDescent="0.2">
      <c r="C33" s="11" t="s">
        <v>44</v>
      </c>
      <c r="D33" s="13">
        <v>112900</v>
      </c>
      <c r="E33" s="13">
        <v>114700</v>
      </c>
      <c r="F33" s="13">
        <v>-181900</v>
      </c>
      <c r="G33" s="13">
        <v>107600</v>
      </c>
      <c r="H33" s="13">
        <v>122800</v>
      </c>
      <c r="I33" s="13">
        <v>47300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114700</v>
      </c>
      <c r="F35" s="13">
        <v>-181900</v>
      </c>
      <c r="G35" s="13">
        <v>107600</v>
      </c>
      <c r="H35" s="13">
        <v>122800</v>
      </c>
      <c r="I35" s="13">
        <v>47300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81300</v>
      </c>
      <c r="F41" s="13">
        <v>103800</v>
      </c>
      <c r="G41" s="13">
        <v>139900</v>
      </c>
      <c r="H41" s="13">
        <v>148700</v>
      </c>
      <c r="I41" s="13">
        <v>93300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161800</v>
      </c>
      <c r="E43" s="13">
        <v>105000</v>
      </c>
      <c r="F43" s="13">
        <v>59000</v>
      </c>
      <c r="G43" s="13">
        <v>107200</v>
      </c>
      <c r="H43" s="13">
        <v>191700</v>
      </c>
      <c r="I43" s="13">
        <v>155600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27600</v>
      </c>
      <c r="F45" s="13">
        <v>53000</v>
      </c>
      <c r="G45" s="13">
        <v>170500</v>
      </c>
      <c r="H45" s="13">
        <v>16000</v>
      </c>
      <c r="I45" s="13">
        <v>6400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889700</v>
      </c>
      <c r="E47" s="13">
        <v>699100</v>
      </c>
      <c r="F47" s="13">
        <v>567000</v>
      </c>
      <c r="G47" s="13">
        <v>480100</v>
      </c>
      <c r="H47" s="13">
        <v>153100</v>
      </c>
      <c r="I47" s="13">
        <v>207200</v>
      </c>
      <c r="J47" s="13">
        <v>124600</v>
      </c>
      <c r="K47" s="13"/>
    </row>
    <row r="48" spans="2:11" x14ac:dyDescent="0.2">
      <c r="C48" s="11" t="s">
        <v>56</v>
      </c>
      <c r="D48" s="13">
        <v>9500</v>
      </c>
      <c r="E48" s="13">
        <v>4400</v>
      </c>
      <c r="F48" s="13">
        <v>7800</v>
      </c>
      <c r="G48" s="13">
        <v>2800</v>
      </c>
      <c r="H48" s="13">
        <v>3200</v>
      </c>
      <c r="I48" s="13">
        <v>2900</v>
      </c>
      <c r="J48" s="13">
        <v>900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5200</v>
      </c>
      <c r="G49" s="13">
        <v>4900</v>
      </c>
      <c r="H49" s="13">
        <v>3900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94800</v>
      </c>
      <c r="F52" s="13">
        <v>202700</v>
      </c>
      <c r="G52" s="13">
        <v>136200</v>
      </c>
      <c r="H52" s="13">
        <v>77200</v>
      </c>
      <c r="I52" s="13">
        <v>42900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1228600</v>
      </c>
      <c r="E54" s="13">
        <v>1020800</v>
      </c>
      <c r="F54" s="13">
        <v>1042400</v>
      </c>
      <c r="G54" s="13">
        <v>1151200</v>
      </c>
      <c r="H54" s="13">
        <v>644600</v>
      </c>
      <c r="I54" s="13">
        <v>540500</v>
      </c>
      <c r="J54" s="13">
        <v>233600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9800</v>
      </c>
      <c r="E58" s="13">
        <v>23100</v>
      </c>
      <c r="F58" s="13">
        <v>48700</v>
      </c>
      <c r="G58" s="13">
        <v>0</v>
      </c>
      <c r="H58" s="13">
        <v>27500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171100</v>
      </c>
      <c r="E59" s="13">
        <v>149700</v>
      </c>
      <c r="F59" s="13">
        <v>341200</v>
      </c>
      <c r="G59" s="13">
        <v>528500</v>
      </c>
      <c r="H59" s="13">
        <v>117700</v>
      </c>
      <c r="I59" s="13">
        <v>203700</v>
      </c>
      <c r="J59" s="13">
        <v>141200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371800</v>
      </c>
      <c r="E61" s="13">
        <v>216400</v>
      </c>
      <c r="F61" s="13">
        <v>206700</v>
      </c>
      <c r="G61" s="13">
        <v>9500</v>
      </c>
      <c r="H61" s="13">
        <v>3700</v>
      </c>
      <c r="I61" s="13">
        <v>83900</v>
      </c>
      <c r="J61" s="13">
        <v>40100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200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</v>
      </c>
      <c r="E66" s="13">
        <v>467900</v>
      </c>
      <c r="F66" s="13">
        <v>614900</v>
      </c>
      <c r="G66" s="13">
        <v>544200</v>
      </c>
      <c r="H66" s="13">
        <v>155700</v>
      </c>
      <c r="I66" s="13">
        <v>295500</v>
      </c>
      <c r="J66" s="13">
        <v>181900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225600</v>
      </c>
      <c r="E72" s="13">
        <v>112700</v>
      </c>
      <c r="F72" s="13">
        <v>-2000</v>
      </c>
      <c r="G72" s="13">
        <v>182300</v>
      </c>
      <c r="H72" s="13">
        <v>89000</v>
      </c>
      <c r="I72" s="13">
        <v>-33800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660800</v>
      </c>
      <c r="E76" s="13">
        <v>552900</v>
      </c>
      <c r="F76" s="13">
        <v>427500</v>
      </c>
      <c r="G76" s="13">
        <v>606900</v>
      </c>
      <c r="H76" s="13">
        <v>488900</v>
      </c>
      <c r="I76" s="13">
        <v>245000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112900</v>
      </c>
      <c r="E81" s="13">
        <v>114700</v>
      </c>
      <c r="F81" s="13">
        <v>-181900</v>
      </c>
      <c r="G81" s="13">
        <v>107600</v>
      </c>
      <c r="H81" s="13">
        <v>122800</v>
      </c>
      <c r="I81" s="13">
        <v>47300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1700</v>
      </c>
      <c r="G83" s="13">
        <v>1600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62400</v>
      </c>
      <c r="F89" s="13">
        <v>-94400</v>
      </c>
      <c r="G89" s="13">
        <v>83500</v>
      </c>
      <c r="H89" s="13">
        <v>700</v>
      </c>
      <c r="I89" s="13">
        <v>-85500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-2100</v>
      </c>
      <c r="H91" s="13">
        <v>-5400</v>
      </c>
      <c r="I91" s="13">
        <v>-2900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-127000</v>
      </c>
      <c r="E94" s="13">
        <v>-326400</v>
      </c>
      <c r="F94" s="13">
        <v>-515000</v>
      </c>
      <c r="G94" s="13">
        <v>-428200</v>
      </c>
      <c r="H94" s="13">
        <v>57400</v>
      </c>
      <c r="I94" s="13">
        <v>-1500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80100</v>
      </c>
      <c r="E100" s="13">
        <v>180900</v>
      </c>
      <c r="F100" s="13">
        <v>624300</v>
      </c>
      <c r="G100" s="13">
        <v>376900</v>
      </c>
      <c r="H100" s="13">
        <v>25300</v>
      </c>
      <c r="I100" s="13">
        <v>115400</v>
      </c>
      <c r="J100" s="13">
        <v>107800</v>
      </c>
      <c r="K100" s="13"/>
    </row>
    <row r="101" spans="3:11" x14ac:dyDescent="0.2">
      <c r="C101" s="11" t="s">
        <v>19</v>
      </c>
      <c r="D101" s="13">
        <v>4100</v>
      </c>
      <c r="E101" s="13">
        <v>-1300</v>
      </c>
      <c r="F101" s="13">
        <v>-3900</v>
      </c>
      <c r="G101" s="13">
        <v>1500</v>
      </c>
      <c r="H101" s="13">
        <v>-900</v>
      </c>
      <c r="I101" s="13">
        <v>-3400</v>
      </c>
      <c r="J101" s="13">
        <v>2500</v>
      </c>
      <c r="K101" s="13"/>
    </row>
    <row r="102" spans="3:11" x14ac:dyDescent="0.2">
      <c r="C102" s="11" t="s">
        <v>20</v>
      </c>
      <c r="D102" s="13">
        <v>2100</v>
      </c>
      <c r="E102" s="13">
        <v>-84300</v>
      </c>
      <c r="F102" s="13">
        <v>10900</v>
      </c>
      <c r="G102" s="13">
        <v>33700</v>
      </c>
      <c r="H102" s="13">
        <v>82500</v>
      </c>
      <c r="I102" s="13">
        <v>24900</v>
      </c>
      <c r="J102" s="13">
        <v>19600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7364000</v>
      </c>
      <c r="E8" s="13">
        <v>5522000</v>
      </c>
      <c r="F8" s="13">
        <v>5195000</v>
      </c>
      <c r="G8" s="13">
        <v>4876000</v>
      </c>
      <c r="H8" s="13">
        <v>5249000</v>
      </c>
      <c r="I8" s="13">
        <v>5207000</v>
      </c>
      <c r="J8" s="13">
        <v>4707000</v>
      </c>
      <c r="K8" s="13"/>
    </row>
    <row r="9" spans="1:11" x14ac:dyDescent="0.2">
      <c r="C9" s="11" t="s">
        <v>22</v>
      </c>
      <c r="D9" s="13">
        <v>4647000</v>
      </c>
      <c r="E9" s="13">
        <v>3438000</v>
      </c>
      <c r="F9" s="13">
        <v>3220000</v>
      </c>
      <c r="G9" s="13">
        <v>3046000</v>
      </c>
      <c r="H9" s="13">
        <v>3203000</v>
      </c>
      <c r="I9" s="13">
        <v>3181000</v>
      </c>
      <c r="J9" s="13">
        <v>2860000</v>
      </c>
      <c r="K9" s="13"/>
    </row>
    <row r="10" spans="1:11" x14ac:dyDescent="0.2">
      <c r="C10" s="11" t="s">
        <v>23</v>
      </c>
      <c r="D10" s="13">
        <v>2717000</v>
      </c>
      <c r="E10" s="13">
        <v>2084000</v>
      </c>
      <c r="F10" s="13">
        <v>1975000</v>
      </c>
      <c r="G10" s="13">
        <v>1830000</v>
      </c>
      <c r="H10" s="13">
        <v>2046000</v>
      </c>
      <c r="I10" s="13">
        <v>2026000</v>
      </c>
      <c r="J10" s="13">
        <v>1847000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232000</v>
      </c>
      <c r="E12" s="13">
        <v>206000</v>
      </c>
      <c r="F12" s="13">
        <v>204000</v>
      </c>
      <c r="G12" s="13">
        <v>187000</v>
      </c>
      <c r="H12" s="13">
        <v>191000</v>
      </c>
      <c r="I12" s="13">
        <v>189000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168000</v>
      </c>
      <c r="F14" s="13">
        <v>5000</v>
      </c>
      <c r="G14" s="13">
        <v>133000</v>
      </c>
      <c r="H14" s="13">
        <v>210000</v>
      </c>
      <c r="I14" s="13">
        <v>22000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6713000</v>
      </c>
      <c r="E17" s="13">
        <v>5039000</v>
      </c>
      <c r="F17" s="13">
        <v>4608000</v>
      </c>
      <c r="G17" s="13">
        <v>4509000</v>
      </c>
      <c r="H17" s="13">
        <v>4762000</v>
      </c>
      <c r="I17" s="13">
        <v>4553000</v>
      </c>
      <c r="J17" s="13">
        <v>4165000</v>
      </c>
      <c r="K17" s="13"/>
    </row>
    <row r="18" spans="3:11" x14ac:dyDescent="0.2">
      <c r="C18" s="11" t="s">
        <v>30</v>
      </c>
      <c r="D18" s="13">
        <v>651000</v>
      </c>
      <c r="E18" s="13">
        <v>483000</v>
      </c>
      <c r="F18" s="13">
        <v>587000</v>
      </c>
      <c r="G18" s="13">
        <v>367000</v>
      </c>
      <c r="H18" s="13">
        <v>487000</v>
      </c>
      <c r="I18" s="13">
        <v>654000</v>
      </c>
      <c r="J18" s="13">
        <v>542000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7000</v>
      </c>
      <c r="F20" s="13">
        <v>0</v>
      </c>
      <c r="G20" s="13">
        <v>-5000</v>
      </c>
      <c r="H20" s="13">
        <v>-4000</v>
      </c>
      <c r="I20" s="13">
        <v>13000</v>
      </c>
      <c r="J20" s="13">
        <v>6000</v>
      </c>
      <c r="K20" s="13"/>
    </row>
    <row r="21" spans="3:11" x14ac:dyDescent="0.2">
      <c r="C21" s="11" t="s">
        <v>33</v>
      </c>
      <c r="D21" s="13">
        <v>1120000</v>
      </c>
      <c r="E21" s="13">
        <v>726000</v>
      </c>
      <c r="F21" s="13">
        <v>832000</v>
      </c>
      <c r="G21" s="13">
        <v>613000</v>
      </c>
      <c r="H21" s="13">
        <v>740000</v>
      </c>
      <c r="I21" s="13">
        <v>928000</v>
      </c>
      <c r="J21" s="13">
        <v>782000</v>
      </c>
      <c r="K21" s="13"/>
    </row>
    <row r="22" spans="3:11" x14ac:dyDescent="0.2">
      <c r="C22" s="11" t="s">
        <v>34</v>
      </c>
      <c r="D22" s="13">
        <v>49000</v>
      </c>
      <c r="E22" s="13">
        <v>50000</v>
      </c>
      <c r="F22" s="13">
        <v>76000</v>
      </c>
      <c r="G22" s="13">
        <v>77000</v>
      </c>
      <c r="H22" s="13">
        <v>67000</v>
      </c>
      <c r="I22" s="13">
        <v>82000</v>
      </c>
      <c r="J22" s="13">
        <v>82000</v>
      </c>
      <c r="K22" s="13"/>
    </row>
    <row r="23" spans="3:11" x14ac:dyDescent="0.2">
      <c r="C23" s="11" t="s">
        <v>35</v>
      </c>
      <c r="D23" s="13">
        <v>635000</v>
      </c>
      <c r="E23" s="13">
        <v>440000</v>
      </c>
      <c r="F23" s="13">
        <v>511000</v>
      </c>
      <c r="G23" s="13">
        <v>285000</v>
      </c>
      <c r="H23" s="13">
        <v>416000</v>
      </c>
      <c r="I23" s="13">
        <v>585000</v>
      </c>
      <c r="J23" s="13">
        <v>466000</v>
      </c>
      <c r="K23" s="13"/>
    </row>
    <row r="24" spans="3:11" x14ac:dyDescent="0.2">
      <c r="C24" s="11" t="s">
        <v>36</v>
      </c>
      <c r="D24" s="13">
        <v>26000</v>
      </c>
      <c r="E24" s="13">
        <v>85000</v>
      </c>
      <c r="F24" s="13">
        <v>84000</v>
      </c>
      <c r="G24" s="13">
        <v>31000</v>
      </c>
      <c r="H24" s="13">
        <v>15000</v>
      </c>
      <c r="I24" s="13">
        <v>28500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355000</v>
      </c>
      <c r="F26" s="13">
        <v>427000</v>
      </c>
      <c r="G26" s="13">
        <v>254000</v>
      </c>
      <c r="H26" s="13">
        <v>401000</v>
      </c>
      <c r="I26" s="13">
        <v>556500</v>
      </c>
      <c r="J26" s="13">
        <v>376000</v>
      </c>
      <c r="K26" s="13"/>
    </row>
    <row r="27" spans="3:11" x14ac:dyDescent="0.2">
      <c r="C27" s="11" t="s">
        <v>38</v>
      </c>
      <c r="D27" s="13">
        <v>609000</v>
      </c>
      <c r="E27" s="13">
        <v>355000</v>
      </c>
      <c r="F27" s="13">
        <v>427000</v>
      </c>
      <c r="G27" s="13">
        <v>254000</v>
      </c>
      <c r="H27" s="13">
        <v>401000</v>
      </c>
      <c r="I27" s="13">
        <v>556500</v>
      </c>
      <c r="J27" s="13">
        <v>377000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-7500</v>
      </c>
      <c r="J29" s="13">
        <v>-46000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-7000</v>
      </c>
      <c r="F32" s="13">
        <v>0</v>
      </c>
      <c r="G32" s="13">
        <v>5000</v>
      </c>
      <c r="H32" s="13">
        <v>4000</v>
      </c>
      <c r="I32" s="13">
        <v>-13000</v>
      </c>
      <c r="J32" s="13">
        <v>-6000</v>
      </c>
      <c r="K32" s="13"/>
    </row>
    <row r="33" spans="2:11" x14ac:dyDescent="0.2">
      <c r="C33" s="11" t="s">
        <v>44</v>
      </c>
      <c r="D33" s="13">
        <v>609000</v>
      </c>
      <c r="E33" s="13">
        <v>355000</v>
      </c>
      <c r="F33" s="13">
        <v>427000</v>
      </c>
      <c r="G33" s="13">
        <v>254000</v>
      </c>
      <c r="H33" s="13">
        <v>401000</v>
      </c>
      <c r="I33" s="13">
        <v>549000</v>
      </c>
      <c r="J33" s="13">
        <v>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355000</v>
      </c>
      <c r="F35" s="13">
        <v>427000</v>
      </c>
      <c r="G35" s="13">
        <v>254000</v>
      </c>
      <c r="H35" s="13">
        <v>401000</v>
      </c>
      <c r="I35" s="13">
        <v>549000</v>
      </c>
      <c r="J35" s="13">
        <v>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944000</v>
      </c>
      <c r="F41" s="13">
        <v>1349000</v>
      </c>
      <c r="G41" s="13">
        <v>1875000</v>
      </c>
      <c r="H41" s="13">
        <v>724000</v>
      </c>
      <c r="I41" s="13">
        <v>296000</v>
      </c>
      <c r="J41" s="13">
        <v>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1617000</v>
      </c>
      <c r="E43" s="13">
        <v>1096000</v>
      </c>
      <c r="F43" s="13">
        <v>953000</v>
      </c>
      <c r="G43" s="13">
        <v>923000</v>
      </c>
      <c r="H43" s="13">
        <v>1036000</v>
      </c>
      <c r="I43" s="13">
        <v>1031000</v>
      </c>
      <c r="J43" s="13">
        <v>956000</v>
      </c>
      <c r="K43" s="13"/>
    </row>
    <row r="44" spans="2:11" x14ac:dyDescent="0.2">
      <c r="C44" s="11" t="s">
        <v>52</v>
      </c>
      <c r="D44" s="13">
        <v>1018000</v>
      </c>
      <c r="E44" s="13">
        <v>799000</v>
      </c>
      <c r="F44" s="13">
        <v>700000</v>
      </c>
      <c r="G44" s="13">
        <v>558000</v>
      </c>
      <c r="H44" s="13">
        <v>539000</v>
      </c>
      <c r="I44" s="13">
        <v>595000</v>
      </c>
      <c r="J44" s="13">
        <v>524000</v>
      </c>
      <c r="K44" s="13"/>
    </row>
    <row r="45" spans="2:11" x14ac:dyDescent="0.2">
      <c r="C45" s="11" t="s">
        <v>53</v>
      </c>
      <c r="D45" s="13">
        <v>230000</v>
      </c>
      <c r="E45" s="13">
        <v>173000</v>
      </c>
      <c r="F45" s="13">
        <v>158000</v>
      </c>
      <c r="G45" s="13">
        <v>167000</v>
      </c>
      <c r="H45" s="13">
        <v>151000</v>
      </c>
      <c r="I45" s="13">
        <v>172000</v>
      </c>
      <c r="J45" s="13">
        <v>177000</v>
      </c>
      <c r="K45" s="13"/>
    </row>
    <row r="46" spans="2:11" x14ac:dyDescent="0.2">
      <c r="C46" s="11" t="s">
        <v>54</v>
      </c>
      <c r="D46" s="13">
        <v>3884000</v>
      </c>
      <c r="E46" s="13">
        <v>3012000</v>
      </c>
      <c r="F46" s="13">
        <v>3160000</v>
      </c>
      <c r="G46" s="13">
        <v>3523000</v>
      </c>
      <c r="H46" s="13">
        <v>2450000</v>
      </c>
      <c r="I46" s="13">
        <v>2094000</v>
      </c>
      <c r="J46" s="13">
        <v>2071000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1602000</v>
      </c>
      <c r="E48" s="13">
        <v>940000</v>
      </c>
      <c r="F48" s="13">
        <v>948000</v>
      </c>
      <c r="G48" s="13">
        <v>929000</v>
      </c>
      <c r="H48" s="13">
        <v>899000</v>
      </c>
      <c r="I48" s="13">
        <v>656000</v>
      </c>
      <c r="J48" s="13">
        <v>643000</v>
      </c>
      <c r="K48" s="13"/>
    </row>
    <row r="49" spans="3:11" x14ac:dyDescent="0.2">
      <c r="C49" s="11" t="s">
        <v>57</v>
      </c>
      <c r="D49" s="13">
        <v>10116000</v>
      </c>
      <c r="E49" s="13">
        <v>3649000</v>
      </c>
      <c r="F49" s="13">
        <v>3808000</v>
      </c>
      <c r="G49" s="13">
        <v>3947000</v>
      </c>
      <c r="H49" s="13">
        <v>4013000</v>
      </c>
      <c r="I49" s="13">
        <v>4208000</v>
      </c>
      <c r="J49" s="13">
        <v>3936000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510000</v>
      </c>
      <c r="E52" s="13">
        <v>351000</v>
      </c>
      <c r="F52" s="13">
        <v>360000</v>
      </c>
      <c r="G52" s="13">
        <v>351000</v>
      </c>
      <c r="H52" s="13">
        <v>348000</v>
      </c>
      <c r="I52" s="13">
        <v>264000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16112000</v>
      </c>
      <c r="E54" s="13">
        <v>7952000</v>
      </c>
      <c r="F54" s="13">
        <v>8276000</v>
      </c>
      <c r="G54" s="13">
        <v>8750000</v>
      </c>
      <c r="H54" s="13">
        <v>7710000</v>
      </c>
      <c r="I54" s="13">
        <v>7222000</v>
      </c>
      <c r="J54" s="13">
        <v>6860000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723000</v>
      </c>
      <c r="F57" s="13">
        <v>639000</v>
      </c>
      <c r="G57" s="13">
        <v>569000</v>
      </c>
      <c r="H57" s="13">
        <v>597000</v>
      </c>
      <c r="I57" s="13">
        <v>586000</v>
      </c>
      <c r="J57" s="13">
        <v>549000</v>
      </c>
      <c r="K57" s="13"/>
    </row>
    <row r="58" spans="3:11" x14ac:dyDescent="0.2">
      <c r="C58" s="11" t="s">
        <v>66</v>
      </c>
      <c r="D58" s="13">
        <v>38000</v>
      </c>
      <c r="E58" s="13" t="s">
        <v>92</v>
      </c>
      <c r="F58" s="13">
        <v>0</v>
      </c>
      <c r="G58" s="13">
        <v>600000</v>
      </c>
      <c r="H58" s="13">
        <v>276000</v>
      </c>
      <c r="I58" s="13">
        <v>257000</v>
      </c>
      <c r="J58" s="13">
        <v>0</v>
      </c>
      <c r="K58" s="13"/>
    </row>
    <row r="59" spans="3:11" x14ac:dyDescent="0.2">
      <c r="C59" s="11" t="s">
        <v>67</v>
      </c>
      <c r="D59" s="13">
        <v>1199000</v>
      </c>
      <c r="E59" s="13">
        <v>867000</v>
      </c>
      <c r="F59" s="13">
        <v>752000</v>
      </c>
      <c r="G59" s="13">
        <v>787000</v>
      </c>
      <c r="H59" s="13">
        <v>628000</v>
      </c>
      <c r="I59" s="13">
        <v>546000</v>
      </c>
      <c r="J59" s="13">
        <v>551000</v>
      </c>
      <c r="K59" s="13"/>
    </row>
    <row r="60" spans="3:11" x14ac:dyDescent="0.2">
      <c r="C60" s="11" t="s">
        <v>68</v>
      </c>
      <c r="D60" s="13">
        <v>2205000</v>
      </c>
      <c r="E60" s="13">
        <v>1590000</v>
      </c>
      <c r="F60" s="13">
        <v>1391000</v>
      </c>
      <c r="G60" s="13">
        <v>1956000</v>
      </c>
      <c r="H60" s="13">
        <v>1501000</v>
      </c>
      <c r="I60" s="13">
        <v>1389000</v>
      </c>
      <c r="J60" s="13">
        <v>1100000</v>
      </c>
      <c r="K60" s="13"/>
    </row>
    <row r="61" spans="3:11" x14ac:dyDescent="0.2">
      <c r="C61" s="11" t="s">
        <v>69</v>
      </c>
      <c r="D61" s="13">
        <v>2332000</v>
      </c>
      <c r="E61" s="13">
        <v>1880000</v>
      </c>
      <c r="F61" s="13">
        <v>2440000</v>
      </c>
      <c r="G61" s="13">
        <v>2484000</v>
      </c>
      <c r="H61" s="13">
        <v>2040000</v>
      </c>
      <c r="I61" s="13">
        <v>2051000</v>
      </c>
      <c r="J61" s="13">
        <v>2200000</v>
      </c>
      <c r="K61" s="13"/>
    </row>
    <row r="62" spans="3:11" x14ac:dyDescent="0.2">
      <c r="C62" s="11" t="s">
        <v>70</v>
      </c>
      <c r="D62" s="13">
        <v>1399000</v>
      </c>
      <c r="E62" s="13">
        <v>979000</v>
      </c>
      <c r="F62" s="13">
        <v>1219000</v>
      </c>
      <c r="G62" s="13">
        <v>1334000</v>
      </c>
      <c r="H62" s="13">
        <v>1202000</v>
      </c>
      <c r="I62" s="13">
        <v>1000000</v>
      </c>
      <c r="J62" s="13">
        <v>1041000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5946000</v>
      </c>
      <c r="E66" s="13">
        <v>4458000</v>
      </c>
      <c r="F66" s="13">
        <v>5058000</v>
      </c>
      <c r="G66" s="13">
        <v>5782000</v>
      </c>
      <c r="H66" s="13">
        <v>4753000</v>
      </c>
      <c r="I66" s="13">
        <v>4454000</v>
      </c>
      <c r="J66" s="13">
        <v>4357000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2601000</v>
      </c>
      <c r="E72" s="13">
        <v>2292000</v>
      </c>
      <c r="F72" s="13">
        <v>2154000</v>
      </c>
      <c r="G72" s="13">
        <v>1930000</v>
      </c>
      <c r="H72" s="13">
        <v>1866000</v>
      </c>
      <c r="I72" s="13">
        <v>1639000</v>
      </c>
      <c r="J72" s="13">
        <v>1227000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10166000</v>
      </c>
      <c r="E76" s="13">
        <v>3494000</v>
      </c>
      <c r="F76" s="13">
        <v>3218000</v>
      </c>
      <c r="G76" s="13">
        <v>2968000</v>
      </c>
      <c r="H76" s="13">
        <v>2957000</v>
      </c>
      <c r="I76" s="13">
        <v>2768000</v>
      </c>
      <c r="J76" s="13">
        <v>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609000</v>
      </c>
      <c r="E81" s="13">
        <v>355000</v>
      </c>
      <c r="F81" s="13">
        <v>427000</v>
      </c>
      <c r="G81" s="13">
        <v>254000</v>
      </c>
      <c r="H81" s="13">
        <v>401000</v>
      </c>
      <c r="I81" s="13">
        <v>549000</v>
      </c>
      <c r="J81" s="13">
        <v>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236000</v>
      </c>
      <c r="F83" s="13">
        <v>245000</v>
      </c>
      <c r="G83" s="13">
        <v>251000</v>
      </c>
      <c r="H83" s="13">
        <v>257000</v>
      </c>
      <c r="I83" s="13">
        <v>261000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596000</v>
      </c>
      <c r="F89" s="13">
        <v>538000</v>
      </c>
      <c r="G89" s="13">
        <v>824000</v>
      </c>
      <c r="H89" s="13">
        <v>839000</v>
      </c>
      <c r="I89" s="13">
        <v>586000</v>
      </c>
      <c r="J89" s="13">
        <v>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-208000</v>
      </c>
      <c r="F91" s="13">
        <v>-208000</v>
      </c>
      <c r="G91" s="13">
        <v>-183000</v>
      </c>
      <c r="H91" s="13">
        <v>-226000</v>
      </c>
      <c r="I91" s="13">
        <v>-237000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-628000</v>
      </c>
      <c r="E94" s="13">
        <v>-191000</v>
      </c>
      <c r="F94" s="13">
        <v>-183000</v>
      </c>
      <c r="G94" s="13">
        <v>-169000</v>
      </c>
      <c r="H94" s="13">
        <v>-231000</v>
      </c>
      <c r="I94" s="13">
        <v>-643000</v>
      </c>
      <c r="J94" s="13">
        <v>-181000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-217000</v>
      </c>
      <c r="F96" s="13">
        <v>-203000</v>
      </c>
      <c r="G96" s="13">
        <v>-188000</v>
      </c>
      <c r="H96" s="13">
        <v>-174000</v>
      </c>
      <c r="I96" s="13">
        <v>-152000</v>
      </c>
      <c r="J96" s="13">
        <v>-130000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-157000</v>
      </c>
      <c r="E100" s="13">
        <v>-790000</v>
      </c>
      <c r="F100" s="13">
        <v>-855000</v>
      </c>
      <c r="G100" s="13">
        <v>473000</v>
      </c>
      <c r="H100" s="13">
        <v>-177000</v>
      </c>
      <c r="I100" s="13">
        <v>-40000</v>
      </c>
      <c r="J100" s="13">
        <v>-421000</v>
      </c>
      <c r="K100" s="13"/>
    </row>
    <row r="101" spans="3:11" x14ac:dyDescent="0.2">
      <c r="C101" s="11" t="s">
        <v>19</v>
      </c>
      <c r="D101" s="13">
        <v>23000</v>
      </c>
      <c r="E101" s="13">
        <v>-20000</v>
      </c>
      <c r="F101" s="13">
        <v>-26000</v>
      </c>
      <c r="G101" s="13">
        <v>23000</v>
      </c>
      <c r="H101" s="13">
        <v>-3000</v>
      </c>
      <c r="I101" s="13">
        <v>-21000</v>
      </c>
      <c r="J101" s="13">
        <v>22000</v>
      </c>
      <c r="K101" s="13"/>
    </row>
    <row r="102" spans="3:11" x14ac:dyDescent="0.2">
      <c r="C102" s="11" t="s">
        <v>20</v>
      </c>
      <c r="D102" s="13">
        <v>75000</v>
      </c>
      <c r="E102" s="13">
        <v>-405000</v>
      </c>
      <c r="F102" s="13">
        <v>-526000</v>
      </c>
      <c r="G102" s="13">
        <v>1151000</v>
      </c>
      <c r="H102" s="13">
        <v>428000</v>
      </c>
      <c r="I102" s="13">
        <v>-118000</v>
      </c>
      <c r="J102" s="13">
        <v>106000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2024-03-18T00:27:27Z</dcterms:modified>
</cp:coreProperties>
</file>