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Yearly\"/>
    </mc:Choice>
  </mc:AlternateContent>
  <bookViews>
    <workbookView xWindow="0" yWindow="0" windowWidth="24000" windowHeight="9345" firstSheet="30" activeTab="34"/>
  </bookViews>
  <sheets>
    <sheet name="Sheet1" sheetId="5" r:id="rId1"/>
    <sheet name="YALA" sheetId="6" r:id="rId2"/>
    <sheet name="YAYO" sheetId="7" r:id="rId3"/>
    <sheet name="YBCN" sheetId="8" r:id="rId4"/>
    <sheet name="YBGJ" sheetId="9" r:id="rId5"/>
    <sheet name="YCBD" sheetId="10" r:id="rId6"/>
    <sheet name="YCQH" sheetId="11" r:id="rId7"/>
    <sheet name="YCRM" sheetId="12" r:id="rId8"/>
    <sheet name="YELLQ" sheetId="13" r:id="rId9"/>
    <sheet name="YELP" sheetId="14" r:id="rId10"/>
    <sheet name="YETI" sheetId="15" r:id="rId11"/>
    <sheet name="YEXT" sheetId="16" r:id="rId12"/>
    <sheet name="YGMZ" sheetId="17" r:id="rId13"/>
    <sheet name="YHGJ" sheetId="18" r:id="rId14"/>
    <sheet name="YI" sheetId="19" r:id="rId15"/>
    <sheet name="YIBO" sheetId="20" r:id="rId16"/>
    <sheet name="YJ" sheetId="21" r:id="rId17"/>
    <sheet name="YMAB" sheetId="22" r:id="rId18"/>
    <sheet name="YMM" sheetId="23" r:id="rId19"/>
    <sheet name="YORW" sheetId="24" r:id="rId20"/>
    <sheet name="YOSH" sheetId="25" r:id="rId21"/>
    <sheet name="YOTA" sheetId="26" r:id="rId22"/>
    <sheet name="YOU" sheetId="27" r:id="rId23"/>
    <sheet name="YPF" sheetId="28" r:id="rId24"/>
    <sheet name="YQ" sheetId="29" r:id="rId25"/>
    <sheet name="YRD" sheetId="30" r:id="rId26"/>
    <sheet name="YS" sheetId="31" r:id="rId27"/>
    <sheet name="YSG" sheetId="32" r:id="rId28"/>
    <sheet name="YTEN" sheetId="33" r:id="rId29"/>
    <sheet name="YTRA" sheetId="34" r:id="rId30"/>
    <sheet name="YUM" sheetId="35" r:id="rId31"/>
    <sheet name="YUMC" sheetId="36" r:id="rId32"/>
    <sheet name="YUMM" sheetId="37" r:id="rId33"/>
    <sheet name="YY" sheetId="38" r:id="rId34"/>
    <sheet name="YZCAY" sheetId="39" r:id="rId3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<sst xmlns="http://schemas.openxmlformats.org/spreadsheetml/2006/main" count="5223" uniqueCount="126">
  <si>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</si>
  <si>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</si>
  <si>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</si>
  <si>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</si>
  <si>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</si>
  <si>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</si>
  <si>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</si>
  <si>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</si>
  <si>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</si>
  <si>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</si>
  <si>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</si>
  <si>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</si>
  <si>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</si>
  <si>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</si>
  <si>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</si>
  <si>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</si>
  <si>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</si>
  <si>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</si>
  <si>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</si>
  <si>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</si>
  <si>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</si>
  <si>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</si>
  <si>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</si>
  <si>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</si>
  <si>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</si>
  <si>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</si>
  <si>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</si>
  <si>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</si>
  <si>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</si>
  <si>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</si>
  <si>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</si>
  <si>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</si>
  <si>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</si>
  <si>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</si>
  <si>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</si>
  <si>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</si>
  <si>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</si>
  <si>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</si>
  <si>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</si>
  <si>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</si>
  <si>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</si>
  <si>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</si>
  <si>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</si>
  <si>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</si>
  <si>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</si>
  <si>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</si>
  <si>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</si>
  <si>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</si>
  <si>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</si>
  <si>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</si>
  <si>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</si>
  <si>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</si>
  <si>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</si>
  <si>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</si>
  <si>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</si>
  <si>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</si>
  <si>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</si>
  <si>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</si>
  <si>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</si>
  <si>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</si>
  <si>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</si>
  <si>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</si>
  <si>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</si>
  <si>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</si>
  <si>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</si>
  <si>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</si>
  <si>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</si>
  <si>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</si>
  <si>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</si>
  <si>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</si>
  <si>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</si>
  <si>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</si>
  <si>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</si>
  <si>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</si>
  <si>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</si>
  <si>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</si>
  <si>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</si>
  <si>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</si>
  <si>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</si>
  <si>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</si>
  <si>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</si>
  <si>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</si>
  <si>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</si>
  <si>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</si>
  <si>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</si>
  <si>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</si>
  <si>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</si>
  <si>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</si>
  <si>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</si>
  <si>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</si>
  <si>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</si>
  <si>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YALA</t>
  </si>
  <si>
    <t>NA</t>
  </si>
  <si>
    <t>YAYO</t>
  </si>
  <si>
    <t>YBCN</t>
  </si>
  <si>
    <t>YBGJ</t>
  </si>
  <si>
    <t>YCBD</t>
  </si>
  <si>
    <t>YCQH</t>
  </si>
  <si>
    <t>YCRM</t>
  </si>
  <si>
    <t>YELLQ</t>
  </si>
  <si>
    <t>YELP</t>
  </si>
  <si>
    <t>YETI</t>
  </si>
  <si>
    <t>YEXT</t>
  </si>
  <si>
    <t>YGMZ</t>
  </si>
  <si>
    <t>YHGJ</t>
  </si>
  <si>
    <t>YI</t>
  </si>
  <si>
    <t>YIBO</t>
  </si>
  <si>
    <t>YJ</t>
  </si>
  <si>
    <t>YMAB</t>
  </si>
  <si>
    <t>YMM</t>
  </si>
  <si>
    <t>YORW</t>
  </si>
  <si>
    <t>YOSH</t>
  </si>
  <si>
    <t>YOTA</t>
  </si>
  <si>
    <t>YOU</t>
  </si>
  <si>
    <t>YPF</t>
  </si>
  <si>
    <t>YQ</t>
  </si>
  <si>
    <t>YRD</t>
  </si>
  <si>
    <t>YS</t>
  </si>
  <si>
    <t>YSG</t>
  </si>
  <si>
    <t>YTEN</t>
  </si>
  <si>
    <t>YTRA</t>
  </si>
  <si>
    <t>YUM</t>
  </si>
  <si>
    <t>YUMC</t>
  </si>
  <si>
    <t>YUMM</t>
  </si>
  <si>
    <t>YY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</si>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</sst>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318900</v>
      </c>
      <c r="E8" s="13">
        <v>303600</v>
      </c>
      <c r="F8" s="13">
        <v>273100</v>
      </c>
      <c r="G8" s="13">
        <v>134900</v>
      </c>
      <c r="H8" s="13">
        <v>63500</v>
      </c>
      <c r="I8" s="13">
        <v>42400</v>
      </c>
      <c r="J8" s="13" t="s">
        <v>92</v>
      </c>
      <c r="K8" s="13"/>
    </row>
    <row r="9" spans="1:11" x14ac:dyDescent="0.2">
      <c r="C9" s="11" t="s">
        <v>22</v>
      </c>
      <c r="D9" s="13">
        <v>114500</v>
      </c>
      <c r="E9" s="13">
        <v>113800</v>
      </c>
      <c r="F9" s="13">
        <v>95100</v>
      </c>
      <c r="G9" s="13">
        <v>61300</v>
      </c>
      <c r="H9" s="13">
        <v>20600</v>
      </c>
      <c r="I9" s="13">
        <v>13800</v>
      </c>
      <c r="J9" s="13" t="s">
        <v>92</v>
      </c>
      <c r="K9" s="13"/>
    </row>
    <row r="10" spans="1:11" x14ac:dyDescent="0.2">
      <c r="C10" s="11" t="s">
        <v>23</v>
      </c>
      <c r="D10" s="13">
        <v>204400</v>
      </c>
      <c r="E10" s="13">
        <v>189800</v>
      </c>
      <c r="F10" s="13">
        <v>178000</v>
      </c>
      <c r="G10" s="13">
        <v>73700</v>
      </c>
      <c r="H10" s="13">
        <v>42900</v>
      </c>
      <c r="I10" s="13">
        <v>28500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24600</v>
      </c>
      <c r="F12" s="13">
        <v>14300</v>
      </c>
      <c r="G12" s="13">
        <v>5200</v>
      </c>
      <c r="H12" s="13">
        <v>1600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222500</v>
      </c>
      <c r="E17" s="13">
        <v>225600</v>
      </c>
      <c r="F17" s="13">
        <v>190100</v>
      </c>
      <c r="G17" s="13">
        <v>131200</v>
      </c>
      <c r="H17" s="13">
        <v>34500</v>
      </c>
      <c r="I17" s="13">
        <v>22000</v>
      </c>
      <c r="J17" s="13" t="s">
        <v>92</v>
      </c>
      <c r="K17" s="13"/>
    </row>
    <row r="18" spans="3:11" x14ac:dyDescent="0.2">
      <c r="C18" s="11" t="s">
        <v>30</v>
      </c>
      <c r="D18" s="13">
        <v>96400</v>
      </c>
      <c r="E18" s="13">
        <v>78000</v>
      </c>
      <c r="F18" s="13">
        <v>83000</v>
      </c>
      <c r="G18" s="13">
        <v>3800</v>
      </c>
      <c r="H18" s="13">
        <v>28900</v>
      </c>
      <c r="I18" s="13">
        <v>20400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3600</v>
      </c>
      <c r="F20" s="13">
        <v>1600</v>
      </c>
      <c r="G20" s="13">
        <v>300</v>
      </c>
      <c r="H20" s="13">
        <v>400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82800</v>
      </c>
      <c r="F21" s="13">
        <v>85500</v>
      </c>
      <c r="G21" s="13">
        <v>4300</v>
      </c>
      <c r="H21" s="13">
        <v>29500</v>
      </c>
      <c r="I21" s="13">
        <v>20500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115700</v>
      </c>
      <c r="E23" s="13">
        <v>81600</v>
      </c>
      <c r="F23" s="13">
        <v>84600</v>
      </c>
      <c r="G23" s="13">
        <v>4100</v>
      </c>
      <c r="H23" s="13">
        <v>29400</v>
      </c>
      <c r="I23" s="13">
        <v>20500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2600</v>
      </c>
      <c r="F24" s="13">
        <v>2000</v>
      </c>
      <c r="G24" s="13">
        <v>900</v>
      </c>
      <c r="H24" s="13">
        <v>400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79000</v>
      </c>
      <c r="F26" s="13">
        <v>82600</v>
      </c>
      <c r="G26" s="13">
        <v>3200</v>
      </c>
      <c r="H26" s="13">
        <v>28900</v>
      </c>
      <c r="I26" s="13">
        <v>20200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79800</v>
      </c>
      <c r="F27" s="13">
        <v>82600</v>
      </c>
      <c r="G27" s="13">
        <v>-2100</v>
      </c>
      <c r="H27" s="13">
        <v>15900</v>
      </c>
      <c r="I27" s="13">
        <v>-9100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-3600</v>
      </c>
      <c r="F32" s="13">
        <v>-1600</v>
      </c>
      <c r="G32" s="13">
        <v>-300</v>
      </c>
      <c r="H32" s="13">
        <v>-400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79800</v>
      </c>
      <c r="F33" s="13">
        <v>82600</v>
      </c>
      <c r="G33" s="13">
        <v>-2100</v>
      </c>
      <c r="H33" s="13">
        <v>15900</v>
      </c>
      <c r="I33" s="13">
        <v>-9100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79800</v>
      </c>
      <c r="F35" s="13">
        <v>82600</v>
      </c>
      <c r="G35" s="13">
        <v>-2100</v>
      </c>
      <c r="H35" s="13">
        <v>15900</v>
      </c>
      <c r="I35" s="13">
        <v>-9100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311900</v>
      </c>
      <c r="E41" s="13">
        <v>407300</v>
      </c>
      <c r="F41" s="13">
        <v>351500</v>
      </c>
      <c r="G41" s="13">
        <v>236900</v>
      </c>
      <c r="H41" s="13">
        <v>45300</v>
      </c>
      <c r="I41" s="13">
        <v>17000</v>
      </c>
      <c r="J41" s="13" t="s">
        <v>92</v>
      </c>
      <c r="K41" s="13"/>
    </row>
    <row r="42" spans="2:11" x14ac:dyDescent="0.2">
      <c r="C42" s="11" t="s">
        <v>50</v>
      </c>
      <c r="D42" s="13">
        <v>223400</v>
      </c>
      <c r="E42" s="13">
        <v>45800</v>
      </c>
      <c r="F42" s="13">
        <v>2900</v>
      </c>
      <c r="G42" s="13">
        <v>800</v>
      </c>
      <c r="H42" s="13">
        <v>4200</v>
      </c>
      <c r="I42" s="13">
        <v>1800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33800</v>
      </c>
      <c r="E45" s="13">
        <v>28700</v>
      </c>
      <c r="F45" s="13">
        <v>22000</v>
      </c>
      <c r="G45" s="13">
        <v>15700</v>
      </c>
      <c r="H45" s="13">
        <v>3900</v>
      </c>
      <c r="I45" s="13">
        <v>2300</v>
      </c>
      <c r="J45" s="13" t="s">
        <v>92</v>
      </c>
      <c r="K45" s="13"/>
    </row>
    <row r="46" spans="2:11" x14ac:dyDescent="0.2">
      <c r="C46" s="11" t="s">
        <v>54</v>
      </c>
      <c r="D46" s="13">
        <v>569100</v>
      </c>
      <c r="E46" s="13">
        <v>481700</v>
      </c>
      <c r="F46" s="13">
        <v>376300</v>
      </c>
      <c r="G46" s="13">
        <v>253400</v>
      </c>
      <c r="H46" s="13">
        <v>53500</v>
      </c>
      <c r="I46" s="13">
        <v>21100</v>
      </c>
      <c r="J46" s="13" t="s">
        <v>92</v>
      </c>
      <c r="K46" s="13"/>
    </row>
    <row r="47" spans="2:11" x14ac:dyDescent="0.2">
      <c r="C47" s="11" t="s">
        <v>55</v>
      </c>
      <c r="D47" s="13">
        <v>51700</v>
      </c>
      <c r="E47" s="13">
        <v>3800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4100</v>
      </c>
      <c r="F48" s="13">
        <v>2700</v>
      </c>
      <c r="G48" s="13">
        <v>1200</v>
      </c>
      <c r="H48" s="13">
        <v>500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15400</v>
      </c>
      <c r="F52" s="13" t="s">
        <v>92</v>
      </c>
      <c r="G52" s="13">
        <v>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639000</v>
      </c>
      <c r="E54" s="13">
        <v>506300</v>
      </c>
      <c r="F54" s="13">
        <v>380800</v>
      </c>
      <c r="G54" s="13">
        <v>254600</v>
      </c>
      <c r="H54" s="13">
        <v>54100</v>
      </c>
      <c r="I54" s="13">
        <v>21300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5400</v>
      </c>
      <c r="F57" s="13">
        <v>4400</v>
      </c>
      <c r="G57" s="13">
        <v>1600</v>
      </c>
      <c r="H57" s="13">
        <v>700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74400</v>
      </c>
      <c r="E59" s="13">
        <v>59600</v>
      </c>
      <c r="F59" s="13">
        <v>40300</v>
      </c>
      <c r="G59" s="13">
        <v>19500</v>
      </c>
      <c r="H59" s="13">
        <v>7600</v>
      </c>
      <c r="I59" s="13">
        <v>4000</v>
      </c>
      <c r="J59" s="13" t="s">
        <v>92</v>
      </c>
      <c r="K59" s="13"/>
    </row>
    <row r="60" spans="3:11" x14ac:dyDescent="0.2">
      <c r="C60" s="11" t="s">
        <v>68</v>
      </c>
      <c r="D60" s="13">
        <v>75300</v>
      </c>
      <c r="E60" s="13">
        <v>65000</v>
      </c>
      <c r="F60" s="13">
        <v>44700</v>
      </c>
      <c r="G60" s="13">
        <v>21100</v>
      </c>
      <c r="H60" s="13">
        <v>8300</v>
      </c>
      <c r="I60" s="13">
        <v>4500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1500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71300</v>
      </c>
      <c r="E66" s="13">
        <v>65800</v>
      </c>
      <c r="F66" s="13">
        <v>44900</v>
      </c>
      <c r="G66" s="13">
        <v>21100</v>
      </c>
      <c r="H66" s="13">
        <v>8300</v>
      </c>
      <c r="I66" s="13">
        <v>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25900</v>
      </c>
      <c r="I70" s="13">
        <v>24000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292200</v>
      </c>
      <c r="E72" s="13">
        <v>174900</v>
      </c>
      <c r="F72" s="13">
        <v>95100</v>
      </c>
      <c r="G72" s="13">
        <v>12500</v>
      </c>
      <c r="H72" s="13">
        <v>19900</v>
      </c>
      <c r="I72" s="13">
        <v>-7100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567700</v>
      </c>
      <c r="E76" s="13">
        <v>440600</v>
      </c>
      <c r="F76" s="13">
        <v>335900</v>
      </c>
      <c r="G76" s="13">
        <v>233500</v>
      </c>
      <c r="H76" s="13">
        <v>19900</v>
      </c>
      <c r="I76" s="13">
        <v>-7200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79800</v>
      </c>
      <c r="F81" s="13">
        <v>82600</v>
      </c>
      <c r="G81" s="13">
        <v>-2100</v>
      </c>
      <c r="H81" s="13">
        <v>15900</v>
      </c>
      <c r="I81" s="13">
        <v>-9100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1100</v>
      </c>
      <c r="F83" s="13">
        <v>900</v>
      </c>
      <c r="G83" s="13">
        <v>300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119500</v>
      </c>
      <c r="F89" s="13">
        <v>144200</v>
      </c>
      <c r="G89" s="13">
        <v>64800</v>
      </c>
      <c r="H89" s="13">
        <v>31300</v>
      </c>
      <c r="I89" s="13">
        <v>23400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-15000</v>
      </c>
      <c r="F91" s="13">
        <v>-1500</v>
      </c>
      <c r="G91" s="13">
        <v>-1000</v>
      </c>
      <c r="H91" s="13">
        <v>-400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-62600</v>
      </c>
      <c r="F94" s="13">
        <v>-5400</v>
      </c>
      <c r="G94" s="13">
        <v>2500</v>
      </c>
      <c r="H94" s="13">
        <v>-2800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400</v>
      </c>
      <c r="F100" s="13">
        <v>-24600</v>
      </c>
      <c r="G100" s="13">
        <v>123800</v>
      </c>
      <c r="H100" s="13">
        <v>-200</v>
      </c>
      <c r="I100" s="13">
        <v>-6400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-1600</v>
      </c>
      <c r="F101" s="13">
        <v>300</v>
      </c>
      <c r="G101" s="13">
        <v>500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55800</v>
      </c>
      <c r="F102" s="13">
        <v>114600</v>
      </c>
      <c r="G102" s="13">
        <v>191600</v>
      </c>
      <c r="H102" s="13">
        <v>28300</v>
      </c>
      <c r="I102" s="13">
        <v>15100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12600</v>
      </c>
      <c r="E8" s="13">
        <v>10200</v>
      </c>
      <c r="F8" s="13">
        <v>7600</v>
      </c>
      <c r="G8" s="13">
        <v>6900</v>
      </c>
      <c r="H8" s="13">
        <v>3300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10100</v>
      </c>
      <c r="E9" s="13">
        <v>8600</v>
      </c>
      <c r="F9" s="13">
        <v>5300</v>
      </c>
      <c r="G9" s="13">
        <v>4700</v>
      </c>
      <c r="H9" s="13">
        <v>2400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1700</v>
      </c>
      <c r="F10" s="13">
        <v>2400</v>
      </c>
      <c r="G10" s="13">
        <v>2200</v>
      </c>
      <c r="H10" s="13">
        <v>900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300</v>
      </c>
      <c r="H14" s="13">
        <v>2400</v>
      </c>
      <c r="I14" s="13">
        <v>2800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17400</v>
      </c>
      <c r="F17" s="13">
        <v>10900</v>
      </c>
      <c r="G17" s="13">
        <v>9700</v>
      </c>
      <c r="H17" s="13">
        <v>11800</v>
      </c>
      <c r="I17" s="13">
        <v>6700</v>
      </c>
      <c r="J17" s="13">
        <v>1500</v>
      </c>
      <c r="K17" s="13"/>
    </row>
    <row r="18" spans="3:11" x14ac:dyDescent="0.2">
      <c r="C18" s="11" t="s">
        <v>30</v>
      </c>
      <c r="D18" s="13">
        <v>-4600</v>
      </c>
      <c r="E18" s="13">
        <v>-7200</v>
      </c>
      <c r="F18" s="13">
        <v>-3200</v>
      </c>
      <c r="G18" s="13">
        <v>-2800</v>
      </c>
      <c r="H18" s="13">
        <v>-8500</v>
      </c>
      <c r="I18" s="13">
        <v>-6400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-5000</v>
      </c>
      <c r="F21" s="13">
        <v>-1800</v>
      </c>
      <c r="G21" s="13">
        <v>-1800</v>
      </c>
      <c r="H21" s="13">
        <v>-8000</v>
      </c>
      <c r="I21" s="13">
        <v>-6300</v>
      </c>
      <c r="J21" s="13">
        <v>-1500</v>
      </c>
      <c r="K21" s="13"/>
    </row>
    <row r="22" spans="3:11" x14ac:dyDescent="0.2">
      <c r="C22" s="11" t="s">
        <v>34</v>
      </c>
      <c r="D22" s="13">
        <v>2600</v>
      </c>
      <c r="E22" s="13">
        <v>7900</v>
      </c>
      <c r="F22" s="13">
        <v>300</v>
      </c>
      <c r="G22" s="13">
        <v>1100</v>
      </c>
      <c r="H22" s="13">
        <v>4600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-15000</v>
      </c>
      <c r="F23" s="13">
        <v>-3500</v>
      </c>
      <c r="G23" s="13">
        <v>-3900</v>
      </c>
      <c r="H23" s="13">
        <v>-13200</v>
      </c>
      <c r="I23" s="13">
        <v>-6600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-15000</v>
      </c>
      <c r="F26" s="13">
        <v>-3500</v>
      </c>
      <c r="G26" s="13">
        <v>-3900</v>
      </c>
      <c r="H26" s="13">
        <v>-13200</v>
      </c>
      <c r="I26" s="13">
        <v>-6600</v>
      </c>
      <c r="J26" s="13">
        <v>-1500</v>
      </c>
      <c r="K26" s="13"/>
    </row>
    <row r="27" spans="3:11" x14ac:dyDescent="0.2">
      <c r="C27" s="11" t="s">
        <v>38</v>
      </c>
      <c r="D27" s="13">
        <v>-7100</v>
      </c>
      <c r="E27" s="13">
        <v>-15000</v>
      </c>
      <c r="F27" s="13">
        <v>-3500</v>
      </c>
      <c r="G27" s="13">
        <v>-3900</v>
      </c>
      <c r="H27" s="13">
        <v>-13200</v>
      </c>
      <c r="I27" s="13">
        <v>-6600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-15000</v>
      </c>
      <c r="F33" s="13">
        <v>-3500</v>
      </c>
      <c r="G33" s="13">
        <v>-3900</v>
      </c>
      <c r="H33" s="13">
        <v>-13200</v>
      </c>
      <c r="I33" s="13">
        <v>-6600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-15000</v>
      </c>
      <c r="F35" s="13">
        <v>-3500</v>
      </c>
      <c r="G35" s="13">
        <v>-3900</v>
      </c>
      <c r="H35" s="13">
        <v>-13200</v>
      </c>
      <c r="I35" s="13">
        <v>-6600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>
        <v>100</v>
      </c>
      <c r="G41" s="13">
        <v>1300</v>
      </c>
      <c r="H41" s="13">
        <v>300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1500</v>
      </c>
      <c r="F45" s="13">
        <v>0</v>
      </c>
      <c r="G45" s="13">
        <v>800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4100</v>
      </c>
      <c r="F46" s="13">
        <v>200</v>
      </c>
      <c r="G46" s="13">
        <v>2100</v>
      </c>
      <c r="H46" s="13">
        <v>400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9100</v>
      </c>
      <c r="F48" s="13">
        <v>6200</v>
      </c>
      <c r="G48" s="13">
        <v>4700</v>
      </c>
      <c r="H48" s="13">
        <v>5100</v>
      </c>
      <c r="I48" s="13">
        <v>2000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100</v>
      </c>
      <c r="F52" s="13">
        <v>200</v>
      </c>
      <c r="G52" s="13">
        <v>400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13300</v>
      </c>
      <c r="F54" s="13">
        <v>6600</v>
      </c>
      <c r="G54" s="13">
        <v>7200</v>
      </c>
      <c r="H54" s="13">
        <v>5600</v>
      </c>
      <c r="I54" s="13">
        <v>2400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3800</v>
      </c>
      <c r="F57" s="13">
        <v>1200</v>
      </c>
      <c r="G57" s="13">
        <v>500</v>
      </c>
      <c r="H57" s="13">
        <v>700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5500</v>
      </c>
      <c r="E58" s="13">
        <v>2000</v>
      </c>
      <c r="F58" s="13">
        <v>2100</v>
      </c>
      <c r="G58" s="13">
        <v>1700</v>
      </c>
      <c r="H58" s="13">
        <v>4200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1300</v>
      </c>
      <c r="F59" s="13">
        <v>1200</v>
      </c>
      <c r="G59" s="13">
        <v>400</v>
      </c>
      <c r="H59" s="13">
        <v>500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7600</v>
      </c>
      <c r="E60" s="13">
        <v>7100</v>
      </c>
      <c r="F60" s="13">
        <v>4500</v>
      </c>
      <c r="G60" s="13">
        <v>2700</v>
      </c>
      <c r="H60" s="13">
        <v>5400</v>
      </c>
      <c r="I60" s="13">
        <v>900</v>
      </c>
      <c r="J60" s="13">
        <v>300</v>
      </c>
      <c r="K60" s="13"/>
    </row>
    <row r="61" spans="3:11" x14ac:dyDescent="0.2">
      <c r="C61" s="11" t="s">
        <v>69</v>
      </c>
      <c r="D61" s="13">
        <v>15900</v>
      </c>
      <c r="E61" s="13">
        <v>8300</v>
      </c>
      <c r="F61" s="13">
        <v>1100</v>
      </c>
      <c r="G61" s="13">
        <v>1000</v>
      </c>
      <c r="H61" s="13">
        <v>2200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15300</v>
      </c>
      <c r="F66" s="13">
        <v>5500</v>
      </c>
      <c r="G66" s="13">
        <v>3600</v>
      </c>
      <c r="H66" s="13">
        <v>7600</v>
      </c>
      <c r="I66" s="13">
        <v>2500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-50800</v>
      </c>
      <c r="E72" s="13">
        <v>-43700</v>
      </c>
      <c r="F72" s="13">
        <v>-28700</v>
      </c>
      <c r="G72" s="13">
        <v>-25200</v>
      </c>
      <c r="H72" s="13">
        <v>-21200</v>
      </c>
      <c r="I72" s="13">
        <v>-8100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-4400</v>
      </c>
      <c r="F76" s="13">
        <v>1100</v>
      </c>
      <c r="G76" s="13">
        <v>3600</v>
      </c>
      <c r="H76" s="13">
        <v>-2000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-7100</v>
      </c>
      <c r="E81" s="13">
        <v>-15000</v>
      </c>
      <c r="F81" s="13">
        <v>-3500</v>
      </c>
      <c r="G81" s="13">
        <v>-3900</v>
      </c>
      <c r="H81" s="13">
        <v>-13200</v>
      </c>
      <c r="I81" s="13">
        <v>-6600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2100</v>
      </c>
      <c r="F83" s="13">
        <v>1400</v>
      </c>
      <c r="G83" s="13">
        <v>1000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-2500</v>
      </c>
      <c r="F89" s="13">
        <v>500</v>
      </c>
      <c r="G89" s="13">
        <v>-3400</v>
      </c>
      <c r="H89" s="13">
        <v>-400</v>
      </c>
      <c r="I89" s="13">
        <v>-1900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4300</v>
      </c>
      <c r="F100" s="13">
        <v>-1700</v>
      </c>
      <c r="G100" s="13">
        <v>4800</v>
      </c>
      <c r="H100" s="13">
        <v>400</v>
      </c>
      <c r="I100" s="13">
        <v>2100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1800</v>
      </c>
      <c r="F102" s="13">
        <v>-1200</v>
      </c>
      <c r="G102" s="13">
        <v>1000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-400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700</v>
      </c>
      <c r="F17" s="13">
        <v>-400</v>
      </c>
      <c r="G17" s="13">
        <v>200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400</v>
      </c>
      <c r="G18" s="13">
        <v>-200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-700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-800</v>
      </c>
      <c r="F23" s="13">
        <v>300</v>
      </c>
      <c r="G23" s="13">
        <v>-100</v>
      </c>
      <c r="H23" s="13">
        <v>-200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-800</v>
      </c>
      <c r="F26" s="13">
        <v>300</v>
      </c>
      <c r="G26" s="13">
        <v>-100</v>
      </c>
      <c r="H26" s="13">
        <v>-200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-800</v>
      </c>
      <c r="F27" s="13">
        <v>300</v>
      </c>
      <c r="G27" s="13">
        <v>-100</v>
      </c>
      <c r="H27" s="13">
        <v>-200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-800</v>
      </c>
      <c r="F33" s="13">
        <v>300</v>
      </c>
      <c r="G33" s="13">
        <v>-100</v>
      </c>
      <c r="H33" s="13">
        <v>-200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-800</v>
      </c>
      <c r="F35" s="13">
        <v>300</v>
      </c>
      <c r="G35" s="13">
        <v>-100</v>
      </c>
      <c r="H35" s="13">
        <v>-200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800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1400</v>
      </c>
      <c r="H54" s="13">
        <v>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500</v>
      </c>
      <c r="F60" s="13">
        <v>600</v>
      </c>
      <c r="G60" s="13">
        <v>100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500</v>
      </c>
      <c r="F66" s="13">
        <v>600</v>
      </c>
      <c r="G66" s="13">
        <v>100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-3500</v>
      </c>
      <c r="F72" s="13">
        <v>-2800</v>
      </c>
      <c r="G72" s="13">
        <v>-600</v>
      </c>
      <c r="H72" s="13">
        <v>-500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-500</v>
      </c>
      <c r="F76" s="13">
        <v>-600</v>
      </c>
      <c r="G76" s="13">
        <v>1300</v>
      </c>
      <c r="H76" s="13">
        <v>-300</v>
      </c>
      <c r="I76" s="13">
        <v>-100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-100</v>
      </c>
      <c r="E81" s="13">
        <v>-800</v>
      </c>
      <c r="F81" s="13">
        <v>300</v>
      </c>
      <c r="G81" s="13">
        <v>-100</v>
      </c>
      <c r="H81" s="13">
        <v>-200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1700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100</v>
      </c>
      <c r="E8" s="13">
        <v>1200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2800</v>
      </c>
      <c r="F17" s="13">
        <v>-100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-1200</v>
      </c>
      <c r="E18" s="13">
        <v>-1500</v>
      </c>
      <c r="F18" s="13">
        <v>100</v>
      </c>
      <c r="G18" s="13">
        <v>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-1200</v>
      </c>
      <c r="E23" s="13">
        <v>-1500</v>
      </c>
      <c r="F23" s="13">
        <v>200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-1500</v>
      </c>
      <c r="F26" s="13">
        <v>200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-1200</v>
      </c>
      <c r="E27" s="13">
        <v>-1500</v>
      </c>
      <c r="F27" s="13">
        <v>200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-1500</v>
      </c>
      <c r="F33" s="13">
        <v>200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-1500</v>
      </c>
      <c r="F35" s="13">
        <v>200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4600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1400</v>
      </c>
      <c r="H58" s="13">
        <v>1300</v>
      </c>
      <c r="I58" s="13">
        <v>1200</v>
      </c>
      <c r="J58" s="13">
        <v>900</v>
      </c>
      <c r="K58" s="13"/>
    </row>
    <row r="59" spans="3:11" x14ac:dyDescent="0.2">
      <c r="C59" s="11" t="s">
        <v>67</v>
      </c>
      <c r="D59" s="13">
        <v>2000</v>
      </c>
      <c r="E59" s="13">
        <v>2500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2500</v>
      </c>
      <c r="E60" s="13">
        <v>2800</v>
      </c>
      <c r="F60" s="13">
        <v>0</v>
      </c>
      <c r="G60" s="13">
        <v>1800</v>
      </c>
      <c r="H60" s="13">
        <v>1700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4700</v>
      </c>
      <c r="F66" s="13">
        <v>0</v>
      </c>
      <c r="G66" s="13">
        <v>1800</v>
      </c>
      <c r="H66" s="13">
        <v>1700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-2500</v>
      </c>
      <c r="F72" s="13">
        <v>-28800</v>
      </c>
      <c r="G72" s="13">
        <v>-29100</v>
      </c>
      <c r="H72" s="13">
        <v>-29000</v>
      </c>
      <c r="I72" s="13">
        <v>-28800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-100</v>
      </c>
      <c r="F76" s="13">
        <v>0</v>
      </c>
      <c r="G76" s="13">
        <v>-1800</v>
      </c>
      <c r="H76" s="13">
        <v>-1700</v>
      </c>
      <c r="I76" s="13">
        <v>-1500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-1200</v>
      </c>
      <c r="E81" s="13">
        <v>-1500</v>
      </c>
      <c r="F81" s="13">
        <v>200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24200</v>
      </c>
      <c r="E8" s="13">
        <v>35400</v>
      </c>
      <c r="F8" s="13">
        <v>44500</v>
      </c>
      <c r="G8" s="13">
        <v>41900</v>
      </c>
      <c r="H8" s="13">
        <v>23700</v>
      </c>
      <c r="I8" s="13">
        <v>500</v>
      </c>
      <c r="J8" s="13">
        <v>4500</v>
      </c>
      <c r="K8" s="13"/>
    </row>
    <row r="9" spans="1:11" x14ac:dyDescent="0.2">
      <c r="C9" s="11" t="s">
        <v>22</v>
      </c>
      <c r="D9" s="13">
        <v>9200</v>
      </c>
      <c r="E9" s="13">
        <v>13100</v>
      </c>
      <c r="F9" s="13">
        <v>14500</v>
      </c>
      <c r="G9" s="13">
        <v>15500</v>
      </c>
      <c r="H9" s="13">
        <v>9100</v>
      </c>
      <c r="I9" s="13">
        <v>100</v>
      </c>
      <c r="J9" s="13">
        <v>1400</v>
      </c>
      <c r="K9" s="13"/>
    </row>
    <row r="10" spans="1:11" x14ac:dyDescent="0.2">
      <c r="C10" s="11" t="s">
        <v>23</v>
      </c>
      <c r="D10" s="13">
        <v>15000</v>
      </c>
      <c r="E10" s="13">
        <v>22300</v>
      </c>
      <c r="F10" s="13">
        <v>30000</v>
      </c>
      <c r="G10" s="13">
        <v>26400</v>
      </c>
      <c r="H10" s="13">
        <v>14500</v>
      </c>
      <c r="I10" s="13">
        <v>400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53100</v>
      </c>
      <c r="F14" s="13">
        <v>5200</v>
      </c>
      <c r="G14" s="13">
        <v>-29000</v>
      </c>
      <c r="H14" s="13">
        <v>33400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105800</v>
      </c>
      <c r="F17" s="13">
        <v>69300</v>
      </c>
      <c r="G17" s="13">
        <v>30400</v>
      </c>
      <c r="H17" s="13">
        <v>71400</v>
      </c>
      <c r="I17" s="13">
        <v>2300</v>
      </c>
      <c r="J17" s="13">
        <v>4700</v>
      </c>
      <c r="K17" s="13"/>
    </row>
    <row r="18" spans="3:11" x14ac:dyDescent="0.2">
      <c r="C18" s="11" t="s">
        <v>30</v>
      </c>
      <c r="D18" s="13">
        <v>-22300</v>
      </c>
      <c r="E18" s="13">
        <v>-70400</v>
      </c>
      <c r="F18" s="13">
        <v>-24800</v>
      </c>
      <c r="G18" s="13">
        <v>11400</v>
      </c>
      <c r="H18" s="13">
        <v>-47800</v>
      </c>
      <c r="I18" s="13">
        <v>-1800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500</v>
      </c>
      <c r="G20" s="13">
        <v>-100</v>
      </c>
      <c r="H20" s="13">
        <v>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-21100</v>
      </c>
      <c r="E21" s="13">
        <v>-68300</v>
      </c>
      <c r="F21" s="13">
        <v>-23300</v>
      </c>
      <c r="G21" s="13">
        <v>12000</v>
      </c>
      <c r="H21" s="13">
        <v>-47500</v>
      </c>
      <c r="I21" s="13">
        <v>-1600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-22900</v>
      </c>
      <c r="E23" s="13">
        <v>-70100</v>
      </c>
      <c r="F23" s="13">
        <v>-24300</v>
      </c>
      <c r="G23" s="13">
        <v>11300</v>
      </c>
      <c r="H23" s="13">
        <v>-47800</v>
      </c>
      <c r="I23" s="13">
        <v>-1800</v>
      </c>
      <c r="J23" s="13">
        <v>-1400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-900</v>
      </c>
      <c r="G24" s="13">
        <v>-1300</v>
      </c>
      <c r="H24" s="13">
        <v>-2400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-70100</v>
      </c>
      <c r="F26" s="13">
        <v>-23400</v>
      </c>
      <c r="G26" s="13">
        <v>12700</v>
      </c>
      <c r="H26" s="13">
        <v>-45400</v>
      </c>
      <c r="I26" s="13">
        <v>-1800</v>
      </c>
      <c r="J26" s="13">
        <v>-1400</v>
      </c>
      <c r="K26" s="13"/>
    </row>
    <row r="27" spans="3:11" x14ac:dyDescent="0.2">
      <c r="C27" s="11" t="s">
        <v>38</v>
      </c>
      <c r="D27" s="13">
        <v>-26900</v>
      </c>
      <c r="E27" s="13">
        <v>-74100</v>
      </c>
      <c r="F27" s="13">
        <v>-25900</v>
      </c>
      <c r="G27" s="13">
        <v>12300</v>
      </c>
      <c r="H27" s="13">
        <v>-44500</v>
      </c>
      <c r="I27" s="13">
        <v>-2300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-5900</v>
      </c>
      <c r="I29" s="13">
        <v>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-300</v>
      </c>
      <c r="F32" s="13">
        <v>-500</v>
      </c>
      <c r="G32" s="13">
        <v>100</v>
      </c>
      <c r="H32" s="13">
        <v>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-26900</v>
      </c>
      <c r="E33" s="13">
        <v>-74100</v>
      </c>
      <c r="F33" s="13">
        <v>-25900</v>
      </c>
      <c r="G33" s="13">
        <v>12200</v>
      </c>
      <c r="H33" s="13">
        <v>-50400</v>
      </c>
      <c r="I33" s="13">
        <v>-400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-74100</v>
      </c>
      <c r="F35" s="13">
        <v>-25900</v>
      </c>
      <c r="G35" s="13">
        <v>12200</v>
      </c>
      <c r="H35" s="13">
        <v>-50400</v>
      </c>
      <c r="I35" s="13">
        <v>-400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6700</v>
      </c>
      <c r="F41" s="13">
        <v>26400</v>
      </c>
      <c r="G41" s="13">
        <v>14800</v>
      </c>
      <c r="H41" s="13">
        <v>4700</v>
      </c>
      <c r="I41" s="13">
        <v>4300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>
        <v>1000</v>
      </c>
      <c r="F42" s="13">
        <v>1000</v>
      </c>
      <c r="G42" s="13">
        <v>300</v>
      </c>
      <c r="H42" s="13">
        <v>800</v>
      </c>
      <c r="I42" s="13">
        <v>2200</v>
      </c>
      <c r="J42" s="13">
        <v>900</v>
      </c>
      <c r="K42" s="13"/>
    </row>
    <row r="43" spans="2:11" x14ac:dyDescent="0.2">
      <c r="C43" s="11" t="s">
        <v>51</v>
      </c>
      <c r="D43" s="13">
        <v>1200</v>
      </c>
      <c r="E43" s="13">
        <v>1400</v>
      </c>
      <c r="F43" s="13">
        <v>1100</v>
      </c>
      <c r="G43" s="13">
        <v>900</v>
      </c>
      <c r="H43" s="13">
        <v>2100</v>
      </c>
      <c r="I43" s="13">
        <v>4200</v>
      </c>
      <c r="J43" s="13">
        <v>1400</v>
      </c>
      <c r="K43" s="13"/>
    </row>
    <row r="44" spans="2:11" x14ac:dyDescent="0.2">
      <c r="C44" s="11" t="s">
        <v>52</v>
      </c>
      <c r="D44" s="13">
        <v>4100</v>
      </c>
      <c r="E44" s="13">
        <v>4300</v>
      </c>
      <c r="F44" s="13">
        <v>5000</v>
      </c>
      <c r="G44" s="13">
        <v>4600</v>
      </c>
      <c r="H44" s="13">
        <v>4300</v>
      </c>
      <c r="I44" s="13">
        <v>100</v>
      </c>
      <c r="J44" s="13">
        <v>600</v>
      </c>
      <c r="K44" s="13"/>
    </row>
    <row r="45" spans="2:11" x14ac:dyDescent="0.2">
      <c r="C45" s="11" t="s">
        <v>53</v>
      </c>
      <c r="D45" s="13">
        <v>1000</v>
      </c>
      <c r="E45" s="13">
        <v>2600</v>
      </c>
      <c r="F45" s="13">
        <v>2900</v>
      </c>
      <c r="G45" s="13">
        <v>3100</v>
      </c>
      <c r="H45" s="13">
        <v>3800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8100</v>
      </c>
      <c r="E46" s="13">
        <v>16000</v>
      </c>
      <c r="F46" s="13">
        <v>36500</v>
      </c>
      <c r="G46" s="13">
        <v>23700</v>
      </c>
      <c r="H46" s="13">
        <v>15700</v>
      </c>
      <c r="I46" s="13">
        <v>11800</v>
      </c>
      <c r="J46" s="13">
        <v>3700</v>
      </c>
      <c r="K46" s="13"/>
    </row>
    <row r="47" spans="2:11" x14ac:dyDescent="0.2">
      <c r="C47" s="11" t="s">
        <v>55</v>
      </c>
      <c r="D47" s="13">
        <v>700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5300</v>
      </c>
      <c r="F48" s="13">
        <v>8200</v>
      </c>
      <c r="G48" s="13">
        <v>10000</v>
      </c>
      <c r="H48" s="13">
        <v>1700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3200</v>
      </c>
      <c r="E49" s="13">
        <v>17800</v>
      </c>
      <c r="F49" s="13">
        <v>79700</v>
      </c>
      <c r="G49" s="13">
        <v>76300</v>
      </c>
      <c r="H49" s="13">
        <v>76300</v>
      </c>
      <c r="I49" s="13">
        <v>3200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500</v>
      </c>
      <c r="G52" s="13">
        <v>800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40800</v>
      </c>
      <c r="F54" s="13">
        <v>124900</v>
      </c>
      <c r="G54" s="13">
        <v>110800</v>
      </c>
      <c r="H54" s="13">
        <v>94500</v>
      </c>
      <c r="I54" s="13">
        <v>15000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3000</v>
      </c>
      <c r="G57" s="13">
        <v>2900</v>
      </c>
      <c r="H57" s="13">
        <v>3000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900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3200</v>
      </c>
      <c r="F59" s="13">
        <v>3900</v>
      </c>
      <c r="G59" s="13">
        <v>3900</v>
      </c>
      <c r="H59" s="13">
        <v>700</v>
      </c>
      <c r="I59" s="13">
        <v>500</v>
      </c>
      <c r="J59" s="13">
        <v>1100</v>
      </c>
      <c r="K59" s="13"/>
    </row>
    <row r="60" spans="3:11" x14ac:dyDescent="0.2">
      <c r="C60" s="11" t="s">
        <v>68</v>
      </c>
      <c r="D60" s="13">
        <v>4700</v>
      </c>
      <c r="E60" s="13">
        <v>5300</v>
      </c>
      <c r="F60" s="13">
        <v>6900</v>
      </c>
      <c r="G60" s="13">
        <v>7700</v>
      </c>
      <c r="H60" s="13">
        <v>3700</v>
      </c>
      <c r="I60" s="13">
        <v>1000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4000</v>
      </c>
      <c r="F62" s="13">
        <v>14800</v>
      </c>
      <c r="G62" s="13">
        <v>23400</v>
      </c>
      <c r="H62" s="13">
        <v>53200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9400</v>
      </c>
      <c r="F66" s="13">
        <v>21700</v>
      </c>
      <c r="G66" s="13">
        <v>31700</v>
      </c>
      <c r="H66" s="13">
        <v>56900</v>
      </c>
      <c r="I66" s="13">
        <v>2400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-174400</v>
      </c>
      <c r="E72" s="13">
        <v>-147400</v>
      </c>
      <c r="F72" s="13">
        <v>-73300</v>
      </c>
      <c r="G72" s="13">
        <v>-47400</v>
      </c>
      <c r="H72" s="13">
        <v>-59600</v>
      </c>
      <c r="I72" s="13">
        <v>-6700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31400</v>
      </c>
      <c r="F76" s="13">
        <v>103100</v>
      </c>
      <c r="G76" s="13">
        <v>79200</v>
      </c>
      <c r="H76" s="13">
        <v>37600</v>
      </c>
      <c r="I76" s="13">
        <v>12600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-26900</v>
      </c>
      <c r="E81" s="13">
        <v>-74100</v>
      </c>
      <c r="F81" s="13">
        <v>-25900</v>
      </c>
      <c r="G81" s="13">
        <v>12200</v>
      </c>
      <c r="H81" s="13">
        <v>-50400</v>
      </c>
      <c r="I81" s="13">
        <v>-400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1000</v>
      </c>
      <c r="G83" s="13">
        <v>700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-15000</v>
      </c>
      <c r="F89" s="13">
        <v>-14100</v>
      </c>
      <c r="G89" s="13">
        <v>-10700</v>
      </c>
      <c r="H89" s="13">
        <v>-15400</v>
      </c>
      <c r="I89" s="13">
        <v>-5600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-300</v>
      </c>
      <c r="G91" s="13">
        <v>-1300</v>
      </c>
      <c r="H91" s="13">
        <v>-1200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-700</v>
      </c>
      <c r="F94" s="13">
        <v>-2600</v>
      </c>
      <c r="G94" s="13">
        <v>-1600</v>
      </c>
      <c r="H94" s="13">
        <v>-2100</v>
      </c>
      <c r="I94" s="13">
        <v>-700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-4000</v>
      </c>
      <c r="F96" s="13">
        <v>-2600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-4000</v>
      </c>
      <c r="F100" s="13">
        <v>28200</v>
      </c>
      <c r="G100" s="13">
        <v>22400</v>
      </c>
      <c r="H100" s="13">
        <v>17900</v>
      </c>
      <c r="I100" s="13">
        <v>10300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-19700</v>
      </c>
      <c r="F102" s="13">
        <v>11600</v>
      </c>
      <c r="G102" s="13">
        <v>10100</v>
      </c>
      <c r="H102" s="13">
        <v>400</v>
      </c>
      <c r="I102" s="13">
        <v>4000</v>
      </c>
      <c r="J102" s="13">
        <v>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300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300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-100</v>
      </c>
      <c r="G14" s="13">
        <v>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400</v>
      </c>
      <c r="G17" s="13">
        <v>300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-200</v>
      </c>
      <c r="H18" s="13" t="s">
        <v>92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200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-600</v>
      </c>
      <c r="G23" s="13">
        <v>-200</v>
      </c>
      <c r="H23" s="13">
        <v>-200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-500</v>
      </c>
      <c r="F26" s="13">
        <v>-600</v>
      </c>
      <c r="G26" s="13">
        <v>-200</v>
      </c>
      <c r="H26" s="13">
        <v>-200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-500</v>
      </c>
      <c r="F27" s="13">
        <v>-600</v>
      </c>
      <c r="G27" s="13">
        <v>-200</v>
      </c>
      <c r="H27" s="13">
        <v>-200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-200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-500</v>
      </c>
      <c r="F33" s="13">
        <v>-600</v>
      </c>
      <c r="G33" s="13">
        <v>-200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-500</v>
      </c>
      <c r="F35" s="13">
        <v>-600</v>
      </c>
      <c r="G35" s="13">
        <v>-200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400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>
        <v>1600</v>
      </c>
      <c r="G58" s="13">
        <v>2000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2000</v>
      </c>
      <c r="F60" s="13">
        <v>1800</v>
      </c>
      <c r="G60" s="13">
        <v>2200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2000</v>
      </c>
      <c r="F66" s="13">
        <v>2000</v>
      </c>
      <c r="G66" s="13">
        <v>2200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-4000</v>
      </c>
      <c r="F72" s="13">
        <v>-3600</v>
      </c>
      <c r="G72" s="13">
        <v>-2900</v>
      </c>
      <c r="H72" s="13">
        <v>-300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-2300</v>
      </c>
      <c r="F76" s="13">
        <v>-1900</v>
      </c>
      <c r="G76" s="13">
        <v>-2200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-400</v>
      </c>
      <c r="E81" s="13">
        <v>-500</v>
      </c>
      <c r="F81" s="13">
        <v>-600</v>
      </c>
      <c r="G81" s="13">
        <v>-200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-300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700</v>
      </c>
      <c r="G100" s="13">
        <v>200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200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5244700</v>
      </c>
      <c r="E8" s="13">
        <v>5121800</v>
      </c>
      <c r="F8" s="13">
        <v>4513700</v>
      </c>
      <c r="G8" s="13">
        <v>4871200</v>
      </c>
      <c r="H8" s="13">
        <v>5092000</v>
      </c>
      <c r="I8" s="13">
        <v>4891000</v>
      </c>
      <c r="J8" s="13">
        <v>4697500</v>
      </c>
      <c r="K8" s="13"/>
    </row>
    <row r="9" spans="1:11" x14ac:dyDescent="0.2">
      <c r="C9" s="11" t="s">
        <v>22</v>
      </c>
      <c r="D9" s="13">
        <v>4596500</v>
      </c>
      <c r="E9" s="13">
        <v>4539100</v>
      </c>
      <c r="F9" s="13">
        <v>4128000</v>
      </c>
      <c r="G9" s="13">
        <v>4278800</v>
      </c>
      <c r="H9" s="13">
        <v>4573400</v>
      </c>
      <c r="I9" s="13">
        <v>4379200</v>
      </c>
      <c r="J9" s="13">
        <v>4155600</v>
      </c>
      <c r="K9" s="13"/>
    </row>
    <row r="10" spans="1:11" x14ac:dyDescent="0.2">
      <c r="C10" s="11" t="s">
        <v>23</v>
      </c>
      <c r="D10" s="13">
        <v>648200</v>
      </c>
      <c r="E10" s="13">
        <v>582700</v>
      </c>
      <c r="F10" s="13">
        <v>385700</v>
      </c>
      <c r="G10" s="13">
        <v>592400</v>
      </c>
      <c r="H10" s="13">
        <v>518600</v>
      </c>
      <c r="I10" s="13">
        <v>511800</v>
      </c>
      <c r="J10" s="13">
        <v>541900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19400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143400</v>
      </c>
      <c r="E15" s="13">
        <v>143600</v>
      </c>
      <c r="F15" s="13">
        <v>134900</v>
      </c>
      <c r="G15" s="13">
        <v>152400</v>
      </c>
      <c r="H15" s="13">
        <v>147700</v>
      </c>
      <c r="I15" s="13">
        <v>147700</v>
      </c>
      <c r="J15" s="13">
        <v>159800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5046900</v>
      </c>
      <c r="E17" s="13">
        <v>5018200</v>
      </c>
      <c r="F17" s="13">
        <v>4457200</v>
      </c>
      <c r="G17" s="13">
        <v>4866200</v>
      </c>
      <c r="H17" s="13">
        <v>4949100</v>
      </c>
      <c r="I17" s="13">
        <v>4772000</v>
      </c>
      <c r="J17" s="13">
        <v>4553000</v>
      </c>
      <c r="K17" s="13"/>
    </row>
    <row r="18" spans="3:11" x14ac:dyDescent="0.2">
      <c r="C18" s="11" t="s">
        <v>30</v>
      </c>
      <c r="D18" s="13">
        <v>197800</v>
      </c>
      <c r="E18" s="13">
        <v>103600</v>
      </c>
      <c r="F18" s="13">
        <v>56500</v>
      </c>
      <c r="G18" s="13">
        <v>5000</v>
      </c>
      <c r="H18" s="13">
        <v>142900</v>
      </c>
      <c r="I18" s="13">
        <v>119000</v>
      </c>
      <c r="J18" s="13">
        <v>144500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-58900</v>
      </c>
      <c r="F20" s="13">
        <v>6300</v>
      </c>
      <c r="G20" s="13">
        <v>-2100</v>
      </c>
      <c r="H20" s="13">
        <v>-5800</v>
      </c>
      <c r="I20" s="13">
        <v>-34300</v>
      </c>
      <c r="J20" s="13">
        <v>-16500</v>
      </c>
      <c r="K20" s="13"/>
    </row>
    <row r="21" spans="3:11" x14ac:dyDescent="0.2">
      <c r="C21" s="11" t="s">
        <v>33</v>
      </c>
      <c r="D21" s="13">
        <v>332800</v>
      </c>
      <c r="E21" s="13">
        <v>188300</v>
      </c>
      <c r="F21" s="13">
        <v>197700</v>
      </c>
      <c r="G21" s="13">
        <v>155300</v>
      </c>
      <c r="H21" s="13">
        <v>284800</v>
      </c>
      <c r="I21" s="13">
        <v>232400</v>
      </c>
      <c r="J21" s="13">
        <v>287800</v>
      </c>
      <c r="K21" s="13"/>
    </row>
    <row r="22" spans="3:11" x14ac:dyDescent="0.2">
      <c r="C22" s="11" t="s">
        <v>34</v>
      </c>
      <c r="D22" s="13">
        <v>162900</v>
      </c>
      <c r="E22" s="13">
        <v>150700</v>
      </c>
      <c r="F22" s="13">
        <v>135900</v>
      </c>
      <c r="G22" s="13">
        <v>111200</v>
      </c>
      <c r="H22" s="13">
        <v>105800</v>
      </c>
      <c r="I22" s="13">
        <v>102800</v>
      </c>
      <c r="J22" s="13">
        <v>103400</v>
      </c>
      <c r="K22" s="13"/>
    </row>
    <row r="23" spans="3:11" x14ac:dyDescent="0.2">
      <c r="C23" s="11" t="s">
        <v>35</v>
      </c>
      <c r="D23" s="13">
        <v>26500</v>
      </c>
      <c r="E23" s="13">
        <v>-106000</v>
      </c>
      <c r="F23" s="13">
        <v>-73100</v>
      </c>
      <c r="G23" s="13">
        <v>-108300</v>
      </c>
      <c r="H23" s="13">
        <v>31300</v>
      </c>
      <c r="I23" s="13">
        <v>-18100</v>
      </c>
      <c r="J23" s="13">
        <v>24600</v>
      </c>
      <c r="K23" s="13"/>
    </row>
    <row r="24" spans="3:11" x14ac:dyDescent="0.2">
      <c r="C24" s="11" t="s">
        <v>36</v>
      </c>
      <c r="D24" s="13">
        <v>4700</v>
      </c>
      <c r="E24" s="13">
        <v>3100</v>
      </c>
      <c r="F24" s="13">
        <v>-19600</v>
      </c>
      <c r="G24" s="13">
        <v>-4300</v>
      </c>
      <c r="H24" s="13">
        <v>11100</v>
      </c>
      <c r="I24" s="13">
        <v>-7300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-109100</v>
      </c>
      <c r="F26" s="13">
        <v>-53500</v>
      </c>
      <c r="G26" s="13">
        <v>-104000</v>
      </c>
      <c r="H26" s="13">
        <v>20200</v>
      </c>
      <c r="I26" s="13">
        <v>-10800</v>
      </c>
      <c r="J26" s="13">
        <v>21500</v>
      </c>
      <c r="K26" s="13"/>
    </row>
    <row r="27" spans="3:11" x14ac:dyDescent="0.2">
      <c r="C27" s="11" t="s">
        <v>38</v>
      </c>
      <c r="D27" s="13">
        <v>21800</v>
      </c>
      <c r="E27" s="13">
        <v>-109100</v>
      </c>
      <c r="F27" s="13">
        <v>-53500</v>
      </c>
      <c r="G27" s="13">
        <v>-104000</v>
      </c>
      <c r="H27" s="13">
        <v>20200</v>
      </c>
      <c r="I27" s="13">
        <v>-10800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58900</v>
      </c>
      <c r="F32" s="13">
        <v>-6300</v>
      </c>
      <c r="G32" s="13">
        <v>2100</v>
      </c>
      <c r="H32" s="13">
        <v>5800</v>
      </c>
      <c r="I32" s="13">
        <v>34300</v>
      </c>
      <c r="J32" s="13">
        <v>16500</v>
      </c>
      <c r="K32" s="13"/>
    </row>
    <row r="33" spans="2:11" x14ac:dyDescent="0.2">
      <c r="C33" s="11" t="s">
        <v>44</v>
      </c>
      <c r="D33" s="13">
        <v>21800</v>
      </c>
      <c r="E33" s="13">
        <v>-109100</v>
      </c>
      <c r="F33" s="13">
        <v>-53500</v>
      </c>
      <c r="G33" s="13">
        <v>-104000</v>
      </c>
      <c r="H33" s="13">
        <v>20200</v>
      </c>
      <c r="I33" s="13">
        <v>-10800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-109100</v>
      </c>
      <c r="F35" s="13">
        <v>-53500</v>
      </c>
      <c r="G35" s="13">
        <v>-104000</v>
      </c>
      <c r="H35" s="13">
        <v>20200</v>
      </c>
      <c r="I35" s="13">
        <v>-10800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235100</v>
      </c>
      <c r="E41" s="13">
        <v>310700</v>
      </c>
      <c r="F41" s="13">
        <v>439300</v>
      </c>
      <c r="G41" s="13">
        <v>109200</v>
      </c>
      <c r="H41" s="13">
        <v>227600</v>
      </c>
      <c r="I41" s="13">
        <v>91600</v>
      </c>
      <c r="J41" s="13">
        <v>136700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599700</v>
      </c>
      <c r="E43" s="13">
        <v>663700</v>
      </c>
      <c r="F43" s="13">
        <v>505000</v>
      </c>
      <c r="G43" s="13">
        <v>464400</v>
      </c>
      <c r="H43" s="13">
        <v>470300</v>
      </c>
      <c r="I43" s="13">
        <v>488300</v>
      </c>
      <c r="J43" s="13">
        <v>448700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79300</v>
      </c>
      <c r="E45" s="13">
        <v>69100</v>
      </c>
      <c r="F45" s="13">
        <v>85500</v>
      </c>
      <c r="G45" s="13">
        <v>44600</v>
      </c>
      <c r="H45" s="13">
        <v>58700</v>
      </c>
      <c r="I45" s="13">
        <v>120200</v>
      </c>
      <c r="J45" s="13">
        <v>195400</v>
      </c>
      <c r="K45" s="13"/>
    </row>
    <row r="46" spans="2:11" x14ac:dyDescent="0.2">
      <c r="C46" s="11" t="s">
        <v>54</v>
      </c>
      <c r="D46" s="13">
        <v>914100</v>
      </c>
      <c r="E46" s="13">
        <v>1043500</v>
      </c>
      <c r="F46" s="13">
        <v>1029800</v>
      </c>
      <c r="G46" s="13">
        <v>618200</v>
      </c>
      <c r="H46" s="13">
        <v>756600</v>
      </c>
      <c r="I46" s="13">
        <v>700100</v>
      </c>
      <c r="J46" s="13">
        <v>780800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1308700</v>
      </c>
      <c r="E48" s="13">
        <v>1317100</v>
      </c>
      <c r="F48" s="13">
        <v>1040200</v>
      </c>
      <c r="G48" s="13">
        <v>1156300</v>
      </c>
      <c r="H48" s="13">
        <v>796100</v>
      </c>
      <c r="I48" s="13">
        <v>812700</v>
      </c>
      <c r="J48" s="13">
        <v>870600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27800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65000</v>
      </c>
      <c r="F52" s="13">
        <v>115800</v>
      </c>
      <c r="G52" s="13">
        <v>57100</v>
      </c>
      <c r="H52" s="13">
        <v>64400</v>
      </c>
      <c r="I52" s="13">
        <v>44900</v>
      </c>
      <c r="J52" s="13">
        <v>91400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2279300</v>
      </c>
      <c r="E54" s="13">
        <v>2425600</v>
      </c>
      <c r="F54" s="13">
        <v>2185800</v>
      </c>
      <c r="G54" s="13">
        <v>1831600</v>
      </c>
      <c r="H54" s="13">
        <v>1617100</v>
      </c>
      <c r="I54" s="13">
        <v>1585500</v>
      </c>
      <c r="J54" s="13">
        <v>1770000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188600</v>
      </c>
      <c r="E57" s="13">
        <v>178400</v>
      </c>
      <c r="F57" s="13">
        <v>160700</v>
      </c>
      <c r="G57" s="13">
        <v>163700</v>
      </c>
      <c r="H57" s="13">
        <v>178000</v>
      </c>
      <c r="I57" s="13">
        <v>172000</v>
      </c>
      <c r="J57" s="13">
        <v>160600</v>
      </c>
      <c r="K57" s="13"/>
    </row>
    <row r="58" spans="3:11" x14ac:dyDescent="0.2">
      <c r="C58" s="11" t="s">
        <v>66</v>
      </c>
      <c r="D58" s="13">
        <v>71800</v>
      </c>
      <c r="E58" s="13">
        <v>72300</v>
      </c>
      <c r="F58" s="13">
        <v>4000</v>
      </c>
      <c r="G58" s="13">
        <v>4300</v>
      </c>
      <c r="H58" s="13">
        <v>20700</v>
      </c>
      <c r="I58" s="13">
        <v>30600</v>
      </c>
      <c r="J58" s="13">
        <v>16800</v>
      </c>
      <c r="K58" s="13"/>
    </row>
    <row r="59" spans="3:11" x14ac:dyDescent="0.2">
      <c r="C59" s="11" t="s">
        <v>67</v>
      </c>
      <c r="D59" s="13">
        <v>456600</v>
      </c>
      <c r="E59" s="13">
        <v>573400</v>
      </c>
      <c r="F59" s="13">
        <v>536000</v>
      </c>
      <c r="G59" s="13">
        <v>484000</v>
      </c>
      <c r="H59" s="13">
        <v>393700</v>
      </c>
      <c r="I59" s="13">
        <v>341600</v>
      </c>
      <c r="J59" s="13">
        <v>384500</v>
      </c>
      <c r="K59" s="13"/>
    </row>
    <row r="60" spans="3:11" x14ac:dyDescent="0.2">
      <c r="C60" s="11" t="s">
        <v>68</v>
      </c>
      <c r="D60" s="13">
        <v>717000</v>
      </c>
      <c r="E60" s="13">
        <v>824100</v>
      </c>
      <c r="F60" s="13">
        <v>700700</v>
      </c>
      <c r="G60" s="13">
        <v>652000</v>
      </c>
      <c r="H60" s="13">
        <v>592400</v>
      </c>
      <c r="I60" s="13">
        <v>544200</v>
      </c>
      <c r="J60" s="13">
        <v>561900</v>
      </c>
      <c r="K60" s="13"/>
    </row>
    <row r="61" spans="3:11" x14ac:dyDescent="0.2">
      <c r="C61" s="11" t="s">
        <v>69</v>
      </c>
      <c r="D61" s="13">
        <v>1466200</v>
      </c>
      <c r="E61" s="13">
        <v>1482200</v>
      </c>
      <c r="F61" s="13">
        <v>1221400</v>
      </c>
      <c r="G61" s="13">
        <v>861400</v>
      </c>
      <c r="H61" s="13">
        <v>854200</v>
      </c>
      <c r="I61" s="13">
        <v>875500</v>
      </c>
      <c r="J61" s="13">
        <v>980300</v>
      </c>
      <c r="K61" s="13"/>
    </row>
    <row r="62" spans="3:11" x14ac:dyDescent="0.2">
      <c r="C62" s="11" t="s">
        <v>70</v>
      </c>
      <c r="D62" s="13">
        <v>477600</v>
      </c>
      <c r="E62" s="13">
        <v>482800</v>
      </c>
      <c r="F62" s="13">
        <v>487000</v>
      </c>
      <c r="G62" s="13">
        <v>759400</v>
      </c>
      <c r="H62" s="13">
        <v>476000</v>
      </c>
      <c r="I62" s="13">
        <v>519300</v>
      </c>
      <c r="J62" s="13">
        <v>644000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2660800</v>
      </c>
      <c r="E66" s="13">
        <v>2789100</v>
      </c>
      <c r="F66" s="13">
        <v>2409100</v>
      </c>
      <c r="G66" s="13">
        <v>2272800</v>
      </c>
      <c r="H66" s="13">
        <v>1922600</v>
      </c>
      <c r="I66" s="13">
        <v>1939000</v>
      </c>
      <c r="J66" s="13">
        <v>2186200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-2453200</v>
      </c>
      <c r="E72" s="13">
        <v>-2475000</v>
      </c>
      <c r="F72" s="13">
        <v>-2365900</v>
      </c>
      <c r="G72" s="13">
        <v>-2312400</v>
      </c>
      <c r="H72" s="13">
        <v>-2208400</v>
      </c>
      <c r="I72" s="13">
        <v>-2228600</v>
      </c>
      <c r="J72" s="13">
        <v>-2217800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-381500</v>
      </c>
      <c r="E76" s="13">
        <v>-363500</v>
      </c>
      <c r="F76" s="13">
        <v>-223300</v>
      </c>
      <c r="G76" s="13">
        <v>-441200</v>
      </c>
      <c r="H76" s="13">
        <v>-305500</v>
      </c>
      <c r="I76" s="13">
        <v>-353500</v>
      </c>
      <c r="J76" s="13">
        <v>-416200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21800</v>
      </c>
      <c r="E81" s="13">
        <v>-109100</v>
      </c>
      <c r="F81" s="13">
        <v>-53500</v>
      </c>
      <c r="G81" s="13">
        <v>-104000</v>
      </c>
      <c r="H81" s="13">
        <v>20200</v>
      </c>
      <c r="I81" s="13">
        <v>-10800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143400</v>
      </c>
      <c r="E83" s="13">
        <v>143600</v>
      </c>
      <c r="F83" s="13">
        <v>134900</v>
      </c>
      <c r="G83" s="13">
        <v>152400</v>
      </c>
      <c r="H83" s="13">
        <v>147700</v>
      </c>
      <c r="I83" s="13">
        <v>147700</v>
      </c>
      <c r="J83" s="13">
        <v>159800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121300</v>
      </c>
      <c r="E89" s="13">
        <v>10200</v>
      </c>
      <c r="F89" s="13">
        <v>122500</v>
      </c>
      <c r="G89" s="13">
        <v>21500</v>
      </c>
      <c r="H89" s="13">
        <v>224800</v>
      </c>
      <c r="I89" s="13">
        <v>60700</v>
      </c>
      <c r="J89" s="13">
        <v>103800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-191800</v>
      </c>
      <c r="E91" s="13">
        <v>-497600</v>
      </c>
      <c r="F91" s="13">
        <v>-140600</v>
      </c>
      <c r="G91" s="13">
        <v>-143200</v>
      </c>
      <c r="H91" s="13">
        <v>-145400</v>
      </c>
      <c r="I91" s="13">
        <v>-103300</v>
      </c>
      <c r="J91" s="13">
        <v>-100600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-146100</v>
      </c>
      <c r="E94" s="13">
        <v>-494000</v>
      </c>
      <c r="F94" s="13">
        <v>-84500</v>
      </c>
      <c r="G94" s="13">
        <v>-117300</v>
      </c>
      <c r="H94" s="13">
        <v>-109000</v>
      </c>
      <c r="I94" s="13">
        <v>-94500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-51000</v>
      </c>
      <c r="E100" s="13">
        <v>320600</v>
      </c>
      <c r="F100" s="13">
        <v>330800</v>
      </c>
      <c r="G100" s="13">
        <v>-22600</v>
      </c>
      <c r="H100" s="13">
        <v>-33900</v>
      </c>
      <c r="I100" s="13">
        <v>-96200</v>
      </c>
      <c r="J100" s="13">
        <v>-73200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-75800</v>
      </c>
      <c r="E102" s="13">
        <v>-163200</v>
      </c>
      <c r="F102" s="13">
        <v>368800</v>
      </c>
      <c r="G102" s="13">
        <v>-118400</v>
      </c>
      <c r="H102" s="13">
        <v>81900</v>
      </c>
      <c r="I102" s="13">
        <v>-130000</v>
      </c>
      <c r="J102" s="13">
        <v>-20300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1337100</v>
      </c>
      <c r="E8" s="13">
        <v>1193500</v>
      </c>
      <c r="F8" s="13">
        <v>1031800</v>
      </c>
      <c r="G8" s="13">
        <v>872900</v>
      </c>
      <c r="H8" s="13">
        <v>1014200</v>
      </c>
      <c r="I8" s="13">
        <v>942800</v>
      </c>
      <c r="J8" s="13">
        <v>850800</v>
      </c>
      <c r="K8" s="13"/>
    </row>
    <row r="9" spans="1:11" x14ac:dyDescent="0.2">
      <c r="C9" s="11" t="s">
        <v>22</v>
      </c>
      <c r="D9" s="13">
        <v>114200</v>
      </c>
      <c r="E9" s="13">
        <v>105700</v>
      </c>
      <c r="F9" s="13">
        <v>78100</v>
      </c>
      <c r="G9" s="13">
        <v>57200</v>
      </c>
      <c r="H9" s="13">
        <v>62400</v>
      </c>
      <c r="I9" s="13">
        <v>57900</v>
      </c>
      <c r="J9" s="13">
        <v>70500</v>
      </c>
      <c r="K9" s="13"/>
    </row>
    <row r="10" spans="1:11" x14ac:dyDescent="0.2">
      <c r="C10" s="11" t="s">
        <v>23</v>
      </c>
      <c r="D10" s="13">
        <v>1222800</v>
      </c>
      <c r="E10" s="13">
        <v>1087800</v>
      </c>
      <c r="F10" s="13">
        <v>953700</v>
      </c>
      <c r="G10" s="13">
        <v>815700</v>
      </c>
      <c r="H10" s="13">
        <v>951800</v>
      </c>
      <c r="I10" s="13">
        <v>884900</v>
      </c>
      <c r="J10" s="13">
        <v>780300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332600</v>
      </c>
      <c r="E12" s="13">
        <v>305600</v>
      </c>
      <c r="F12" s="13">
        <v>276500</v>
      </c>
      <c r="G12" s="13">
        <v>232600</v>
      </c>
      <c r="H12" s="13">
        <v>230400</v>
      </c>
      <c r="I12" s="13">
        <v>212300</v>
      </c>
      <c r="J12" s="13">
        <v>175800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34600</v>
      </c>
      <c r="E14" s="13">
        <v>10500</v>
      </c>
      <c r="F14" s="13">
        <v>0</v>
      </c>
      <c r="G14" s="13">
        <v>3900</v>
      </c>
      <c r="H14" s="13">
        <v>0</v>
      </c>
      <c r="I14" s="13">
        <v>0</v>
      </c>
      <c r="J14" s="13">
        <v>-163400</v>
      </c>
      <c r="K14" s="13"/>
    </row>
    <row r="15" spans="1:11" x14ac:dyDescent="0.2">
      <c r="C15" s="11" t="s">
        <v>28</v>
      </c>
      <c r="D15" s="13">
        <v>42200</v>
      </c>
      <c r="E15" s="13">
        <v>44900</v>
      </c>
      <c r="F15" s="13">
        <v>55700</v>
      </c>
      <c r="G15" s="13">
        <v>50600</v>
      </c>
      <c r="H15" s="13">
        <v>49400</v>
      </c>
      <c r="I15" s="13">
        <v>42800</v>
      </c>
      <c r="J15" s="13">
        <v>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1258000</v>
      </c>
      <c r="E17" s="13">
        <v>1135200</v>
      </c>
      <c r="F17" s="13">
        <v>1000300</v>
      </c>
      <c r="G17" s="13">
        <v>911700</v>
      </c>
      <c r="H17" s="13">
        <v>978700</v>
      </c>
      <c r="I17" s="13">
        <v>916900</v>
      </c>
      <c r="J17" s="13">
        <v>671200</v>
      </c>
      <c r="K17" s="13"/>
    </row>
    <row r="18" spans="3:11" x14ac:dyDescent="0.2">
      <c r="C18" s="11" t="s">
        <v>30</v>
      </c>
      <c r="D18" s="13">
        <v>79000</v>
      </c>
      <c r="E18" s="13">
        <v>58400</v>
      </c>
      <c r="F18" s="13">
        <v>31500</v>
      </c>
      <c r="G18" s="13">
        <v>-38800</v>
      </c>
      <c r="H18" s="13">
        <v>35500</v>
      </c>
      <c r="I18" s="13">
        <v>25900</v>
      </c>
      <c r="J18" s="13">
        <v>179600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8400</v>
      </c>
      <c r="F20" s="13">
        <v>2300</v>
      </c>
      <c r="G20" s="13">
        <v>3700</v>
      </c>
      <c r="H20" s="13">
        <v>14300</v>
      </c>
      <c r="I20" s="13">
        <v>14100</v>
      </c>
      <c r="J20" s="13">
        <v>4900</v>
      </c>
      <c r="K20" s="13"/>
    </row>
    <row r="21" spans="3:11" x14ac:dyDescent="0.2">
      <c r="C21" s="11" t="s">
        <v>33</v>
      </c>
      <c r="D21" s="13">
        <v>147300</v>
      </c>
      <c r="E21" s="13">
        <v>111600</v>
      </c>
      <c r="F21" s="13">
        <v>89500</v>
      </c>
      <c r="G21" s="13">
        <v>15500</v>
      </c>
      <c r="H21" s="13">
        <v>99100</v>
      </c>
      <c r="I21" s="13">
        <v>82800</v>
      </c>
      <c r="J21" s="13">
        <v>225700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105100</v>
      </c>
      <c r="E23" s="13">
        <v>66800</v>
      </c>
      <c r="F23" s="13">
        <v>33700</v>
      </c>
      <c r="G23" s="13">
        <v>-35100</v>
      </c>
      <c r="H23" s="13">
        <v>49800</v>
      </c>
      <c r="I23" s="13">
        <v>40000</v>
      </c>
      <c r="J23" s="13">
        <v>184500</v>
      </c>
      <c r="K23" s="13"/>
    </row>
    <row r="24" spans="3:11" x14ac:dyDescent="0.2">
      <c r="C24" s="11" t="s">
        <v>36</v>
      </c>
      <c r="D24" s="13">
        <v>5900</v>
      </c>
      <c r="E24" s="13">
        <v>30400</v>
      </c>
      <c r="F24" s="13">
        <v>-6000</v>
      </c>
      <c r="G24" s="13">
        <v>-15700</v>
      </c>
      <c r="H24" s="13">
        <v>8900</v>
      </c>
      <c r="I24" s="13">
        <v>-15300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99200</v>
      </c>
      <c r="E26" s="13">
        <v>36300</v>
      </c>
      <c r="F26" s="13">
        <v>39700</v>
      </c>
      <c r="G26" s="13">
        <v>-19400</v>
      </c>
      <c r="H26" s="13">
        <v>40900</v>
      </c>
      <c r="I26" s="13">
        <v>55400</v>
      </c>
      <c r="J26" s="13">
        <v>153000</v>
      </c>
      <c r="K26" s="13"/>
    </row>
    <row r="27" spans="3:11" x14ac:dyDescent="0.2">
      <c r="C27" s="11" t="s">
        <v>38</v>
      </c>
      <c r="D27" s="13">
        <v>99200</v>
      </c>
      <c r="E27" s="13">
        <v>36300</v>
      </c>
      <c r="F27" s="13">
        <v>39700</v>
      </c>
      <c r="G27" s="13">
        <v>-19400</v>
      </c>
      <c r="H27" s="13">
        <v>40900</v>
      </c>
      <c r="I27" s="13">
        <v>55400</v>
      </c>
      <c r="J27" s="13">
        <v>153000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-8400</v>
      </c>
      <c r="F32" s="13">
        <v>-2300</v>
      </c>
      <c r="G32" s="13">
        <v>-3700</v>
      </c>
      <c r="H32" s="13">
        <v>-14300</v>
      </c>
      <c r="I32" s="13">
        <v>-14100</v>
      </c>
      <c r="J32" s="13">
        <v>-4900</v>
      </c>
      <c r="K32" s="13"/>
    </row>
    <row r="33" spans="2:11" x14ac:dyDescent="0.2">
      <c r="C33" s="11" t="s">
        <v>44</v>
      </c>
      <c r="D33" s="13">
        <v>99200</v>
      </c>
      <c r="E33" s="13">
        <v>36300</v>
      </c>
      <c r="F33" s="13">
        <v>39700</v>
      </c>
      <c r="G33" s="13">
        <v>-19400</v>
      </c>
      <c r="H33" s="13">
        <v>40900</v>
      </c>
      <c r="I33" s="13">
        <v>55400</v>
      </c>
      <c r="J33" s="13">
        <v>153000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99200</v>
      </c>
      <c r="E35" s="13">
        <v>36300</v>
      </c>
      <c r="F35" s="13">
        <v>39700</v>
      </c>
      <c r="G35" s="13">
        <v>-19400</v>
      </c>
      <c r="H35" s="13">
        <v>40900</v>
      </c>
      <c r="I35" s="13">
        <v>55400</v>
      </c>
      <c r="J35" s="13">
        <v>153000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313900</v>
      </c>
      <c r="E41" s="13">
        <v>306400</v>
      </c>
      <c r="F41" s="13">
        <v>479800</v>
      </c>
      <c r="G41" s="13">
        <v>595900</v>
      </c>
      <c r="H41" s="13">
        <v>170300</v>
      </c>
      <c r="I41" s="13">
        <v>332800</v>
      </c>
      <c r="J41" s="13">
        <v>1095700</v>
      </c>
      <c r="K41" s="13"/>
    </row>
    <row r="42" spans="2:11" x14ac:dyDescent="0.2">
      <c r="C42" s="11" t="s">
        <v>50</v>
      </c>
      <c r="D42" s="13">
        <v>127500</v>
      </c>
      <c r="E42" s="13">
        <v>94200</v>
      </c>
      <c r="F42" s="13" t="s">
        <v>92</v>
      </c>
      <c r="G42" s="13">
        <v>0</v>
      </c>
      <c r="H42" s="13">
        <v>242000</v>
      </c>
      <c r="I42" s="13">
        <v>423100</v>
      </c>
      <c r="J42" s="13">
        <v>273400</v>
      </c>
      <c r="K42" s="13"/>
    </row>
    <row r="43" spans="2:11" x14ac:dyDescent="0.2">
      <c r="C43" s="11" t="s">
        <v>51</v>
      </c>
      <c r="D43" s="13">
        <v>146100</v>
      </c>
      <c r="E43" s="13">
        <v>131900</v>
      </c>
      <c r="F43" s="13">
        <v>107400</v>
      </c>
      <c r="G43" s="13">
        <v>98400</v>
      </c>
      <c r="H43" s="13">
        <v>106800</v>
      </c>
      <c r="I43" s="13">
        <v>87300</v>
      </c>
      <c r="J43" s="13">
        <v>76200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36700</v>
      </c>
      <c r="E45" s="13">
        <v>63500</v>
      </c>
      <c r="F45" s="13">
        <v>57500</v>
      </c>
      <c r="G45" s="13">
        <v>18400</v>
      </c>
      <c r="H45" s="13">
        <v>14200</v>
      </c>
      <c r="I45" s="13">
        <v>17100</v>
      </c>
      <c r="J45" s="13">
        <v>15700</v>
      </c>
      <c r="K45" s="13"/>
    </row>
    <row r="46" spans="2:11" x14ac:dyDescent="0.2">
      <c r="C46" s="11" t="s">
        <v>54</v>
      </c>
      <c r="D46" s="13">
        <v>624200</v>
      </c>
      <c r="E46" s="13">
        <v>596000</v>
      </c>
      <c r="F46" s="13">
        <v>644700</v>
      </c>
      <c r="G46" s="13">
        <v>712700</v>
      </c>
      <c r="H46" s="13">
        <v>533300</v>
      </c>
      <c r="I46" s="13">
        <v>860300</v>
      </c>
      <c r="J46" s="13">
        <v>913100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53500</v>
      </c>
      <c r="I47" s="13">
        <v>0</v>
      </c>
      <c r="J47" s="13">
        <v>25000</v>
      </c>
      <c r="K47" s="13"/>
    </row>
    <row r="48" spans="2:11" x14ac:dyDescent="0.2">
      <c r="C48" s="11" t="s">
        <v>56</v>
      </c>
      <c r="D48" s="13">
        <v>117300</v>
      </c>
      <c r="E48" s="13">
        <v>174600</v>
      </c>
      <c r="F48" s="13">
        <v>224600</v>
      </c>
      <c r="G48" s="13">
        <v>269900</v>
      </c>
      <c r="H48" s="13">
        <v>308800</v>
      </c>
      <c r="I48" s="13">
        <v>114800</v>
      </c>
      <c r="J48" s="13">
        <v>103700</v>
      </c>
      <c r="K48" s="13"/>
    </row>
    <row r="49" spans="3:11" x14ac:dyDescent="0.2">
      <c r="C49" s="11" t="s">
        <v>57</v>
      </c>
      <c r="D49" s="13">
        <v>111500</v>
      </c>
      <c r="E49" s="13">
        <v>111300</v>
      </c>
      <c r="F49" s="13">
        <v>115800</v>
      </c>
      <c r="G49" s="13">
        <v>122800</v>
      </c>
      <c r="H49" s="13">
        <v>114700</v>
      </c>
      <c r="I49" s="13">
        <v>119000</v>
      </c>
      <c r="J49" s="13">
        <v>124800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161700</v>
      </c>
      <c r="E52" s="13">
        <v>134000</v>
      </c>
      <c r="F52" s="13">
        <v>65400</v>
      </c>
      <c r="G52" s="13">
        <v>49500</v>
      </c>
      <c r="H52" s="13">
        <v>60400</v>
      </c>
      <c r="I52" s="13">
        <v>81500</v>
      </c>
      <c r="J52" s="13">
        <v>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1014700</v>
      </c>
      <c r="E54" s="13">
        <v>1015900</v>
      </c>
      <c r="F54" s="13">
        <v>1050500</v>
      </c>
      <c r="G54" s="13">
        <v>1154900</v>
      </c>
      <c r="H54" s="13">
        <v>1070700</v>
      </c>
      <c r="I54" s="13">
        <v>1175600</v>
      </c>
      <c r="J54" s="13">
        <v>1225600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14500</v>
      </c>
      <c r="F57" s="13">
        <v>16100</v>
      </c>
      <c r="G57" s="13">
        <v>8900</v>
      </c>
      <c r="H57" s="13">
        <v>6000</v>
      </c>
      <c r="I57" s="13">
        <v>6500</v>
      </c>
      <c r="J57" s="13">
        <v>13500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164000</v>
      </c>
      <c r="E59" s="13">
        <v>168300</v>
      </c>
      <c r="F59" s="13">
        <v>147900</v>
      </c>
      <c r="G59" s="13">
        <v>134200</v>
      </c>
      <c r="H59" s="13">
        <v>128200</v>
      </c>
      <c r="I59" s="13">
        <v>58400</v>
      </c>
      <c r="J59" s="13">
        <v>77100</v>
      </c>
      <c r="K59" s="13"/>
    </row>
    <row r="60" spans="3:11" x14ac:dyDescent="0.2">
      <c r="C60" s="11" t="s">
        <v>68</v>
      </c>
      <c r="D60" s="13">
        <v>175900</v>
      </c>
      <c r="E60" s="13">
        <v>182800</v>
      </c>
      <c r="F60" s="13">
        <v>164000</v>
      </c>
      <c r="G60" s="13">
        <v>143000</v>
      </c>
      <c r="H60" s="13">
        <v>134200</v>
      </c>
      <c r="I60" s="13">
        <v>64900</v>
      </c>
      <c r="J60" s="13">
        <v>86200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89300</v>
      </c>
      <c r="E62" s="13">
        <v>122800</v>
      </c>
      <c r="F62" s="13">
        <v>135200</v>
      </c>
      <c r="G62" s="13">
        <v>157400</v>
      </c>
      <c r="H62" s="13">
        <v>181600</v>
      </c>
      <c r="I62" s="13">
        <v>35100</v>
      </c>
      <c r="J62" s="13">
        <v>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265200</v>
      </c>
      <c r="E66" s="13">
        <v>305600</v>
      </c>
      <c r="F66" s="13">
        <v>299200</v>
      </c>
      <c r="G66" s="13">
        <v>300400</v>
      </c>
      <c r="H66" s="13">
        <v>315700</v>
      </c>
      <c r="I66" s="13">
        <v>100000</v>
      </c>
      <c r="J66" s="13">
        <v>116900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-1024600</v>
      </c>
      <c r="E72" s="13">
        <v>-923800</v>
      </c>
      <c r="F72" s="13">
        <v>-760200</v>
      </c>
      <c r="G72" s="13">
        <v>-533900</v>
      </c>
      <c r="H72" s="13">
        <v>-493100</v>
      </c>
      <c r="I72" s="13">
        <v>-52900</v>
      </c>
      <c r="J72" s="13">
        <v>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749500</v>
      </c>
      <c r="E76" s="13">
        <v>710300</v>
      </c>
      <c r="F76" s="13">
        <v>751300</v>
      </c>
      <c r="G76" s="13">
        <v>854500</v>
      </c>
      <c r="H76" s="13">
        <v>755000</v>
      </c>
      <c r="I76" s="13">
        <v>1075500</v>
      </c>
      <c r="J76" s="13">
        <v>1108700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99200</v>
      </c>
      <c r="E81" s="13">
        <v>36300</v>
      </c>
      <c r="F81" s="13">
        <v>39700</v>
      </c>
      <c r="G81" s="13">
        <v>-19400</v>
      </c>
      <c r="H81" s="13">
        <v>40900</v>
      </c>
      <c r="I81" s="13">
        <v>55400</v>
      </c>
      <c r="J81" s="13">
        <v>153000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44900</v>
      </c>
      <c r="F83" s="13">
        <v>55700</v>
      </c>
      <c r="G83" s="13">
        <v>50600</v>
      </c>
      <c r="H83" s="13">
        <v>49400</v>
      </c>
      <c r="I83" s="13">
        <v>42800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306300</v>
      </c>
      <c r="E89" s="13">
        <v>192300</v>
      </c>
      <c r="F89" s="13">
        <v>212700</v>
      </c>
      <c r="G89" s="13">
        <v>176700</v>
      </c>
      <c r="H89" s="13">
        <v>204800</v>
      </c>
      <c r="I89" s="13">
        <v>160200</v>
      </c>
      <c r="J89" s="13">
        <v>167600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-32000</v>
      </c>
      <c r="F91" s="13">
        <v>-28300</v>
      </c>
      <c r="G91" s="13">
        <v>-32000</v>
      </c>
      <c r="H91" s="13">
        <v>-37500</v>
      </c>
      <c r="I91" s="13">
        <v>-24800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-126100</v>
      </c>
      <c r="F94" s="13">
        <v>-27700</v>
      </c>
      <c r="G94" s="13">
        <v>248400</v>
      </c>
      <c r="H94" s="13">
        <v>124300</v>
      </c>
      <c r="I94" s="13">
        <v>-164400</v>
      </c>
      <c r="J94" s="13">
        <v>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-246800</v>
      </c>
      <c r="E100" s="13">
        <v>-237500</v>
      </c>
      <c r="F100" s="13">
        <v>-300500</v>
      </c>
      <c r="G100" s="13">
        <v>-21100</v>
      </c>
      <c r="H100" s="13">
        <v>-491500</v>
      </c>
      <c r="I100" s="13">
        <v>-207700</v>
      </c>
      <c r="J100" s="13">
        <v>27200</v>
      </c>
      <c r="K100" s="13"/>
    </row>
    <row r="101" spans="3:11" x14ac:dyDescent="0.2">
      <c r="C101" s="11" t="s">
        <v>19</v>
      </c>
      <c r="D101" s="13">
        <v>2000</v>
      </c>
      <c r="E101" s="13">
        <v>-2100</v>
      </c>
      <c r="F101" s="13">
        <v>-400</v>
      </c>
      <c r="G101" s="13">
        <v>200</v>
      </c>
      <c r="H101" s="13">
        <v>-100</v>
      </c>
      <c r="I101" s="13">
        <v>400</v>
      </c>
      <c r="J101" s="13">
        <v>900</v>
      </c>
      <c r="K101" s="13"/>
    </row>
    <row r="102" spans="3:11" x14ac:dyDescent="0.2">
      <c r="C102" s="11" t="s">
        <v>20</v>
      </c>
      <c r="D102" s="13">
        <v>6900</v>
      </c>
      <c r="E102" s="13">
        <v>-173500</v>
      </c>
      <c r="F102" s="13">
        <v>-115900</v>
      </c>
      <c r="G102" s="13">
        <v>404200</v>
      </c>
      <c r="H102" s="13">
        <v>-162500</v>
      </c>
      <c r="I102" s="13">
        <v>-211600</v>
      </c>
      <c r="J102" s="13">
        <v>276900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1658700</v>
      </c>
      <c r="E8" s="13">
        <v>1595200</v>
      </c>
      <c r="F8" s="13">
        <v>1411000</v>
      </c>
      <c r="G8" s="13">
        <v>1091700</v>
      </c>
      <c r="H8" s="13">
        <v>913700</v>
      </c>
      <c r="I8" s="13">
        <v>778800</v>
      </c>
      <c r="J8" s="13">
        <v>639200</v>
      </c>
      <c r="K8" s="13"/>
    </row>
    <row r="9" spans="1:11" x14ac:dyDescent="0.2">
      <c r="C9" s="11" t="s">
        <v>22</v>
      </c>
      <c r="D9" s="13">
        <v>715500</v>
      </c>
      <c r="E9" s="13">
        <v>831800</v>
      </c>
      <c r="F9" s="13">
        <v>594900</v>
      </c>
      <c r="G9" s="13">
        <v>462900</v>
      </c>
      <c r="H9" s="13">
        <v>438400</v>
      </c>
      <c r="I9" s="13">
        <v>395700</v>
      </c>
      <c r="J9" s="13">
        <v>344600</v>
      </c>
      <c r="K9" s="13"/>
    </row>
    <row r="10" spans="1:11" x14ac:dyDescent="0.2">
      <c r="C10" s="11" t="s">
        <v>23</v>
      </c>
      <c r="D10" s="13">
        <v>943200</v>
      </c>
      <c r="E10" s="13">
        <v>763400</v>
      </c>
      <c r="F10" s="13">
        <v>816100</v>
      </c>
      <c r="G10" s="13">
        <v>628800</v>
      </c>
      <c r="H10" s="13">
        <v>475300</v>
      </c>
      <c r="I10" s="13">
        <v>383100</v>
      </c>
      <c r="J10" s="13">
        <v>294600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1433300</v>
      </c>
      <c r="E17" s="13">
        <v>1468900</v>
      </c>
      <c r="F17" s="13">
        <v>1136100</v>
      </c>
      <c r="G17" s="13">
        <v>877500</v>
      </c>
      <c r="H17" s="13">
        <v>824000</v>
      </c>
      <c r="I17" s="13">
        <v>676700</v>
      </c>
      <c r="J17" s="13">
        <v>575300</v>
      </c>
      <c r="K17" s="13"/>
    </row>
    <row r="18" spans="3:11" x14ac:dyDescent="0.2">
      <c r="C18" s="11" t="s">
        <v>30</v>
      </c>
      <c r="D18" s="13">
        <v>225500</v>
      </c>
      <c r="E18" s="13">
        <v>126400</v>
      </c>
      <c r="F18" s="13">
        <v>274900</v>
      </c>
      <c r="G18" s="13">
        <v>214200</v>
      </c>
      <c r="H18" s="13">
        <v>89800</v>
      </c>
      <c r="I18" s="13">
        <v>102200</v>
      </c>
      <c r="J18" s="13">
        <v>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-5700</v>
      </c>
      <c r="F20" s="13">
        <v>-3200</v>
      </c>
      <c r="G20" s="13">
        <v>100</v>
      </c>
      <c r="H20" s="13">
        <v>-700</v>
      </c>
      <c r="I20" s="13">
        <v>-1300</v>
      </c>
      <c r="J20" s="13">
        <v>700</v>
      </c>
      <c r="K20" s="13"/>
    </row>
    <row r="21" spans="3:11" x14ac:dyDescent="0.2">
      <c r="C21" s="11" t="s">
        <v>33</v>
      </c>
      <c r="D21" s="13">
        <v>273300</v>
      </c>
      <c r="E21" s="13">
        <v>160500</v>
      </c>
      <c r="F21" s="13">
        <v>303800</v>
      </c>
      <c r="G21" s="13">
        <v>244900</v>
      </c>
      <c r="H21" s="13">
        <v>118000</v>
      </c>
      <c r="I21" s="13">
        <v>125700</v>
      </c>
      <c r="J21" s="13">
        <v>85400</v>
      </c>
      <c r="K21" s="13"/>
    </row>
    <row r="22" spans="3:11" x14ac:dyDescent="0.2">
      <c r="C22" s="11" t="s">
        <v>34</v>
      </c>
      <c r="D22" s="13">
        <v>900</v>
      </c>
      <c r="E22" s="13">
        <v>4500</v>
      </c>
      <c r="F22" s="13">
        <v>3300</v>
      </c>
      <c r="G22" s="13">
        <v>9200</v>
      </c>
      <c r="H22" s="13">
        <v>21800</v>
      </c>
      <c r="I22" s="13">
        <v>31300</v>
      </c>
      <c r="J22" s="13">
        <v>32600</v>
      </c>
      <c r="K22" s="13"/>
    </row>
    <row r="23" spans="3:11" x14ac:dyDescent="0.2">
      <c r="C23" s="11" t="s">
        <v>35</v>
      </c>
      <c r="D23" s="13">
        <v>225900</v>
      </c>
      <c r="E23" s="13">
        <v>116200</v>
      </c>
      <c r="F23" s="13">
        <v>268400</v>
      </c>
      <c r="G23" s="13">
        <v>205200</v>
      </c>
      <c r="H23" s="13">
        <v>67300</v>
      </c>
      <c r="I23" s="13">
        <v>69600</v>
      </c>
      <c r="J23" s="13">
        <v>32100</v>
      </c>
      <c r="K23" s="13"/>
    </row>
    <row r="24" spans="3:11" x14ac:dyDescent="0.2">
      <c r="C24" s="11" t="s">
        <v>36</v>
      </c>
      <c r="D24" s="13">
        <v>56100</v>
      </c>
      <c r="E24" s="13">
        <v>26500</v>
      </c>
      <c r="F24" s="13">
        <v>55800</v>
      </c>
      <c r="G24" s="13">
        <v>49400</v>
      </c>
      <c r="H24" s="13">
        <v>16800</v>
      </c>
      <c r="I24" s="13">
        <v>11900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169900</v>
      </c>
      <c r="E26" s="13">
        <v>89700</v>
      </c>
      <c r="F26" s="13">
        <v>212600</v>
      </c>
      <c r="G26" s="13">
        <v>155800</v>
      </c>
      <c r="H26" s="13">
        <v>50400</v>
      </c>
      <c r="I26" s="13">
        <v>57800</v>
      </c>
      <c r="J26" s="13">
        <v>21100</v>
      </c>
      <c r="K26" s="13"/>
    </row>
    <row r="27" spans="3:11" x14ac:dyDescent="0.2">
      <c r="C27" s="11" t="s">
        <v>38</v>
      </c>
      <c r="D27" s="13">
        <v>169900</v>
      </c>
      <c r="E27" s="13">
        <v>89700</v>
      </c>
      <c r="F27" s="13">
        <v>212600</v>
      </c>
      <c r="G27" s="13">
        <v>155800</v>
      </c>
      <c r="H27" s="13">
        <v>50400</v>
      </c>
      <c r="I27" s="13">
        <v>57800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5700</v>
      </c>
      <c r="F32" s="13">
        <v>3200</v>
      </c>
      <c r="G32" s="13">
        <v>-100</v>
      </c>
      <c r="H32" s="13">
        <v>700</v>
      </c>
      <c r="I32" s="13">
        <v>1300</v>
      </c>
      <c r="J32" s="13">
        <v>-700</v>
      </c>
      <c r="K32" s="13"/>
    </row>
    <row r="33" spans="2:11" x14ac:dyDescent="0.2">
      <c r="C33" s="11" t="s">
        <v>44</v>
      </c>
      <c r="D33" s="13">
        <v>169900</v>
      </c>
      <c r="E33" s="13">
        <v>89700</v>
      </c>
      <c r="F33" s="13">
        <v>212600</v>
      </c>
      <c r="G33" s="13">
        <v>155800</v>
      </c>
      <c r="H33" s="13">
        <v>50400</v>
      </c>
      <c r="I33" s="13">
        <v>57800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169900</v>
      </c>
      <c r="E35" s="13">
        <v>89700</v>
      </c>
      <c r="F35" s="13">
        <v>212600</v>
      </c>
      <c r="G35" s="13">
        <v>155800</v>
      </c>
      <c r="H35" s="13">
        <v>50400</v>
      </c>
      <c r="I35" s="13">
        <v>57800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439000</v>
      </c>
      <c r="E41" s="13">
        <v>234700</v>
      </c>
      <c r="F41" s="13">
        <v>312200</v>
      </c>
      <c r="G41" s="13">
        <v>253300</v>
      </c>
      <c r="H41" s="13">
        <v>72500</v>
      </c>
      <c r="I41" s="13">
        <v>80100</v>
      </c>
      <c r="J41" s="13">
        <v>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95800</v>
      </c>
      <c r="E43" s="13">
        <v>79400</v>
      </c>
      <c r="F43" s="13">
        <v>109500</v>
      </c>
      <c r="G43" s="13">
        <v>65400</v>
      </c>
      <c r="H43" s="13">
        <v>82700</v>
      </c>
      <c r="I43" s="13">
        <v>59300</v>
      </c>
      <c r="J43" s="13">
        <v>67200</v>
      </c>
      <c r="K43" s="13"/>
    </row>
    <row r="44" spans="2:11" x14ac:dyDescent="0.2">
      <c r="C44" s="11" t="s">
        <v>52</v>
      </c>
      <c r="D44" s="13">
        <v>337200</v>
      </c>
      <c r="E44" s="13">
        <v>371400</v>
      </c>
      <c r="F44" s="13">
        <v>318900</v>
      </c>
      <c r="G44" s="13">
        <v>140100</v>
      </c>
      <c r="H44" s="13">
        <v>185700</v>
      </c>
      <c r="I44" s="13">
        <v>145400</v>
      </c>
      <c r="J44" s="13">
        <v>175100</v>
      </c>
      <c r="K44" s="13"/>
    </row>
    <row r="45" spans="2:11" x14ac:dyDescent="0.2">
      <c r="C45" s="11" t="s">
        <v>53</v>
      </c>
      <c r="D45" s="13">
        <v>42500</v>
      </c>
      <c r="E45" s="13">
        <v>33300</v>
      </c>
      <c r="F45" s="13">
        <v>29600</v>
      </c>
      <c r="G45" s="13">
        <v>17700</v>
      </c>
      <c r="H45" s="13">
        <v>19600</v>
      </c>
      <c r="I45" s="13">
        <v>12200</v>
      </c>
      <c r="J45" s="13">
        <v>7100</v>
      </c>
      <c r="K45" s="13"/>
    </row>
    <row r="46" spans="2:11" x14ac:dyDescent="0.2">
      <c r="C46" s="11" t="s">
        <v>54</v>
      </c>
      <c r="D46" s="13">
        <v>914400</v>
      </c>
      <c r="E46" s="13">
        <v>718900</v>
      </c>
      <c r="F46" s="13">
        <v>770200</v>
      </c>
      <c r="G46" s="13">
        <v>476500</v>
      </c>
      <c r="H46" s="13">
        <v>360500</v>
      </c>
      <c r="I46" s="13">
        <v>297000</v>
      </c>
      <c r="J46" s="13">
        <v>303000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208300</v>
      </c>
      <c r="E48" s="13">
        <v>180000</v>
      </c>
      <c r="F48" s="13">
        <v>174000</v>
      </c>
      <c r="G48" s="13">
        <v>112200</v>
      </c>
      <c r="H48" s="13">
        <v>120400</v>
      </c>
      <c r="I48" s="13">
        <v>74100</v>
      </c>
      <c r="J48" s="13">
        <v>73800</v>
      </c>
      <c r="K48" s="13"/>
    </row>
    <row r="49" spans="3:11" x14ac:dyDescent="0.2">
      <c r="C49" s="11" t="s">
        <v>57</v>
      </c>
      <c r="D49" s="13">
        <v>171900</v>
      </c>
      <c r="E49" s="13">
        <v>153700</v>
      </c>
      <c r="F49" s="13">
        <v>149600</v>
      </c>
      <c r="G49" s="13">
        <v>146400</v>
      </c>
      <c r="H49" s="13">
        <v>145100</v>
      </c>
      <c r="I49" s="13">
        <v>134300</v>
      </c>
      <c r="J49" s="13">
        <v>128600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24100</v>
      </c>
      <c r="F52" s="13">
        <v>2600</v>
      </c>
      <c r="G52" s="13">
        <v>2000</v>
      </c>
      <c r="H52" s="13">
        <v>3500</v>
      </c>
      <c r="I52" s="13">
        <v>8800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1297200</v>
      </c>
      <c r="E54" s="13">
        <v>1076800</v>
      </c>
      <c r="F54" s="13">
        <v>1096400</v>
      </c>
      <c r="G54" s="13">
        <v>737100</v>
      </c>
      <c r="H54" s="13">
        <v>629500</v>
      </c>
      <c r="I54" s="13">
        <v>514200</v>
      </c>
      <c r="J54" s="13">
        <v>516400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190400</v>
      </c>
      <c r="E57" s="13">
        <v>140800</v>
      </c>
      <c r="F57" s="13">
        <v>191300</v>
      </c>
      <c r="G57" s="13">
        <v>123600</v>
      </c>
      <c r="H57" s="13">
        <v>83800</v>
      </c>
      <c r="I57" s="13">
        <v>68700</v>
      </c>
      <c r="J57" s="13">
        <v>40300</v>
      </c>
      <c r="K57" s="13"/>
    </row>
    <row r="58" spans="3:11" x14ac:dyDescent="0.2">
      <c r="C58" s="11" t="s">
        <v>66</v>
      </c>
      <c r="D58" s="13">
        <v>6600</v>
      </c>
      <c r="E58" s="13">
        <v>24600</v>
      </c>
      <c r="F58" s="13">
        <v>24600</v>
      </c>
      <c r="G58" s="13">
        <v>22700</v>
      </c>
      <c r="H58" s="13">
        <v>15200</v>
      </c>
      <c r="I58" s="13">
        <v>43600</v>
      </c>
      <c r="J58" s="13">
        <v>47000</v>
      </c>
      <c r="K58" s="13"/>
    </row>
    <row r="59" spans="3:11" x14ac:dyDescent="0.2">
      <c r="C59" s="11" t="s">
        <v>67</v>
      </c>
      <c r="D59" s="13">
        <v>201400</v>
      </c>
      <c r="E59" s="13">
        <v>243600</v>
      </c>
      <c r="F59" s="13">
        <v>187800</v>
      </c>
      <c r="G59" s="13">
        <v>141400</v>
      </c>
      <c r="H59" s="13">
        <v>71300</v>
      </c>
      <c r="I59" s="13">
        <v>75000</v>
      </c>
      <c r="J59" s="13">
        <v>64500</v>
      </c>
      <c r="K59" s="13"/>
    </row>
    <row r="60" spans="3:11" x14ac:dyDescent="0.2">
      <c r="C60" s="11" t="s">
        <v>68</v>
      </c>
      <c r="D60" s="13">
        <v>398400</v>
      </c>
      <c r="E60" s="13">
        <v>409000</v>
      </c>
      <c r="F60" s="13">
        <v>403700</v>
      </c>
      <c r="G60" s="13">
        <v>287800</v>
      </c>
      <c r="H60" s="13">
        <v>170300</v>
      </c>
      <c r="I60" s="13">
        <v>187300</v>
      </c>
      <c r="J60" s="13">
        <v>151900</v>
      </c>
      <c r="K60" s="13"/>
    </row>
    <row r="61" spans="3:11" x14ac:dyDescent="0.2">
      <c r="C61" s="11" t="s">
        <v>69</v>
      </c>
      <c r="D61" s="13">
        <v>78600</v>
      </c>
      <c r="E61" s="13">
        <v>71700</v>
      </c>
      <c r="F61" s="13">
        <v>95700</v>
      </c>
      <c r="G61" s="13">
        <v>111000</v>
      </c>
      <c r="H61" s="13">
        <v>281700</v>
      </c>
      <c r="I61" s="13">
        <v>284400</v>
      </c>
      <c r="J61" s="13">
        <v>428600</v>
      </c>
      <c r="K61" s="13"/>
    </row>
    <row r="62" spans="3:11" x14ac:dyDescent="0.2">
      <c r="C62" s="11" t="s">
        <v>70</v>
      </c>
      <c r="D62" s="13">
        <v>96600</v>
      </c>
      <c r="E62" s="13">
        <v>69500</v>
      </c>
      <c r="F62" s="13">
        <v>79100</v>
      </c>
      <c r="G62" s="13">
        <v>49900</v>
      </c>
      <c r="H62" s="13">
        <v>55500</v>
      </c>
      <c r="I62" s="13">
        <v>13500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573600</v>
      </c>
      <c r="E66" s="13">
        <v>550300</v>
      </c>
      <c r="F66" s="13">
        <v>578500</v>
      </c>
      <c r="G66" s="13">
        <v>448600</v>
      </c>
      <c r="H66" s="13">
        <v>507500</v>
      </c>
      <c r="I66" s="13">
        <v>485200</v>
      </c>
      <c r="J66" s="13">
        <v>592700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438400</v>
      </c>
      <c r="E72" s="13">
        <v>268600</v>
      </c>
      <c r="F72" s="13">
        <v>178900</v>
      </c>
      <c r="G72" s="13">
        <v>-33700</v>
      </c>
      <c r="H72" s="13">
        <v>-189500</v>
      </c>
      <c r="I72" s="13">
        <v>-240100</v>
      </c>
      <c r="J72" s="13">
        <v>-296200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723600</v>
      </c>
      <c r="E76" s="13">
        <v>526500</v>
      </c>
      <c r="F76" s="13">
        <v>517800</v>
      </c>
      <c r="G76" s="13">
        <v>288400</v>
      </c>
      <c r="H76" s="13">
        <v>122000</v>
      </c>
      <c r="I76" s="13">
        <v>29000</v>
      </c>
      <c r="J76" s="13">
        <v>-76200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169900</v>
      </c>
      <c r="E81" s="13">
        <v>89700</v>
      </c>
      <c r="F81" s="13">
        <v>212600</v>
      </c>
      <c r="G81" s="13">
        <v>155800</v>
      </c>
      <c r="H81" s="13">
        <v>50400</v>
      </c>
      <c r="I81" s="13">
        <v>57800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39800</v>
      </c>
      <c r="F83" s="13">
        <v>32100</v>
      </c>
      <c r="G83" s="13">
        <v>30500</v>
      </c>
      <c r="H83" s="13">
        <v>29000</v>
      </c>
      <c r="I83" s="13">
        <v>24800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285900</v>
      </c>
      <c r="E89" s="13">
        <v>100900</v>
      </c>
      <c r="F89" s="13">
        <v>146500</v>
      </c>
      <c r="G89" s="13">
        <v>366400</v>
      </c>
      <c r="H89" s="13">
        <v>86900</v>
      </c>
      <c r="I89" s="13">
        <v>176100</v>
      </c>
      <c r="J89" s="13">
        <v>143300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-45900</v>
      </c>
      <c r="F91" s="13">
        <v>-56100</v>
      </c>
      <c r="G91" s="13">
        <v>-15600</v>
      </c>
      <c r="H91" s="13">
        <v>-32100</v>
      </c>
      <c r="I91" s="13">
        <v>-20900</v>
      </c>
      <c r="J91" s="13">
        <v>-42200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-72800</v>
      </c>
      <c r="E94" s="13">
        <v>-56900</v>
      </c>
      <c r="F94" s="13">
        <v>-65800</v>
      </c>
      <c r="G94" s="13">
        <v>-22900</v>
      </c>
      <c r="H94" s="13">
        <v>-48700</v>
      </c>
      <c r="I94" s="13">
        <v>-31700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-2500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-122600</v>
      </c>
      <c r="F100" s="13">
        <v>-23000</v>
      </c>
      <c r="G100" s="13">
        <v>-163200</v>
      </c>
      <c r="H100" s="13">
        <v>-45700</v>
      </c>
      <c r="I100" s="13">
        <v>-118000</v>
      </c>
      <c r="J100" s="13">
        <v>-72200</v>
      </c>
      <c r="K100" s="13"/>
    </row>
    <row r="101" spans="3:11" x14ac:dyDescent="0.2">
      <c r="C101" s="11" t="s">
        <v>19</v>
      </c>
      <c r="D101" s="13">
        <v>4700</v>
      </c>
      <c r="E101" s="13">
        <v>1200</v>
      </c>
      <c r="F101" s="13">
        <v>1200</v>
      </c>
      <c r="G101" s="13">
        <v>500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204200</v>
      </c>
      <c r="E102" s="13">
        <v>-77400</v>
      </c>
      <c r="F102" s="13">
        <v>58900</v>
      </c>
      <c r="G102" s="13">
        <v>180800</v>
      </c>
      <c r="H102" s="13">
        <v>-7500</v>
      </c>
      <c r="I102" s="13">
        <v>26400</v>
      </c>
      <c r="J102" s="13">
        <v>32400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404300</v>
      </c>
      <c r="E8" s="13">
        <v>400900</v>
      </c>
      <c r="F8" s="13">
        <v>390600</v>
      </c>
      <c r="G8" s="13">
        <v>354700</v>
      </c>
      <c r="H8" s="13">
        <v>298800</v>
      </c>
      <c r="I8" s="13">
        <v>228300</v>
      </c>
      <c r="J8" s="13">
        <v>170200</v>
      </c>
      <c r="K8" s="13"/>
    </row>
    <row r="9" spans="1:11" x14ac:dyDescent="0.2">
      <c r="C9" s="11" t="s">
        <v>22</v>
      </c>
      <c r="D9" s="13">
        <v>87500</v>
      </c>
      <c r="E9" s="13">
        <v>104000</v>
      </c>
      <c r="F9" s="13">
        <v>98300</v>
      </c>
      <c r="G9" s="13">
        <v>86400</v>
      </c>
      <c r="H9" s="13">
        <v>77000</v>
      </c>
      <c r="I9" s="13">
        <v>57400</v>
      </c>
      <c r="J9" s="13">
        <v>44100</v>
      </c>
      <c r="K9" s="13"/>
    </row>
    <row r="10" spans="1:11" x14ac:dyDescent="0.2">
      <c r="C10" s="11" t="s">
        <v>23</v>
      </c>
      <c r="D10" s="13">
        <v>316900</v>
      </c>
      <c r="E10" s="13">
        <v>296900</v>
      </c>
      <c r="F10" s="13">
        <v>292300</v>
      </c>
      <c r="G10" s="13">
        <v>268300</v>
      </c>
      <c r="H10" s="13">
        <v>221800</v>
      </c>
      <c r="I10" s="13">
        <v>170900</v>
      </c>
      <c r="J10" s="13">
        <v>126100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70900</v>
      </c>
      <c r="F12" s="13">
        <v>68400</v>
      </c>
      <c r="G12" s="13">
        <v>58100</v>
      </c>
      <c r="H12" s="13">
        <v>49400</v>
      </c>
      <c r="I12" s="13">
        <v>36100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410500</v>
      </c>
      <c r="E17" s="13">
        <v>465700</v>
      </c>
      <c r="F17" s="13">
        <v>480500</v>
      </c>
      <c r="G17" s="13">
        <v>449000</v>
      </c>
      <c r="H17" s="13">
        <v>421800</v>
      </c>
      <c r="I17" s="13">
        <v>303900</v>
      </c>
      <c r="J17" s="13">
        <v>236800</v>
      </c>
      <c r="K17" s="13"/>
    </row>
    <row r="18" spans="3:11" x14ac:dyDescent="0.2">
      <c r="C18" s="11" t="s">
        <v>30</v>
      </c>
      <c r="D18" s="13">
        <v>-6200</v>
      </c>
      <c r="E18" s="13">
        <v>-64800</v>
      </c>
      <c r="F18" s="13">
        <v>-90000</v>
      </c>
      <c r="G18" s="13">
        <v>-94300</v>
      </c>
      <c r="H18" s="13">
        <v>-123000</v>
      </c>
      <c r="I18" s="13">
        <v>-75600</v>
      </c>
      <c r="J18" s="13">
        <v>-66600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1600</v>
      </c>
      <c r="F20" s="13">
        <v>-1500</v>
      </c>
      <c r="G20" s="13">
        <v>400</v>
      </c>
      <c r="H20" s="13">
        <v>2800</v>
      </c>
      <c r="I20" s="13">
        <v>1200</v>
      </c>
      <c r="J20" s="13">
        <v>600</v>
      </c>
      <c r="K20" s="13"/>
    </row>
    <row r="21" spans="3:11" x14ac:dyDescent="0.2">
      <c r="C21" s="11" t="s">
        <v>33</v>
      </c>
      <c r="D21" s="13">
        <v>17700</v>
      </c>
      <c r="E21" s="13">
        <v>-46500</v>
      </c>
      <c r="F21" s="13">
        <v>-80800</v>
      </c>
      <c r="G21" s="13">
        <v>-85900</v>
      </c>
      <c r="H21" s="13">
        <v>-113300</v>
      </c>
      <c r="I21" s="13">
        <v>-69300</v>
      </c>
      <c r="J21" s="13">
        <v>-62000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600</v>
      </c>
      <c r="H22" s="13">
        <v>300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-300</v>
      </c>
      <c r="E23" s="13">
        <v>-63900</v>
      </c>
      <c r="F23" s="13">
        <v>-92000</v>
      </c>
      <c r="G23" s="13">
        <v>-94600</v>
      </c>
      <c r="H23" s="13">
        <v>-120400</v>
      </c>
      <c r="I23" s="13">
        <v>-74600</v>
      </c>
      <c r="J23" s="13">
        <v>-66400</v>
      </c>
      <c r="K23" s="13"/>
    </row>
    <row r="24" spans="3:11" x14ac:dyDescent="0.2">
      <c r="C24" s="11" t="s">
        <v>36</v>
      </c>
      <c r="D24" s="13">
        <v>2300</v>
      </c>
      <c r="E24" s="13">
        <v>2100</v>
      </c>
      <c r="F24" s="13">
        <v>1300</v>
      </c>
      <c r="G24" s="13">
        <v>100</v>
      </c>
      <c r="H24" s="13">
        <v>1100</v>
      </c>
      <c r="I24" s="13">
        <v>200</v>
      </c>
      <c r="J24" s="13">
        <v>-21400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-65900</v>
      </c>
      <c r="F26" s="13">
        <v>-93300</v>
      </c>
      <c r="G26" s="13">
        <v>-94700</v>
      </c>
      <c r="H26" s="13">
        <v>-121500</v>
      </c>
      <c r="I26" s="13">
        <v>-74800</v>
      </c>
      <c r="J26" s="13">
        <v>-45000</v>
      </c>
      <c r="K26" s="13"/>
    </row>
    <row r="27" spans="3:11" x14ac:dyDescent="0.2">
      <c r="C27" s="11" t="s">
        <v>38</v>
      </c>
      <c r="D27" s="13">
        <v>-2600</v>
      </c>
      <c r="E27" s="13">
        <v>-65900</v>
      </c>
      <c r="F27" s="13">
        <v>-93300</v>
      </c>
      <c r="G27" s="13">
        <v>-94700</v>
      </c>
      <c r="H27" s="13">
        <v>-121500</v>
      </c>
      <c r="I27" s="13">
        <v>-74800</v>
      </c>
      <c r="J27" s="13">
        <v>-45000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-1600</v>
      </c>
      <c r="F32" s="13">
        <v>1500</v>
      </c>
      <c r="G32" s="13">
        <v>-400</v>
      </c>
      <c r="H32" s="13">
        <v>-2800</v>
      </c>
      <c r="I32" s="13">
        <v>-1200</v>
      </c>
      <c r="J32" s="13">
        <v>-600</v>
      </c>
      <c r="K32" s="13"/>
    </row>
    <row r="33" spans="2:11" x14ac:dyDescent="0.2">
      <c r="C33" s="11" t="s">
        <v>44</v>
      </c>
      <c r="D33" s="13">
        <v>-2600</v>
      </c>
      <c r="E33" s="13">
        <v>-65900</v>
      </c>
      <c r="F33" s="13">
        <v>-93300</v>
      </c>
      <c r="G33" s="13">
        <v>-94700</v>
      </c>
      <c r="H33" s="13">
        <v>-121500</v>
      </c>
      <c r="I33" s="13">
        <v>-74800</v>
      </c>
      <c r="J33" s="13">
        <v>-66600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-65900</v>
      </c>
      <c r="F35" s="13">
        <v>-93300</v>
      </c>
      <c r="G35" s="13">
        <v>-94700</v>
      </c>
      <c r="H35" s="13">
        <v>-121500</v>
      </c>
      <c r="I35" s="13">
        <v>-74800</v>
      </c>
      <c r="J35" s="13">
        <v>-66600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</v>
      </c>
      <c r="E41" s="13">
        <v>190200</v>
      </c>
      <c r="F41" s="13">
        <v>261200</v>
      </c>
      <c r="G41" s="13">
        <v>230400</v>
      </c>
      <c r="H41" s="13">
        <v>256100</v>
      </c>
      <c r="I41" s="13">
        <v>91800</v>
      </c>
      <c r="J41" s="13">
        <v>34400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51000</v>
      </c>
      <c r="J42" s="13">
        <v>84000</v>
      </c>
      <c r="K42" s="13"/>
    </row>
    <row r="43" spans="2:11" x14ac:dyDescent="0.2">
      <c r="C43" s="11" t="s">
        <v>51</v>
      </c>
      <c r="D43" s="13">
        <v>134900</v>
      </c>
      <c r="E43" s="13">
        <v>140800</v>
      </c>
      <c r="F43" s="13">
        <v>135600</v>
      </c>
      <c r="G43" s="13">
        <v>127800</v>
      </c>
      <c r="H43" s="13">
        <v>109000</v>
      </c>
      <c r="I43" s="13">
        <v>55300</v>
      </c>
      <c r="J43" s="13">
        <v>44700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14800</v>
      </c>
      <c r="E45" s="13">
        <v>15600</v>
      </c>
      <c r="F45" s="13">
        <v>13500</v>
      </c>
      <c r="G45" s="13">
        <v>18000</v>
      </c>
      <c r="H45" s="13">
        <v>12700</v>
      </c>
      <c r="I45" s="13">
        <v>32000</v>
      </c>
      <c r="J45" s="13">
        <v>17000</v>
      </c>
      <c r="K45" s="13"/>
    </row>
    <row r="46" spans="2:11" x14ac:dyDescent="0.2">
      <c r="C46" s="11" t="s">
        <v>54</v>
      </c>
      <c r="D46" s="13">
        <v>359900</v>
      </c>
      <c r="E46" s="13">
        <v>346600</v>
      </c>
      <c r="F46" s="13">
        <v>410400</v>
      </c>
      <c r="G46" s="13">
        <v>376200</v>
      </c>
      <c r="H46" s="13">
        <v>377800</v>
      </c>
      <c r="I46" s="13">
        <v>230100</v>
      </c>
      <c r="J46" s="13">
        <v>180000</v>
      </c>
      <c r="K46" s="13"/>
    </row>
    <row r="47" spans="2:11" x14ac:dyDescent="0.2">
      <c r="C47" s="11" t="s">
        <v>55</v>
      </c>
      <c r="D47" s="13">
        <v>16700</v>
      </c>
      <c r="E47" s="13">
        <v>21000</v>
      </c>
      <c r="F47" s="13">
        <v>27300</v>
      </c>
      <c r="G47" s="13">
        <v>22700</v>
      </c>
      <c r="H47" s="13">
        <v>26100</v>
      </c>
      <c r="I47" s="13">
        <v>18400</v>
      </c>
      <c r="J47" s="13" t="s">
        <v>92</v>
      </c>
      <c r="K47" s="13"/>
    </row>
    <row r="48" spans="2:11" x14ac:dyDescent="0.2">
      <c r="C48" s="11" t="s">
        <v>56</v>
      </c>
      <c r="D48" s="13">
        <v>124500</v>
      </c>
      <c r="E48" s="13">
        <v>147500</v>
      </c>
      <c r="F48" s="13">
        <v>171700</v>
      </c>
      <c r="G48" s="13">
        <v>185200</v>
      </c>
      <c r="H48" s="13">
        <v>138200</v>
      </c>
      <c r="I48" s="13">
        <v>11100</v>
      </c>
      <c r="J48" s="13">
        <v>11400</v>
      </c>
      <c r="K48" s="13"/>
    </row>
    <row r="49" spans="3:11" x14ac:dyDescent="0.2">
      <c r="C49" s="11" t="s">
        <v>57</v>
      </c>
      <c r="D49" s="13">
        <v>4600</v>
      </c>
      <c r="E49" s="13">
        <v>4700</v>
      </c>
      <c r="F49" s="13">
        <v>4800</v>
      </c>
      <c r="G49" s="13">
        <v>5600</v>
      </c>
      <c r="H49" s="13">
        <v>5900</v>
      </c>
      <c r="I49" s="13">
        <v>6600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3900</v>
      </c>
      <c r="F52" s="13">
        <v>6200</v>
      </c>
      <c r="G52" s="13">
        <v>6300</v>
      </c>
      <c r="H52" s="13">
        <v>15700</v>
      </c>
      <c r="I52" s="13">
        <v>1000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508800</v>
      </c>
      <c r="E54" s="13">
        <v>523800</v>
      </c>
      <c r="F54" s="13">
        <v>620300</v>
      </c>
      <c r="G54" s="13">
        <v>596000</v>
      </c>
      <c r="H54" s="13">
        <v>563600</v>
      </c>
      <c r="I54" s="13">
        <v>267100</v>
      </c>
      <c r="J54" s="13">
        <v>203500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7300</v>
      </c>
      <c r="F57" s="13">
        <v>9200</v>
      </c>
      <c r="G57" s="13">
        <v>13000</v>
      </c>
      <c r="H57" s="13">
        <v>9600</v>
      </c>
      <c r="I57" s="13">
        <v>8000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260300</v>
      </c>
      <c r="E59" s="13">
        <v>283600</v>
      </c>
      <c r="F59" s="13">
        <v>281500</v>
      </c>
      <c r="G59" s="13">
        <v>247200</v>
      </c>
      <c r="H59" s="13">
        <v>235300</v>
      </c>
      <c r="I59" s="13">
        <v>171800</v>
      </c>
      <c r="J59" s="13">
        <v>113900</v>
      </c>
      <c r="K59" s="13"/>
    </row>
    <row r="60" spans="3:11" x14ac:dyDescent="0.2">
      <c r="C60" s="11" t="s">
        <v>68</v>
      </c>
      <c r="D60" s="13">
        <v>267800</v>
      </c>
      <c r="E60" s="13">
        <v>290900</v>
      </c>
      <c r="F60" s="13">
        <v>290700</v>
      </c>
      <c r="G60" s="13">
        <v>260200</v>
      </c>
      <c r="H60" s="13">
        <v>244900</v>
      </c>
      <c r="I60" s="13">
        <v>179800</v>
      </c>
      <c r="J60" s="13">
        <v>118200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93900</v>
      </c>
      <c r="E62" s="13">
        <v>104900</v>
      </c>
      <c r="F62" s="13">
        <v>117800</v>
      </c>
      <c r="G62" s="13">
        <v>128600</v>
      </c>
      <c r="H62" s="13">
        <v>117500</v>
      </c>
      <c r="I62" s="13">
        <v>2800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361600</v>
      </c>
      <c r="E66" s="13">
        <v>395700</v>
      </c>
      <c r="F66" s="13">
        <v>408500</v>
      </c>
      <c r="G66" s="13">
        <v>388800</v>
      </c>
      <c r="H66" s="13">
        <v>362400</v>
      </c>
      <c r="I66" s="13">
        <v>182600</v>
      </c>
      <c r="J66" s="13">
        <v>122000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-679200</v>
      </c>
      <c r="E72" s="13">
        <v>-676500</v>
      </c>
      <c r="F72" s="13">
        <v>-610600</v>
      </c>
      <c r="G72" s="13">
        <v>-517300</v>
      </c>
      <c r="H72" s="13">
        <v>-422700</v>
      </c>
      <c r="I72" s="13">
        <v>-301100</v>
      </c>
      <c r="J72" s="13">
        <v>-233400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147200</v>
      </c>
      <c r="E76" s="13">
        <v>128000</v>
      </c>
      <c r="F76" s="13">
        <v>211900</v>
      </c>
      <c r="G76" s="13">
        <v>207200</v>
      </c>
      <c r="H76" s="13">
        <v>201200</v>
      </c>
      <c r="I76" s="13">
        <v>84500</v>
      </c>
      <c r="J76" s="13">
        <v>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-2600</v>
      </c>
      <c r="E81" s="13">
        <v>-65900</v>
      </c>
      <c r="F81" s="13">
        <v>-93300</v>
      </c>
      <c r="G81" s="13">
        <v>-94700</v>
      </c>
      <c r="H81" s="13">
        <v>-121500</v>
      </c>
      <c r="I81" s="13">
        <v>-74800</v>
      </c>
      <c r="J81" s="13">
        <v>-66600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17600</v>
      </c>
      <c r="F83" s="13">
        <v>16800</v>
      </c>
      <c r="G83" s="13">
        <v>10600</v>
      </c>
      <c r="H83" s="13">
        <v>8100</v>
      </c>
      <c r="I83" s="13">
        <v>6800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</v>
      </c>
      <c r="E89" s="13">
        <v>17900</v>
      </c>
      <c r="F89" s="13">
        <v>21800</v>
      </c>
      <c r="G89" s="13">
        <v>1200</v>
      </c>
      <c r="H89" s="13">
        <v>-30800</v>
      </c>
      <c r="I89" s="13">
        <v>5200</v>
      </c>
      <c r="J89" s="13">
        <v>-32400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-6200</v>
      </c>
      <c r="F91" s="13">
        <v>-13400</v>
      </c>
      <c r="G91" s="13">
        <v>-65100</v>
      </c>
      <c r="H91" s="13">
        <v>-11900</v>
      </c>
      <c r="I91" s="13">
        <v>-5300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-6200</v>
      </c>
      <c r="F94" s="13">
        <v>-13400</v>
      </c>
      <c r="G94" s="13">
        <v>-65100</v>
      </c>
      <c r="H94" s="13">
        <v>39300</v>
      </c>
      <c r="I94" s="13">
        <v>28100</v>
      </c>
      <c r="J94" s="13">
        <v>-88100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-79000</v>
      </c>
      <c r="F100" s="13">
        <v>24600</v>
      </c>
      <c r="G100" s="13">
        <v>22500</v>
      </c>
      <c r="H100" s="13">
        <v>168400</v>
      </c>
      <c r="I100" s="13">
        <v>24400</v>
      </c>
      <c r="J100" s="13">
        <v>129600</v>
      </c>
      <c r="K100" s="13"/>
    </row>
    <row r="101" spans="3:11" x14ac:dyDescent="0.2">
      <c r="C101" s="11" t="s">
        <v>19</v>
      </c>
      <c r="D101" s="13">
        <v>-200</v>
      </c>
      <c r="E101" s="13">
        <v>-3600</v>
      </c>
      <c r="F101" s="13">
        <v>-2200</v>
      </c>
      <c r="G101" s="13">
        <v>3600</v>
      </c>
      <c r="H101" s="13">
        <v>-500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20000</v>
      </c>
      <c r="E102" s="13">
        <v>-71000</v>
      </c>
      <c r="F102" s="13">
        <v>30800</v>
      </c>
      <c r="G102" s="13">
        <v>-37800</v>
      </c>
      <c r="H102" s="13">
        <v>176400</v>
      </c>
      <c r="I102" s="13">
        <v>57400</v>
      </c>
      <c r="J102" s="13">
        <v>9400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114100</v>
      </c>
      <c r="E8" s="13">
        <v>17400</v>
      </c>
      <c r="F8" s="13">
        <v>18800</v>
      </c>
      <c r="G8" s="13">
        <v>29400</v>
      </c>
      <c r="H8" s="13">
        <v>27600</v>
      </c>
      <c r="I8" s="13">
        <v>20600</v>
      </c>
      <c r="J8" s="13" t="s">
        <v>92</v>
      </c>
      <c r="K8" s="13"/>
    </row>
    <row r="9" spans="1:11" x14ac:dyDescent="0.2">
      <c r="C9" s="11" t="s">
        <v>22</v>
      </c>
      <c r="D9" s="13">
        <v>104800</v>
      </c>
      <c r="E9" s="13">
        <v>15400</v>
      </c>
      <c r="F9" s="13">
        <v>16000</v>
      </c>
      <c r="G9" s="13">
        <v>25400</v>
      </c>
      <c r="H9" s="13">
        <v>22400</v>
      </c>
      <c r="I9" s="13">
        <v>16800</v>
      </c>
      <c r="J9" s="13" t="s">
        <v>92</v>
      </c>
      <c r="K9" s="13"/>
    </row>
    <row r="10" spans="1:11" x14ac:dyDescent="0.2">
      <c r="C10" s="11" t="s">
        <v>23</v>
      </c>
      <c r="D10" s="13">
        <v>9300</v>
      </c>
      <c r="E10" s="13">
        <v>1900</v>
      </c>
      <c r="F10" s="13">
        <v>2800</v>
      </c>
      <c r="G10" s="13">
        <v>4100</v>
      </c>
      <c r="H10" s="13">
        <v>5200</v>
      </c>
      <c r="I10" s="13">
        <v>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17800</v>
      </c>
      <c r="F17" s="13">
        <v>17400</v>
      </c>
      <c r="G17" s="13">
        <v>26700</v>
      </c>
      <c r="H17" s="13">
        <v>23600</v>
      </c>
      <c r="I17" s="13">
        <v>18300</v>
      </c>
      <c r="J17" s="13" t="s">
        <v>92</v>
      </c>
      <c r="K17" s="13"/>
    </row>
    <row r="18" spans="3:11" x14ac:dyDescent="0.2">
      <c r="C18" s="11" t="s">
        <v>30</v>
      </c>
      <c r="D18" s="13">
        <v>2900</v>
      </c>
      <c r="E18" s="13">
        <v>-500</v>
      </c>
      <c r="F18" s="13">
        <v>1400</v>
      </c>
      <c r="G18" s="13">
        <v>2700</v>
      </c>
      <c r="H18" s="13">
        <v>4000</v>
      </c>
      <c r="I18" s="13">
        <v>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100</v>
      </c>
      <c r="G20" s="13">
        <v>200</v>
      </c>
      <c r="H20" s="13">
        <v>200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7700</v>
      </c>
      <c r="E21" s="13">
        <v>1000</v>
      </c>
      <c r="F21" s="13">
        <v>3000</v>
      </c>
      <c r="G21" s="13">
        <v>4200</v>
      </c>
      <c r="H21" s="13">
        <v>5600</v>
      </c>
      <c r="I21" s="13">
        <v>3500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400</v>
      </c>
      <c r="F22" s="13">
        <v>400</v>
      </c>
      <c r="G22" s="13">
        <v>400</v>
      </c>
      <c r="H22" s="13">
        <v>400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2400</v>
      </c>
      <c r="E23" s="13">
        <v>-800</v>
      </c>
      <c r="F23" s="13">
        <v>1100</v>
      </c>
      <c r="G23" s="13">
        <v>2500</v>
      </c>
      <c r="H23" s="13">
        <v>3900</v>
      </c>
      <c r="I23" s="13">
        <v>1900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400</v>
      </c>
      <c r="G24" s="13">
        <v>800</v>
      </c>
      <c r="H24" s="13">
        <v>1000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-900</v>
      </c>
      <c r="F26" s="13">
        <v>800</v>
      </c>
      <c r="G26" s="13">
        <v>1600</v>
      </c>
      <c r="H26" s="13">
        <v>2900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-900</v>
      </c>
      <c r="F27" s="13">
        <v>800</v>
      </c>
      <c r="G27" s="13">
        <v>1600</v>
      </c>
      <c r="H27" s="13">
        <v>2900</v>
      </c>
      <c r="I27" s="13">
        <v>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-100</v>
      </c>
      <c r="G32" s="13">
        <v>-200</v>
      </c>
      <c r="H32" s="13">
        <v>-200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-900</v>
      </c>
      <c r="F33" s="13">
        <v>800</v>
      </c>
      <c r="G33" s="13">
        <v>1600</v>
      </c>
      <c r="H33" s="13">
        <v>2900</v>
      </c>
      <c r="I33" s="13">
        <v>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-900</v>
      </c>
      <c r="F35" s="13">
        <v>800</v>
      </c>
      <c r="G35" s="13">
        <v>1600</v>
      </c>
      <c r="H35" s="13">
        <v>2900</v>
      </c>
      <c r="I35" s="13">
        <v>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5800</v>
      </c>
      <c r="F41" s="13">
        <v>2100</v>
      </c>
      <c r="G41" s="13">
        <v>200</v>
      </c>
      <c r="H41" s="13">
        <v>600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53200</v>
      </c>
      <c r="E43" s="13">
        <v>28400</v>
      </c>
      <c r="F43" s="13">
        <v>17500</v>
      </c>
      <c r="G43" s="13">
        <v>13300</v>
      </c>
      <c r="H43" s="13">
        <v>7900</v>
      </c>
      <c r="I43" s="13">
        <v>9500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5500</v>
      </c>
      <c r="F45" s="13">
        <v>10600</v>
      </c>
      <c r="G45" s="13">
        <v>1900</v>
      </c>
      <c r="H45" s="13">
        <v>2000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66300</v>
      </c>
      <c r="E46" s="13">
        <v>39600</v>
      </c>
      <c r="F46" s="13">
        <v>30200</v>
      </c>
      <c r="G46" s="13">
        <v>15400</v>
      </c>
      <c r="H46" s="13">
        <v>10600</v>
      </c>
      <c r="I46" s="13">
        <v>11500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12200</v>
      </c>
      <c r="F48" s="13">
        <v>3400</v>
      </c>
      <c r="G48" s="13">
        <v>4600</v>
      </c>
      <c r="H48" s="13">
        <v>5000</v>
      </c>
      <c r="I48" s="13">
        <v>5400</v>
      </c>
      <c r="J48" s="13" t="s">
        <v>92</v>
      </c>
      <c r="K48" s="13"/>
    </row>
    <row r="49" spans="3:11" x14ac:dyDescent="0.2">
      <c r="C49" s="11" t="s">
        <v>57</v>
      </c>
      <c r="D49" s="13">
        <v>33200</v>
      </c>
      <c r="E49" s="13">
        <v>14200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10400</v>
      </c>
      <c r="F52" s="13">
        <v>300</v>
      </c>
      <c r="G52" s="13">
        <v>400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111500</v>
      </c>
      <c r="E54" s="13">
        <v>76400</v>
      </c>
      <c r="F54" s="13">
        <v>33900</v>
      </c>
      <c r="G54" s="13">
        <v>20400</v>
      </c>
      <c r="H54" s="13">
        <v>15900</v>
      </c>
      <c r="I54" s="13">
        <v>17300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20000</v>
      </c>
      <c r="F57" s="13">
        <v>1400</v>
      </c>
      <c r="G57" s="13">
        <v>1600</v>
      </c>
      <c r="H57" s="13">
        <v>800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11400</v>
      </c>
      <c r="E58" s="13">
        <v>10300</v>
      </c>
      <c r="F58" s="13">
        <v>6800</v>
      </c>
      <c r="G58" s="13">
        <v>4700</v>
      </c>
      <c r="H58" s="13">
        <v>2100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15300</v>
      </c>
      <c r="E59" s="13">
        <v>4000</v>
      </c>
      <c r="F59" s="13">
        <v>4200</v>
      </c>
      <c r="G59" s="13">
        <v>3600</v>
      </c>
      <c r="H59" s="13">
        <v>2500</v>
      </c>
      <c r="I59" s="13">
        <v>4900</v>
      </c>
      <c r="J59" s="13" t="s">
        <v>92</v>
      </c>
      <c r="K59" s="13"/>
    </row>
    <row r="60" spans="3:11" x14ac:dyDescent="0.2">
      <c r="C60" s="11" t="s">
        <v>68</v>
      </c>
      <c r="D60" s="13">
        <v>61900</v>
      </c>
      <c r="E60" s="13">
        <v>34300</v>
      </c>
      <c r="F60" s="13">
        <v>12500</v>
      </c>
      <c r="G60" s="13">
        <v>9800</v>
      </c>
      <c r="H60" s="13">
        <v>5500</v>
      </c>
      <c r="I60" s="13">
        <v>11600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400</v>
      </c>
      <c r="F61" s="13">
        <v>200</v>
      </c>
      <c r="G61" s="13">
        <v>500</v>
      </c>
      <c r="H61" s="13">
        <v>1900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63400</v>
      </c>
      <c r="E66" s="13">
        <v>34700</v>
      </c>
      <c r="F66" s="13">
        <v>12700</v>
      </c>
      <c r="G66" s="13">
        <v>10400</v>
      </c>
      <c r="H66" s="13">
        <v>7400</v>
      </c>
      <c r="I66" s="13">
        <v>12300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6800</v>
      </c>
      <c r="F72" s="13">
        <v>7800</v>
      </c>
      <c r="G72" s="13">
        <v>7000</v>
      </c>
      <c r="H72" s="13">
        <v>5400</v>
      </c>
      <c r="I72" s="13">
        <v>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41700</v>
      </c>
      <c r="F76" s="13">
        <v>21300</v>
      </c>
      <c r="G76" s="13">
        <v>10000</v>
      </c>
      <c r="H76" s="13">
        <v>8500</v>
      </c>
      <c r="I76" s="13">
        <v>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-900</v>
      </c>
      <c r="F81" s="13">
        <v>800</v>
      </c>
      <c r="G81" s="13">
        <v>1600</v>
      </c>
      <c r="H81" s="13">
        <v>2900</v>
      </c>
      <c r="I81" s="13">
        <v>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1400</v>
      </c>
      <c r="F83" s="13">
        <v>1500</v>
      </c>
      <c r="G83" s="13">
        <v>1400</v>
      </c>
      <c r="H83" s="13">
        <v>1400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-23800</v>
      </c>
      <c r="F89" s="13">
        <v>-900</v>
      </c>
      <c r="G89" s="13">
        <v>1100</v>
      </c>
      <c r="H89" s="13">
        <v>3800</v>
      </c>
      <c r="I89" s="13">
        <v>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-900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1300</v>
      </c>
      <c r="F94" s="13">
        <v>-200</v>
      </c>
      <c r="G94" s="13">
        <v>-900</v>
      </c>
      <c r="H94" s="13">
        <v>0</v>
      </c>
      <c r="I94" s="13">
        <v>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16700</v>
      </c>
      <c r="F100" s="13">
        <v>12300</v>
      </c>
      <c r="G100" s="13">
        <v>-800</v>
      </c>
      <c r="H100" s="13">
        <v>-3300</v>
      </c>
      <c r="I100" s="13">
        <v>-2700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-5900</v>
      </c>
      <c r="F102" s="13">
        <v>11400</v>
      </c>
      <c r="G102" s="13">
        <v>-600</v>
      </c>
      <c r="H102" s="13">
        <v>500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18000</v>
      </c>
      <c r="E8" s="13">
        <v>24100</v>
      </c>
      <c r="F8" s="13">
        <v>26500</v>
      </c>
      <c r="G8" s="13">
        <v>32300</v>
      </c>
      <c r="H8" s="13">
        <v>49400</v>
      </c>
      <c r="I8" s="13">
        <v>56200</v>
      </c>
      <c r="J8" s="13">
        <v>64300</v>
      </c>
      <c r="K8" s="13"/>
    </row>
    <row r="9" spans="1:11" x14ac:dyDescent="0.2">
      <c r="C9" s="11" t="s">
        <v>22</v>
      </c>
      <c r="D9" s="13">
        <v>14900</v>
      </c>
      <c r="E9" s="13">
        <v>20300</v>
      </c>
      <c r="F9" s="13">
        <v>22900</v>
      </c>
      <c r="G9" s="13">
        <v>27900</v>
      </c>
      <c r="H9" s="13">
        <v>39400</v>
      </c>
      <c r="I9" s="13">
        <v>42500</v>
      </c>
      <c r="J9" s="13">
        <v>47100</v>
      </c>
      <c r="K9" s="13"/>
    </row>
    <row r="10" spans="1:11" x14ac:dyDescent="0.2">
      <c r="C10" s="11" t="s">
        <v>23</v>
      </c>
      <c r="D10" s="13">
        <v>3100</v>
      </c>
      <c r="E10" s="13">
        <v>3800</v>
      </c>
      <c r="F10" s="13">
        <v>3600</v>
      </c>
      <c r="G10" s="13">
        <v>4400</v>
      </c>
      <c r="H10" s="13">
        <v>10000</v>
      </c>
      <c r="I10" s="13">
        <v>13800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>
        <v>-1000</v>
      </c>
      <c r="G14" s="13">
        <v>1500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28900</v>
      </c>
      <c r="F17" s="13">
        <v>26800</v>
      </c>
      <c r="G17" s="13">
        <v>35400</v>
      </c>
      <c r="H17" s="13">
        <v>50100</v>
      </c>
      <c r="I17" s="13">
        <v>55600</v>
      </c>
      <c r="J17" s="13">
        <v>61400</v>
      </c>
      <c r="K17" s="13"/>
    </row>
    <row r="18" spans="3:11" x14ac:dyDescent="0.2">
      <c r="C18" s="11" t="s">
        <v>30</v>
      </c>
      <c r="D18" s="13">
        <v>-1100</v>
      </c>
      <c r="E18" s="13">
        <v>-4800</v>
      </c>
      <c r="F18" s="13">
        <v>-400</v>
      </c>
      <c r="G18" s="13">
        <v>-3100</v>
      </c>
      <c r="H18" s="13">
        <v>-600</v>
      </c>
      <c r="I18" s="13">
        <v>600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-2300</v>
      </c>
      <c r="F20" s="13">
        <v>-1300</v>
      </c>
      <c r="G20" s="13">
        <v>-700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-600</v>
      </c>
      <c r="E21" s="13">
        <v>-6700</v>
      </c>
      <c r="F21" s="13">
        <v>-1200</v>
      </c>
      <c r="G21" s="13">
        <v>-2700</v>
      </c>
      <c r="H21" s="13">
        <v>600</v>
      </c>
      <c r="I21" s="13">
        <v>2100</v>
      </c>
      <c r="J21" s="13">
        <v>4200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1300</v>
      </c>
      <c r="G22" s="13">
        <v>2000</v>
      </c>
      <c r="H22" s="13">
        <v>2100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-1500</v>
      </c>
      <c r="E23" s="13">
        <v>-7700</v>
      </c>
      <c r="F23" s="13">
        <v>-2900</v>
      </c>
      <c r="G23" s="13">
        <v>-5800</v>
      </c>
      <c r="H23" s="13">
        <v>-2700</v>
      </c>
      <c r="I23" s="13">
        <v>-1100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100</v>
      </c>
      <c r="H24" s="13">
        <v>800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-7700</v>
      </c>
      <c r="F26" s="13">
        <v>-2500</v>
      </c>
      <c r="G26" s="13">
        <v>-6000</v>
      </c>
      <c r="H26" s="13">
        <v>-3500</v>
      </c>
      <c r="I26" s="13">
        <v>-1600</v>
      </c>
      <c r="J26" s="13">
        <v>600</v>
      </c>
      <c r="K26" s="13"/>
    </row>
    <row r="27" spans="3:11" x14ac:dyDescent="0.2">
      <c r="C27" s="11" t="s">
        <v>38</v>
      </c>
      <c r="D27" s="13">
        <v>-2100</v>
      </c>
      <c r="E27" s="13">
        <v>-12700</v>
      </c>
      <c r="F27" s="13">
        <v>-6900</v>
      </c>
      <c r="G27" s="13">
        <v>-5300</v>
      </c>
      <c r="H27" s="13">
        <v>-3300</v>
      </c>
      <c r="I27" s="13">
        <v>-1400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-1900</v>
      </c>
      <c r="G29" s="13">
        <v>-900</v>
      </c>
      <c r="H29" s="13">
        <v>-300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2300</v>
      </c>
      <c r="F32" s="13">
        <v>1300</v>
      </c>
      <c r="G32" s="13">
        <v>700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-2100</v>
      </c>
      <c r="E33" s="13">
        <v>-12400</v>
      </c>
      <c r="F33" s="13">
        <v>-8800</v>
      </c>
      <c r="G33" s="13">
        <v>-6200</v>
      </c>
      <c r="H33" s="13">
        <v>-3600</v>
      </c>
      <c r="I33" s="13">
        <v>-1600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-12400</v>
      </c>
      <c r="F35" s="13">
        <v>-8800</v>
      </c>
      <c r="G35" s="13">
        <v>-6200</v>
      </c>
      <c r="H35" s="13">
        <v>-3600</v>
      </c>
      <c r="I35" s="13">
        <v>-1600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800</v>
      </c>
      <c r="H41" s="13">
        <v>400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3400</v>
      </c>
      <c r="F43" s="13">
        <v>5500</v>
      </c>
      <c r="G43" s="13">
        <v>10400</v>
      </c>
      <c r="H43" s="13">
        <v>10800</v>
      </c>
      <c r="I43" s="13">
        <v>11200</v>
      </c>
      <c r="J43" s="13">
        <v>14800</v>
      </c>
      <c r="K43" s="13"/>
    </row>
    <row r="44" spans="2:11" x14ac:dyDescent="0.2">
      <c r="C44" s="11" t="s">
        <v>52</v>
      </c>
      <c r="D44" s="13">
        <v>8300</v>
      </c>
      <c r="E44" s="13">
        <v>7900</v>
      </c>
      <c r="F44" s="13">
        <v>11000</v>
      </c>
      <c r="G44" s="13">
        <v>14000</v>
      </c>
      <c r="H44" s="13">
        <v>20000</v>
      </c>
      <c r="I44" s="13">
        <v>18900</v>
      </c>
      <c r="J44" s="13">
        <v>36700</v>
      </c>
      <c r="K44" s="13"/>
    </row>
    <row r="45" spans="2:11" x14ac:dyDescent="0.2">
      <c r="C45" s="11" t="s">
        <v>53</v>
      </c>
      <c r="D45" s="13">
        <v>400</v>
      </c>
      <c r="E45" s="13">
        <v>1100</v>
      </c>
      <c r="F45" s="13">
        <v>2200</v>
      </c>
      <c r="G45" s="13">
        <v>2400</v>
      </c>
      <c r="H45" s="13">
        <v>1700</v>
      </c>
      <c r="I45" s="13">
        <v>2000</v>
      </c>
      <c r="J45" s="13">
        <v>2000</v>
      </c>
      <c r="K45" s="13"/>
    </row>
    <row r="46" spans="2:11" x14ac:dyDescent="0.2">
      <c r="C46" s="11" t="s">
        <v>54</v>
      </c>
      <c r="D46" s="13">
        <v>10500</v>
      </c>
      <c r="E46" s="13">
        <v>12500</v>
      </c>
      <c r="F46" s="13">
        <v>19200</v>
      </c>
      <c r="G46" s="13">
        <v>27600</v>
      </c>
      <c r="H46" s="13">
        <v>33000</v>
      </c>
      <c r="I46" s="13">
        <v>32300</v>
      </c>
      <c r="J46" s="13">
        <v>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4700</v>
      </c>
      <c r="F48" s="13">
        <v>2300</v>
      </c>
      <c r="G48" s="13">
        <v>3600</v>
      </c>
      <c r="H48" s="13">
        <v>3800</v>
      </c>
      <c r="I48" s="13">
        <v>4600</v>
      </c>
      <c r="J48" s="13">
        <v>5300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1500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500</v>
      </c>
      <c r="I52" s="13">
        <v>1600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17300</v>
      </c>
      <c r="F54" s="13">
        <v>21600</v>
      </c>
      <c r="G54" s="13">
        <v>31300</v>
      </c>
      <c r="H54" s="13">
        <v>38800</v>
      </c>
      <c r="I54" s="13">
        <v>40000</v>
      </c>
      <c r="J54" s="13">
        <v>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5500</v>
      </c>
      <c r="G57" s="13">
        <v>7000</v>
      </c>
      <c r="H57" s="13">
        <v>6700</v>
      </c>
      <c r="I57" s="13">
        <v>5400</v>
      </c>
      <c r="J57" s="13">
        <v>5900</v>
      </c>
      <c r="K57" s="13"/>
    </row>
    <row r="58" spans="3:11" x14ac:dyDescent="0.2">
      <c r="C58" s="11" t="s">
        <v>66</v>
      </c>
      <c r="D58" s="13">
        <v>3200</v>
      </c>
      <c r="E58" s="13">
        <v>8100</v>
      </c>
      <c r="F58" s="13">
        <v>10400</v>
      </c>
      <c r="G58" s="13">
        <v>18000</v>
      </c>
      <c r="H58" s="13">
        <v>21000</v>
      </c>
      <c r="I58" s="13">
        <v>14700</v>
      </c>
      <c r="J58" s="13">
        <v>13200</v>
      </c>
      <c r="K58" s="13"/>
    </row>
    <row r="59" spans="3:11" x14ac:dyDescent="0.2">
      <c r="C59" s="11" t="s">
        <v>67</v>
      </c>
      <c r="D59" s="13">
        <v>3000</v>
      </c>
      <c r="E59" s="13">
        <v>1300</v>
      </c>
      <c r="F59" s="13">
        <v>2900</v>
      </c>
      <c r="G59" s="13">
        <v>2500</v>
      </c>
      <c r="H59" s="13">
        <v>2500</v>
      </c>
      <c r="I59" s="13">
        <v>2500</v>
      </c>
      <c r="J59" s="13">
        <v>4800</v>
      </c>
      <c r="K59" s="13"/>
    </row>
    <row r="60" spans="3:11" x14ac:dyDescent="0.2">
      <c r="C60" s="11" t="s">
        <v>68</v>
      </c>
      <c r="D60" s="13">
        <v>7500</v>
      </c>
      <c r="E60" s="13">
        <v>10400</v>
      </c>
      <c r="F60" s="13">
        <v>18800</v>
      </c>
      <c r="G60" s="13">
        <v>27500</v>
      </c>
      <c r="H60" s="13">
        <v>30200</v>
      </c>
      <c r="I60" s="13">
        <v>22700</v>
      </c>
      <c r="J60" s="13">
        <v>23900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2100</v>
      </c>
      <c r="H61" s="13">
        <v>2200</v>
      </c>
      <c r="I61" s="13">
        <v>6700</v>
      </c>
      <c r="J61" s="13">
        <v>6900</v>
      </c>
      <c r="K61" s="13"/>
    </row>
    <row r="62" spans="3:11" x14ac:dyDescent="0.2">
      <c r="C62" s="11" t="s">
        <v>70</v>
      </c>
      <c r="D62" s="13">
        <v>3400</v>
      </c>
      <c r="E62" s="13">
        <v>2900</v>
      </c>
      <c r="F62" s="13">
        <v>0</v>
      </c>
      <c r="G62" s="13">
        <v>600</v>
      </c>
      <c r="H62" s="13">
        <v>100</v>
      </c>
      <c r="I62" s="13">
        <v>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13200</v>
      </c>
      <c r="F66" s="13">
        <v>18100</v>
      </c>
      <c r="G66" s="13">
        <v>29300</v>
      </c>
      <c r="H66" s="13">
        <v>31400</v>
      </c>
      <c r="I66" s="13">
        <v>28600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8000</v>
      </c>
      <c r="F70" s="13">
        <v>4300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</v>
      </c>
      <c r="E72" s="13">
        <v>-22700</v>
      </c>
      <c r="F72" s="13">
        <v>-14400</v>
      </c>
      <c r="G72" s="13">
        <v>-10000</v>
      </c>
      <c r="H72" s="13">
        <v>-2900</v>
      </c>
      <c r="I72" s="13">
        <v>700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-3900</v>
      </c>
      <c r="F76" s="13">
        <v>-900</v>
      </c>
      <c r="G76" s="13">
        <v>2000</v>
      </c>
      <c r="H76" s="13">
        <v>7300</v>
      </c>
      <c r="I76" s="13">
        <v>11400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-2100</v>
      </c>
      <c r="E81" s="13">
        <v>-12400</v>
      </c>
      <c r="F81" s="13">
        <v>-8800</v>
      </c>
      <c r="G81" s="13">
        <v>-6200</v>
      </c>
      <c r="H81" s="13">
        <v>-3600</v>
      </c>
      <c r="I81" s="13">
        <v>-1600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1100</v>
      </c>
      <c r="H83" s="13">
        <v>1300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-3700</v>
      </c>
      <c r="F89" s="13">
        <v>1800</v>
      </c>
      <c r="G89" s="13">
        <v>3700</v>
      </c>
      <c r="H89" s="13">
        <v>-1200</v>
      </c>
      <c r="I89" s="13">
        <v>1300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-500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3400</v>
      </c>
      <c r="F94" s="13">
        <v>-200</v>
      </c>
      <c r="G94" s="13">
        <v>-100</v>
      </c>
      <c r="H94" s="13">
        <v>-500</v>
      </c>
      <c r="I94" s="13">
        <v>-800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600</v>
      </c>
      <c r="F100" s="13">
        <v>-1400</v>
      </c>
      <c r="G100" s="13">
        <v>-3600</v>
      </c>
      <c r="H100" s="13">
        <v>2400</v>
      </c>
      <c r="I100" s="13">
        <v>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-400</v>
      </c>
      <c r="G101" s="13">
        <v>400</v>
      </c>
      <c r="H101" s="13">
        <v>-500</v>
      </c>
      <c r="I101" s="13">
        <v>-1200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-200</v>
      </c>
      <c r="G102" s="13">
        <v>400</v>
      </c>
      <c r="H102" s="13">
        <v>200</v>
      </c>
      <c r="I102" s="13">
        <v>-400</v>
      </c>
      <c r="J102" s="13">
        <v>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1879100</v>
      </c>
      <c r="E8" s="13">
        <v>1727400</v>
      </c>
      <c r="F8" s="13">
        <v>1140400</v>
      </c>
      <c r="G8" s="13">
        <v>549400</v>
      </c>
      <c r="H8" s="13">
        <v>248300</v>
      </c>
      <c r="I8" s="13">
        <v>133400</v>
      </c>
      <c r="J8" s="13">
        <v>121500</v>
      </c>
      <c r="K8" s="13"/>
    </row>
    <row r="9" spans="1:11" x14ac:dyDescent="0.2">
      <c r="C9" s="11" t="s">
        <v>22</v>
      </c>
      <c r="D9" s="13">
        <v>1762300</v>
      </c>
      <c r="E9" s="13">
        <v>1641100</v>
      </c>
      <c r="F9" s="13">
        <v>1089500</v>
      </c>
      <c r="G9" s="13">
        <v>526500</v>
      </c>
      <c r="H9" s="13">
        <v>233800</v>
      </c>
      <c r="I9" s="13">
        <v>120800</v>
      </c>
      <c r="J9" s="13">
        <v>110700</v>
      </c>
      <c r="K9" s="13"/>
    </row>
    <row r="10" spans="1:11" x14ac:dyDescent="0.2">
      <c r="C10" s="11" t="s">
        <v>23</v>
      </c>
      <c r="D10" s="13">
        <v>116800</v>
      </c>
      <c r="E10" s="13">
        <v>86300</v>
      </c>
      <c r="F10" s="13">
        <v>50900</v>
      </c>
      <c r="G10" s="13">
        <v>23000</v>
      </c>
      <c r="H10" s="13">
        <v>14500</v>
      </c>
      <c r="I10" s="13">
        <v>12600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1930700</v>
      </c>
      <c r="E17" s="13">
        <v>1816700</v>
      </c>
      <c r="F17" s="13">
        <v>1206200</v>
      </c>
      <c r="G17" s="13">
        <v>619600</v>
      </c>
      <c r="H17" s="13">
        <v>303900</v>
      </c>
      <c r="I17" s="13">
        <v>168700</v>
      </c>
      <c r="J17" s="13">
        <v>172100</v>
      </c>
      <c r="K17" s="13"/>
    </row>
    <row r="18" spans="3:11" x14ac:dyDescent="0.2">
      <c r="C18" s="11" t="s">
        <v>30</v>
      </c>
      <c r="D18" s="13">
        <v>-51600</v>
      </c>
      <c r="E18" s="13">
        <v>-89300</v>
      </c>
      <c r="F18" s="13">
        <v>-65800</v>
      </c>
      <c r="G18" s="13">
        <v>-70100</v>
      </c>
      <c r="H18" s="13">
        <v>-55700</v>
      </c>
      <c r="I18" s="13">
        <v>-35300</v>
      </c>
      <c r="J18" s="13">
        <v>-50600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3700</v>
      </c>
      <c r="F20" s="13">
        <v>2100</v>
      </c>
      <c r="G20" s="13">
        <v>900</v>
      </c>
      <c r="H20" s="13">
        <v>2500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-44700</v>
      </c>
      <c r="E21" s="13">
        <v>-81800</v>
      </c>
      <c r="F21" s="13">
        <v>-61800</v>
      </c>
      <c r="G21" s="13">
        <v>-67600</v>
      </c>
      <c r="H21" s="13">
        <v>-51500</v>
      </c>
      <c r="I21" s="13">
        <v>-32600</v>
      </c>
      <c r="J21" s="13">
        <v>-48700</v>
      </c>
      <c r="K21" s="13"/>
    </row>
    <row r="22" spans="3:11" x14ac:dyDescent="0.2">
      <c r="C22" s="11" t="s">
        <v>34</v>
      </c>
      <c r="D22" s="13">
        <v>1900</v>
      </c>
      <c r="E22" s="13">
        <v>800</v>
      </c>
      <c r="F22" s="13">
        <v>1200</v>
      </c>
      <c r="G22" s="13">
        <v>500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-52300</v>
      </c>
      <c r="E23" s="13">
        <v>-86300</v>
      </c>
      <c r="F23" s="13">
        <v>-64900</v>
      </c>
      <c r="G23" s="13">
        <v>-69800</v>
      </c>
      <c r="H23" s="13">
        <v>-53100</v>
      </c>
      <c r="I23" s="13">
        <v>-34700</v>
      </c>
      <c r="J23" s="13">
        <v>-50500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-52300</v>
      </c>
      <c r="E26" s="13">
        <v>-86300</v>
      </c>
      <c r="F26" s="13">
        <v>-64900</v>
      </c>
      <c r="G26" s="13">
        <v>-69800</v>
      </c>
      <c r="H26" s="13">
        <v>-53100</v>
      </c>
      <c r="I26" s="13">
        <v>-34700</v>
      </c>
      <c r="J26" s="13">
        <v>-50500</v>
      </c>
      <c r="K26" s="13"/>
    </row>
    <row r="27" spans="3:11" x14ac:dyDescent="0.2">
      <c r="C27" s="11" t="s">
        <v>38</v>
      </c>
      <c r="D27" s="13">
        <v>-58000</v>
      </c>
      <c r="E27" s="13">
        <v>-93100</v>
      </c>
      <c r="F27" s="13">
        <v>-63500</v>
      </c>
      <c r="G27" s="13">
        <v>-69500</v>
      </c>
      <c r="H27" s="13">
        <v>-52800</v>
      </c>
      <c r="I27" s="13">
        <v>-34600</v>
      </c>
      <c r="J27" s="13">
        <v>-58100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-3700</v>
      </c>
      <c r="F32" s="13">
        <v>-2100</v>
      </c>
      <c r="G32" s="13">
        <v>-900</v>
      </c>
      <c r="H32" s="13">
        <v>-2500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-58000</v>
      </c>
      <c r="E33" s="13">
        <v>-93100</v>
      </c>
      <c r="F33" s="13">
        <v>-63500</v>
      </c>
      <c r="G33" s="13">
        <v>-69500</v>
      </c>
      <c r="H33" s="13">
        <v>-52800</v>
      </c>
      <c r="I33" s="13">
        <v>-34600</v>
      </c>
      <c r="J33" s="13">
        <v>-58100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-93100</v>
      </c>
      <c r="F35" s="13">
        <v>-63500</v>
      </c>
      <c r="G35" s="13">
        <v>-69500</v>
      </c>
      <c r="H35" s="13">
        <v>-52800</v>
      </c>
      <c r="I35" s="13">
        <v>-34600</v>
      </c>
      <c r="J35" s="13">
        <v>-58100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91900</v>
      </c>
      <c r="F41" s="13">
        <v>165400</v>
      </c>
      <c r="G41" s="13">
        <v>80800</v>
      </c>
      <c r="H41" s="13">
        <v>118700</v>
      </c>
      <c r="I41" s="13">
        <v>23300</v>
      </c>
      <c r="J41" s="13">
        <v>51900</v>
      </c>
      <c r="K41" s="13"/>
    </row>
    <row r="42" spans="2:11" x14ac:dyDescent="0.2">
      <c r="C42" s="11" t="s">
        <v>50</v>
      </c>
      <c r="D42" s="13">
        <v>28600</v>
      </c>
      <c r="E42" s="13">
        <v>25400</v>
      </c>
      <c r="F42" s="13">
        <v>41700</v>
      </c>
      <c r="G42" s="13">
        <v>0</v>
      </c>
      <c r="H42" s="13">
        <v>35100</v>
      </c>
      <c r="I42" s="13">
        <v>40800</v>
      </c>
      <c r="J42" s="13">
        <v>37100</v>
      </c>
      <c r="K42" s="13"/>
    </row>
    <row r="43" spans="2:11" x14ac:dyDescent="0.2">
      <c r="C43" s="11" t="s">
        <v>51</v>
      </c>
      <c r="D43" s="13">
        <v>100100</v>
      </c>
      <c r="E43" s="13">
        <v>92400</v>
      </c>
      <c r="F43" s="13">
        <v>61100</v>
      </c>
      <c r="G43" s="13">
        <v>36100</v>
      </c>
      <c r="H43" s="13">
        <v>22300</v>
      </c>
      <c r="I43" s="13">
        <v>13300</v>
      </c>
      <c r="J43" s="13">
        <v>13400</v>
      </c>
      <c r="K43" s="13"/>
    </row>
    <row r="44" spans="2:11" x14ac:dyDescent="0.2">
      <c r="C44" s="11" t="s">
        <v>52</v>
      </c>
      <c r="D44" s="13">
        <v>216100</v>
      </c>
      <c r="E44" s="13">
        <v>158800</v>
      </c>
      <c r="F44" s="13">
        <v>107900</v>
      </c>
      <c r="G44" s="13">
        <v>69700</v>
      </c>
      <c r="H44" s="13">
        <v>29800</v>
      </c>
      <c r="I44" s="13">
        <v>20600</v>
      </c>
      <c r="J44" s="13">
        <v>19800</v>
      </c>
      <c r="K44" s="13"/>
    </row>
    <row r="45" spans="2:11" x14ac:dyDescent="0.2">
      <c r="C45" s="11" t="s">
        <v>53</v>
      </c>
      <c r="D45" s="13">
        <v>11300</v>
      </c>
      <c r="E45" s="13">
        <v>20900</v>
      </c>
      <c r="F45" s="13">
        <v>23200</v>
      </c>
      <c r="G45" s="13">
        <v>19400</v>
      </c>
      <c r="H45" s="13">
        <v>3600</v>
      </c>
      <c r="I45" s="13">
        <v>3600</v>
      </c>
      <c r="J45" s="13">
        <v>3000</v>
      </c>
      <c r="K45" s="13"/>
    </row>
    <row r="46" spans="2:11" x14ac:dyDescent="0.2">
      <c r="C46" s="11" t="s">
        <v>54</v>
      </c>
      <c r="D46" s="13">
        <v>449800</v>
      </c>
      <c r="E46" s="13">
        <v>389500</v>
      </c>
      <c r="F46" s="13">
        <v>399400</v>
      </c>
      <c r="G46" s="13">
        <v>205900</v>
      </c>
      <c r="H46" s="13">
        <v>209500</v>
      </c>
      <c r="I46" s="13">
        <v>101500</v>
      </c>
      <c r="J46" s="13">
        <v>125200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0</v>
      </c>
      <c r="G47" s="13">
        <v>0</v>
      </c>
      <c r="H47" s="13">
        <v>1500</v>
      </c>
      <c r="I47" s="13">
        <v>1500</v>
      </c>
      <c r="J47" s="13">
        <v>1500</v>
      </c>
      <c r="K47" s="13"/>
    </row>
    <row r="48" spans="2:11" x14ac:dyDescent="0.2">
      <c r="C48" s="11" t="s">
        <v>56</v>
      </c>
      <c r="D48" s="13">
        <v>29500</v>
      </c>
      <c r="E48" s="13">
        <v>43700</v>
      </c>
      <c r="F48" s="13">
        <v>19800</v>
      </c>
      <c r="G48" s="13">
        <v>16400</v>
      </c>
      <c r="H48" s="13">
        <v>2800</v>
      </c>
      <c r="I48" s="13">
        <v>2400</v>
      </c>
      <c r="J48" s="13">
        <v>3400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900</v>
      </c>
      <c r="G49" s="13">
        <v>1100</v>
      </c>
      <c r="H49" s="13">
        <v>600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3100</v>
      </c>
      <c r="F52" s="13">
        <v>700</v>
      </c>
      <c r="G52" s="13">
        <v>400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482900</v>
      </c>
      <c r="E54" s="13">
        <v>437300</v>
      </c>
      <c r="F54" s="13">
        <v>420700</v>
      </c>
      <c r="G54" s="13">
        <v>223900</v>
      </c>
      <c r="H54" s="13">
        <v>215000</v>
      </c>
      <c r="I54" s="13">
        <v>106100</v>
      </c>
      <c r="J54" s="13">
        <v>130900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245300</v>
      </c>
      <c r="E57" s="13">
        <v>187300</v>
      </c>
      <c r="F57" s="13">
        <v>149200</v>
      </c>
      <c r="G57" s="13">
        <v>61800</v>
      </c>
      <c r="H57" s="13">
        <v>29500</v>
      </c>
      <c r="I57" s="13">
        <v>17800</v>
      </c>
      <c r="J57" s="13">
        <v>13600</v>
      </c>
      <c r="K57" s="13"/>
    </row>
    <row r="58" spans="3:11" x14ac:dyDescent="0.2">
      <c r="C58" s="11" t="s">
        <v>66</v>
      </c>
      <c r="D58" s="13">
        <v>39400</v>
      </c>
      <c r="E58" s="13">
        <v>42600</v>
      </c>
      <c r="F58" s="13">
        <v>31900</v>
      </c>
      <c r="G58" s="13">
        <v>16800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94100</v>
      </c>
      <c r="E59" s="13">
        <v>66200</v>
      </c>
      <c r="F59" s="13">
        <v>45500</v>
      </c>
      <c r="G59" s="13">
        <v>29000</v>
      </c>
      <c r="H59" s="13">
        <v>14200</v>
      </c>
      <c r="I59" s="13">
        <v>10200</v>
      </c>
      <c r="J59" s="13">
        <v>10300</v>
      </c>
      <c r="K59" s="13"/>
    </row>
    <row r="60" spans="3:11" x14ac:dyDescent="0.2">
      <c r="C60" s="11" t="s">
        <v>68</v>
      </c>
      <c r="D60" s="13">
        <v>378800</v>
      </c>
      <c r="E60" s="13">
        <v>296100</v>
      </c>
      <c r="F60" s="13">
        <v>226600</v>
      </c>
      <c r="G60" s="13">
        <v>107500</v>
      </c>
      <c r="H60" s="13">
        <v>43700</v>
      </c>
      <c r="I60" s="13">
        <v>28000</v>
      </c>
      <c r="J60" s="13">
        <v>23900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23200</v>
      </c>
      <c r="F62" s="13">
        <v>9200</v>
      </c>
      <c r="G62" s="13">
        <v>8800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540600</v>
      </c>
      <c r="E66" s="13">
        <v>461400</v>
      </c>
      <c r="F66" s="13">
        <v>371100</v>
      </c>
      <c r="G66" s="13">
        <v>115900</v>
      </c>
      <c r="H66" s="13">
        <v>44800</v>
      </c>
      <c r="I66" s="13">
        <v>28200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248100</v>
      </c>
      <c r="J70" s="13">
        <v>248100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-476400</v>
      </c>
      <c r="E72" s="13">
        <v>-418400</v>
      </c>
      <c r="F72" s="13">
        <v>-325300</v>
      </c>
      <c r="G72" s="13">
        <v>-261800</v>
      </c>
      <c r="H72" s="13">
        <v>-192400</v>
      </c>
      <c r="I72" s="13">
        <v>-139500</v>
      </c>
      <c r="J72" s="13">
        <v>-105000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-57600</v>
      </c>
      <c r="E76" s="13">
        <v>-24100</v>
      </c>
      <c r="F76" s="13">
        <v>49700</v>
      </c>
      <c r="G76" s="13">
        <v>108000</v>
      </c>
      <c r="H76" s="13">
        <v>170200</v>
      </c>
      <c r="I76" s="13">
        <v>-170100</v>
      </c>
      <c r="J76" s="13">
        <v>-141400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-58000</v>
      </c>
      <c r="E81" s="13">
        <v>-93100</v>
      </c>
      <c r="F81" s="13">
        <v>-63500</v>
      </c>
      <c r="G81" s="13">
        <v>-69500</v>
      </c>
      <c r="H81" s="13">
        <v>-52800</v>
      </c>
      <c r="I81" s="13">
        <v>-34600</v>
      </c>
      <c r="J81" s="13">
        <v>-58100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3800</v>
      </c>
      <c r="F83" s="13">
        <v>1900</v>
      </c>
      <c r="G83" s="13">
        <v>1600</v>
      </c>
      <c r="H83" s="13">
        <v>1600</v>
      </c>
      <c r="I83" s="13">
        <v>2100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-95800</v>
      </c>
      <c r="F89" s="13">
        <v>-16200</v>
      </c>
      <c r="G89" s="13">
        <v>-71200</v>
      </c>
      <c r="H89" s="13">
        <v>-47700</v>
      </c>
      <c r="I89" s="13">
        <v>-28400</v>
      </c>
      <c r="J89" s="13">
        <v>-54000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-8700</v>
      </c>
      <c r="F91" s="13">
        <v>-3500</v>
      </c>
      <c r="G91" s="13">
        <v>-2800</v>
      </c>
      <c r="H91" s="13">
        <v>-2000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8400</v>
      </c>
      <c r="F94" s="13">
        <v>-45100</v>
      </c>
      <c r="G94" s="13">
        <v>33000</v>
      </c>
      <c r="H94" s="13">
        <v>6200</v>
      </c>
      <c r="I94" s="13">
        <v>-5000</v>
      </c>
      <c r="J94" s="13">
        <v>-37200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10300</v>
      </c>
      <c r="F100" s="13">
        <v>148800</v>
      </c>
      <c r="G100" s="13">
        <v>15200</v>
      </c>
      <c r="H100" s="13">
        <v>135200</v>
      </c>
      <c r="I100" s="13">
        <v>6900</v>
      </c>
      <c r="J100" s="13">
        <v>20600</v>
      </c>
      <c r="K100" s="13"/>
    </row>
    <row r="101" spans="3:11" x14ac:dyDescent="0.2">
      <c r="C101" s="11" t="s">
        <v>19</v>
      </c>
      <c r="D101" s="13">
        <v>500</v>
      </c>
      <c r="E101" s="13">
        <v>-500</v>
      </c>
      <c r="F101" s="13">
        <v>-1100</v>
      </c>
      <c r="G101" s="13">
        <v>1300</v>
      </c>
      <c r="H101" s="13">
        <v>1700</v>
      </c>
      <c r="I101" s="13">
        <v>-2100</v>
      </c>
      <c r="J101" s="13">
        <v>4900</v>
      </c>
      <c r="K101" s="13"/>
    </row>
    <row r="102" spans="3:11" x14ac:dyDescent="0.2">
      <c r="C102" s="11" t="s">
        <v>20</v>
      </c>
      <c r="D102" s="13">
        <v>-6100</v>
      </c>
      <c r="E102" s="13">
        <v>-77600</v>
      </c>
      <c r="F102" s="13">
        <v>86300</v>
      </c>
      <c r="G102" s="13">
        <v>-21700</v>
      </c>
      <c r="H102" s="13">
        <v>95400</v>
      </c>
      <c r="I102" s="13">
        <v>-28600</v>
      </c>
      <c r="J102" s="13">
        <v>-65700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142100</v>
      </c>
      <c r="E8" s="13">
        <v>141500</v>
      </c>
      <c r="F8" s="13">
        <v>132800</v>
      </c>
      <c r="G8" s="13">
        <v>115400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87100</v>
      </c>
      <c r="E9" s="13">
        <v>92700</v>
      </c>
      <c r="F9" s="13">
        <v>84400</v>
      </c>
      <c r="G9" s="13">
        <v>68400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55000</v>
      </c>
      <c r="E10" s="13">
        <v>48800</v>
      </c>
      <c r="F10" s="13">
        <v>48400</v>
      </c>
      <c r="G10" s="13">
        <v>47100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5400</v>
      </c>
      <c r="F12" s="13">
        <v>4900</v>
      </c>
      <c r="G12" s="13">
        <v>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130800</v>
      </c>
      <c r="E17" s="13">
        <v>138400</v>
      </c>
      <c r="F17" s="13">
        <v>128700</v>
      </c>
      <c r="G17" s="13">
        <v>105500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11300</v>
      </c>
      <c r="E18" s="13">
        <v>3100</v>
      </c>
      <c r="F18" s="13">
        <v>4100</v>
      </c>
      <c r="G18" s="13">
        <v>10000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1800</v>
      </c>
      <c r="F20" s="13">
        <v>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8600</v>
      </c>
      <c r="E21" s="13">
        <v>6200</v>
      </c>
      <c r="F21" s="13">
        <v>5600</v>
      </c>
      <c r="G21" s="13">
        <v>11000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4900</v>
      </c>
      <c r="F23" s="13">
        <v>4600</v>
      </c>
      <c r="G23" s="13">
        <v>10000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4900</v>
      </c>
      <c r="F26" s="13">
        <v>4200</v>
      </c>
      <c r="G26" s="13">
        <v>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4900</v>
      </c>
      <c r="F27" s="13">
        <v>4200</v>
      </c>
      <c r="G27" s="13">
        <v>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-1800</v>
      </c>
      <c r="F32" s="13">
        <v>-500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4900</v>
      </c>
      <c r="F33" s="13">
        <v>4200</v>
      </c>
      <c r="G33" s="13">
        <v>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4900</v>
      </c>
      <c r="F35" s="13">
        <v>4200</v>
      </c>
      <c r="G35" s="13">
        <v>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30000</v>
      </c>
      <c r="F41" s="13">
        <v>28000</v>
      </c>
      <c r="G41" s="13">
        <v>30700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30200</v>
      </c>
      <c r="E43" s="13">
        <v>30300</v>
      </c>
      <c r="F43" s="13">
        <v>27000</v>
      </c>
      <c r="G43" s="13">
        <v>22200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21100</v>
      </c>
      <c r="E44" s="13">
        <v>24400</v>
      </c>
      <c r="F44" s="13">
        <v>29200</v>
      </c>
      <c r="G44" s="13">
        <v>19900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17400</v>
      </c>
      <c r="E45" s="13">
        <v>12300</v>
      </c>
      <c r="F45" s="13">
        <v>13100</v>
      </c>
      <c r="G45" s="13">
        <v>5800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105500</v>
      </c>
      <c r="E46" s="13">
        <v>97000</v>
      </c>
      <c r="F46" s="13">
        <v>97300</v>
      </c>
      <c r="G46" s="13">
        <v>78600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13800</v>
      </c>
      <c r="F48" s="13">
        <v>10600</v>
      </c>
      <c r="G48" s="13">
        <v>11000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2900</v>
      </c>
      <c r="G49" s="13">
        <v>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900</v>
      </c>
      <c r="F52" s="13">
        <v>1600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118600</v>
      </c>
      <c r="E54" s="13">
        <v>111700</v>
      </c>
      <c r="F54" s="13">
        <v>112400</v>
      </c>
      <c r="G54" s="13">
        <v>93900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33400</v>
      </c>
      <c r="F57" s="13">
        <v>42900</v>
      </c>
      <c r="G57" s="13">
        <v>26500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31000</v>
      </c>
      <c r="E58" s="13">
        <v>29100</v>
      </c>
      <c r="F58" s="13">
        <v>29100</v>
      </c>
      <c r="G58" s="13">
        <v>31700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16900</v>
      </c>
      <c r="E59" s="13">
        <v>16100</v>
      </c>
      <c r="F59" s="13">
        <v>10100</v>
      </c>
      <c r="G59" s="13">
        <v>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77700</v>
      </c>
      <c r="E60" s="13">
        <v>78500</v>
      </c>
      <c r="F60" s="13">
        <v>82100</v>
      </c>
      <c r="G60" s="13">
        <v>67900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2700</v>
      </c>
      <c r="F62" s="13">
        <v>3800</v>
      </c>
      <c r="G62" s="13">
        <v>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79500</v>
      </c>
      <c r="E66" s="13">
        <v>81200</v>
      </c>
      <c r="F66" s="13">
        <v>86000</v>
      </c>
      <c r="G66" s="13">
        <v>72600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</v>
      </c>
      <c r="E72" s="13">
        <v>14200</v>
      </c>
      <c r="F72" s="13">
        <v>9300</v>
      </c>
      <c r="G72" s="13">
        <v>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30500</v>
      </c>
      <c r="F76" s="13">
        <v>26400</v>
      </c>
      <c r="G76" s="13">
        <v>21400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>
        <v>4900</v>
      </c>
      <c r="F81" s="13">
        <v>4200</v>
      </c>
      <c r="G81" s="13">
        <v>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1000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6400</v>
      </c>
      <c r="F89" s="13">
        <v>6300</v>
      </c>
      <c r="G89" s="13">
        <v>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-900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-1900</v>
      </c>
      <c r="F94" s="13">
        <v>-100</v>
      </c>
      <c r="G94" s="13">
        <v>9500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-1600</v>
      </c>
      <c r="F100" s="13">
        <v>-4300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900</v>
      </c>
      <c r="G101" s="13">
        <v>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2800</v>
      </c>
      <c r="F102" s="13">
        <v>2700</v>
      </c>
      <c r="G102" s="13">
        <v>12100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160400</v>
      </c>
      <c r="E8" s="13">
        <v>299600</v>
      </c>
      <c r="F8" s="13">
        <v>768800</v>
      </c>
      <c r="G8" s="13">
        <v>1622600</v>
      </c>
      <c r="H8" s="13">
        <v>1809400</v>
      </c>
      <c r="I8" s="13">
        <v>895900</v>
      </c>
      <c r="J8" s="13">
        <v>178600</v>
      </c>
      <c r="K8" s="13"/>
    </row>
    <row r="9" spans="1:11" x14ac:dyDescent="0.2">
      <c r="C9" s="11" t="s">
        <v>22</v>
      </c>
      <c r="D9" s="13">
        <v>112900</v>
      </c>
      <c r="E9" s="13">
        <v>214800</v>
      </c>
      <c r="F9" s="13">
        <v>610300</v>
      </c>
      <c r="G9" s="13">
        <v>1420100</v>
      </c>
      <c r="H9" s="13">
        <v>1650000</v>
      </c>
      <c r="I9" s="13">
        <v>798300</v>
      </c>
      <c r="J9" s="13">
        <v>161700</v>
      </c>
      <c r="K9" s="13"/>
    </row>
    <row r="10" spans="1:11" x14ac:dyDescent="0.2">
      <c r="C10" s="11" t="s">
        <v>23</v>
      </c>
      <c r="D10" s="13">
        <v>47500</v>
      </c>
      <c r="E10" s="13">
        <v>84800</v>
      </c>
      <c r="F10" s="13">
        <v>158500</v>
      </c>
      <c r="G10" s="13">
        <v>202500</v>
      </c>
      <c r="H10" s="13">
        <v>159400</v>
      </c>
      <c r="I10" s="13">
        <v>97600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171400</v>
      </c>
      <c r="E17" s="13">
        <v>297200</v>
      </c>
      <c r="F17" s="13">
        <v>782400</v>
      </c>
      <c r="G17" s="13">
        <v>1664100</v>
      </c>
      <c r="H17" s="13">
        <v>1823200</v>
      </c>
      <c r="I17" s="13">
        <v>911700</v>
      </c>
      <c r="J17" s="13">
        <v>185100</v>
      </c>
      <c r="K17" s="13"/>
    </row>
    <row r="18" spans="3:11" x14ac:dyDescent="0.2">
      <c r="C18" s="11" t="s">
        <v>30</v>
      </c>
      <c r="D18" s="13">
        <v>-10900</v>
      </c>
      <c r="E18" s="13">
        <v>2400</v>
      </c>
      <c r="F18" s="13">
        <v>-13500</v>
      </c>
      <c r="G18" s="13">
        <v>-41500</v>
      </c>
      <c r="H18" s="13">
        <v>-13800</v>
      </c>
      <c r="I18" s="13">
        <v>-15900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27200</v>
      </c>
      <c r="F20" s="13">
        <v>-700</v>
      </c>
      <c r="G20" s="13">
        <v>22400</v>
      </c>
      <c r="H20" s="13">
        <v>7300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-13400</v>
      </c>
      <c r="E21" s="13">
        <v>31900</v>
      </c>
      <c r="F21" s="13">
        <v>-11300</v>
      </c>
      <c r="G21" s="13">
        <v>-16300</v>
      </c>
      <c r="H21" s="13">
        <v>-5200</v>
      </c>
      <c r="I21" s="13">
        <v>-14600</v>
      </c>
      <c r="J21" s="13">
        <v>-6200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-14800</v>
      </c>
      <c r="E23" s="13">
        <v>29100</v>
      </c>
      <c r="F23" s="13">
        <v>-15100</v>
      </c>
      <c r="G23" s="13">
        <v>-19100</v>
      </c>
      <c r="H23" s="13">
        <v>-6500</v>
      </c>
      <c r="I23" s="13">
        <v>-15200</v>
      </c>
      <c r="J23" s="13">
        <v>-6300</v>
      </c>
      <c r="K23" s="13"/>
    </row>
    <row r="24" spans="3:11" x14ac:dyDescent="0.2">
      <c r="C24" s="11" t="s">
        <v>36</v>
      </c>
      <c r="D24" s="13">
        <v>3400</v>
      </c>
      <c r="E24" s="13">
        <v>8400</v>
      </c>
      <c r="F24" s="13">
        <v>5500</v>
      </c>
      <c r="G24" s="13">
        <v>-2300</v>
      </c>
      <c r="H24" s="13">
        <v>1700</v>
      </c>
      <c r="I24" s="13">
        <v>-500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20600</v>
      </c>
      <c r="F26" s="13">
        <v>-20600</v>
      </c>
      <c r="G26" s="13">
        <v>-16800</v>
      </c>
      <c r="H26" s="13">
        <v>-8200</v>
      </c>
      <c r="I26" s="13">
        <v>-14700</v>
      </c>
      <c r="J26" s="13">
        <v>-3400</v>
      </c>
      <c r="K26" s="13"/>
    </row>
    <row r="27" spans="3:11" x14ac:dyDescent="0.2">
      <c r="C27" s="11" t="s">
        <v>38</v>
      </c>
      <c r="D27" s="13">
        <v>-19200</v>
      </c>
      <c r="E27" s="13">
        <v>18300</v>
      </c>
      <c r="F27" s="13">
        <v>-20300</v>
      </c>
      <c r="G27" s="13">
        <v>-230500</v>
      </c>
      <c r="H27" s="13">
        <v>-320900</v>
      </c>
      <c r="I27" s="13">
        <v>-241100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-27200</v>
      </c>
      <c r="F32" s="13">
        <v>700</v>
      </c>
      <c r="G32" s="13">
        <v>-22400</v>
      </c>
      <c r="H32" s="13">
        <v>-7300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-19200</v>
      </c>
      <c r="E33" s="13">
        <v>18300</v>
      </c>
      <c r="F33" s="13">
        <v>-20300</v>
      </c>
      <c r="G33" s="13">
        <v>-230500</v>
      </c>
      <c r="H33" s="13">
        <v>-320900</v>
      </c>
      <c r="I33" s="13">
        <v>-241100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18300</v>
      </c>
      <c r="F35" s="13">
        <v>-20300</v>
      </c>
      <c r="G35" s="13">
        <v>-230500</v>
      </c>
      <c r="H35" s="13">
        <v>-320900</v>
      </c>
      <c r="I35" s="13">
        <v>-241100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78900</v>
      </c>
      <c r="F41" s="13">
        <v>147900</v>
      </c>
      <c r="G41" s="13">
        <v>122800</v>
      </c>
      <c r="H41" s="13">
        <v>211200</v>
      </c>
      <c r="I41" s="13">
        <v>45700</v>
      </c>
      <c r="J41" s="13">
        <v>39900</v>
      </c>
      <c r="K41" s="13"/>
    </row>
    <row r="42" spans="2:11" x14ac:dyDescent="0.2">
      <c r="C42" s="11" t="s">
        <v>50</v>
      </c>
      <c r="D42" s="13">
        <v>29500</v>
      </c>
      <c r="E42" s="13">
        <v>52800</v>
      </c>
      <c r="F42" s="13">
        <v>18600</v>
      </c>
      <c r="G42" s="13">
        <v>107700</v>
      </c>
      <c r="H42" s="13">
        <v>152800</v>
      </c>
      <c r="I42" s="13">
        <v>92300</v>
      </c>
      <c r="J42" s="13">
        <v>4600</v>
      </c>
      <c r="K42" s="13"/>
    </row>
    <row r="43" spans="2:11" x14ac:dyDescent="0.2">
      <c r="C43" s="11" t="s">
        <v>51</v>
      </c>
      <c r="D43" s="13">
        <v>59100</v>
      </c>
      <c r="E43" s="13">
        <v>69200</v>
      </c>
      <c r="F43" s="13">
        <v>68100</v>
      </c>
      <c r="G43" s="13">
        <v>61500</v>
      </c>
      <c r="H43" s="13">
        <v>23700</v>
      </c>
      <c r="I43" s="13">
        <v>17400</v>
      </c>
      <c r="J43" s="13">
        <v>6500</v>
      </c>
      <c r="K43" s="13"/>
    </row>
    <row r="44" spans="2:11" x14ac:dyDescent="0.2">
      <c r="C44" s="11" t="s">
        <v>52</v>
      </c>
      <c r="D44" s="13">
        <v>7600</v>
      </c>
      <c r="E44" s="13">
        <v>11700</v>
      </c>
      <c r="F44" s="13">
        <v>18800</v>
      </c>
      <c r="G44" s="13">
        <v>59500</v>
      </c>
      <c r="H44" s="13">
        <v>93900</v>
      </c>
      <c r="I44" s="13">
        <v>46300</v>
      </c>
      <c r="J44" s="13">
        <v>13500</v>
      </c>
      <c r="K44" s="13"/>
    </row>
    <row r="45" spans="2:11" x14ac:dyDescent="0.2">
      <c r="C45" s="11" t="s">
        <v>53</v>
      </c>
      <c r="D45" s="13">
        <v>14700</v>
      </c>
      <c r="E45" s="13">
        <v>24400</v>
      </c>
      <c r="F45" s="13">
        <v>44900</v>
      </c>
      <c r="G45" s="13">
        <v>46200</v>
      </c>
      <c r="H45" s="13">
        <v>47600</v>
      </c>
      <c r="I45" s="13">
        <v>21500</v>
      </c>
      <c r="J45" s="13">
        <v>6600</v>
      </c>
      <c r="K45" s="13"/>
    </row>
    <row r="46" spans="2:11" x14ac:dyDescent="0.2">
      <c r="C46" s="11" t="s">
        <v>54</v>
      </c>
      <c r="D46" s="13">
        <v>168600</v>
      </c>
      <c r="E46" s="13">
        <v>237000</v>
      </c>
      <c r="F46" s="13">
        <v>298300</v>
      </c>
      <c r="G46" s="13">
        <v>397700</v>
      </c>
      <c r="H46" s="13">
        <v>529200</v>
      </c>
      <c r="I46" s="13">
        <v>223200</v>
      </c>
      <c r="J46" s="13">
        <v>71100</v>
      </c>
      <c r="K46" s="13"/>
    </row>
    <row r="47" spans="2:11" x14ac:dyDescent="0.2">
      <c r="C47" s="11" t="s">
        <v>55</v>
      </c>
      <c r="D47" s="13">
        <v>57600</v>
      </c>
      <c r="E47" s="13">
        <v>53000</v>
      </c>
      <c r="F47" s="13">
        <v>22100</v>
      </c>
      <c r="G47" s="13">
        <v>27600</v>
      </c>
      <c r="H47" s="13">
        <v>2400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23500</v>
      </c>
      <c r="E48" s="13">
        <v>2500</v>
      </c>
      <c r="F48" s="13">
        <v>5200</v>
      </c>
      <c r="G48" s="13">
        <v>12300</v>
      </c>
      <c r="H48" s="13">
        <v>5100</v>
      </c>
      <c r="I48" s="13">
        <v>2600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34100</v>
      </c>
      <c r="F52" s="13">
        <v>29000</v>
      </c>
      <c r="G52" s="13">
        <v>21400</v>
      </c>
      <c r="H52" s="13">
        <v>8000</v>
      </c>
      <c r="I52" s="13">
        <v>6700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263100</v>
      </c>
      <c r="E54" s="13">
        <v>326700</v>
      </c>
      <c r="F54" s="13">
        <v>354600</v>
      </c>
      <c r="G54" s="13">
        <v>459100</v>
      </c>
      <c r="H54" s="13">
        <v>544800</v>
      </c>
      <c r="I54" s="13">
        <v>232600</v>
      </c>
      <c r="J54" s="13">
        <v>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35400</v>
      </c>
      <c r="F57" s="13">
        <v>69700</v>
      </c>
      <c r="G57" s="13">
        <v>103100</v>
      </c>
      <c r="H57" s="13">
        <v>199100</v>
      </c>
      <c r="I57" s="13">
        <v>107000</v>
      </c>
      <c r="J57" s="13">
        <v>22100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55300</v>
      </c>
      <c r="E59" s="13">
        <v>84900</v>
      </c>
      <c r="F59" s="13">
        <v>100600</v>
      </c>
      <c r="G59" s="13">
        <v>146900</v>
      </c>
      <c r="H59" s="13">
        <v>233900</v>
      </c>
      <c r="I59" s="13">
        <v>124500</v>
      </c>
      <c r="J59" s="13">
        <v>43400</v>
      </c>
      <c r="K59" s="13"/>
    </row>
    <row r="60" spans="3:11" x14ac:dyDescent="0.2">
      <c r="C60" s="11" t="s">
        <v>68</v>
      </c>
      <c r="D60" s="13">
        <v>74600</v>
      </c>
      <c r="E60" s="13">
        <v>120400</v>
      </c>
      <c r="F60" s="13">
        <v>170400</v>
      </c>
      <c r="G60" s="13">
        <v>250000</v>
      </c>
      <c r="H60" s="13">
        <v>433000</v>
      </c>
      <c r="I60" s="13">
        <v>231600</v>
      </c>
      <c r="J60" s="13">
        <v>65500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1400</v>
      </c>
      <c r="G62" s="13">
        <v>5400</v>
      </c>
      <c r="H62" s="13">
        <v>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74700</v>
      </c>
      <c r="E66" s="13">
        <v>121200</v>
      </c>
      <c r="F66" s="13">
        <v>172200</v>
      </c>
      <c r="G66" s="13">
        <v>256900</v>
      </c>
      <c r="H66" s="13">
        <v>434000</v>
      </c>
      <c r="I66" s="13">
        <v>232300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683200</v>
      </c>
      <c r="I70" s="13">
        <v>267000</v>
      </c>
      <c r="J70" s="13">
        <v>35600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-826100</v>
      </c>
      <c r="E72" s="13">
        <v>-807000</v>
      </c>
      <c r="F72" s="13">
        <v>-825700</v>
      </c>
      <c r="G72" s="13">
        <v>-805400</v>
      </c>
      <c r="H72" s="13">
        <v>-580000</v>
      </c>
      <c r="I72" s="13">
        <v>-266700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188400</v>
      </c>
      <c r="E76" s="13">
        <v>205500</v>
      </c>
      <c r="F76" s="13">
        <v>182400</v>
      </c>
      <c r="G76" s="13">
        <v>202100</v>
      </c>
      <c r="H76" s="13">
        <v>-572400</v>
      </c>
      <c r="I76" s="13">
        <v>-266700</v>
      </c>
      <c r="J76" s="13">
        <v>-25900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-19200</v>
      </c>
      <c r="E81" s="13">
        <v>18300</v>
      </c>
      <c r="F81" s="13">
        <v>-20300</v>
      </c>
      <c r="G81" s="13">
        <v>-230500</v>
      </c>
      <c r="H81" s="13">
        <v>-320900</v>
      </c>
      <c r="I81" s="13">
        <v>-241100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2200</v>
      </c>
      <c r="F83" s="13">
        <v>2900</v>
      </c>
      <c r="G83" s="13">
        <v>2800</v>
      </c>
      <c r="H83" s="13">
        <v>1300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>
        <v>-3600</v>
      </c>
      <c r="F89" s="13">
        <v>-36400</v>
      </c>
      <c r="G89" s="13">
        <v>-155300</v>
      </c>
      <c r="H89" s="13">
        <v>122800</v>
      </c>
      <c r="I89" s="13">
        <v>97300</v>
      </c>
      <c r="J89" s="13">
        <v>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-12100</v>
      </c>
      <c r="F91" s="13">
        <v>-11700</v>
      </c>
      <c r="G91" s="13">
        <v>-3900</v>
      </c>
      <c r="H91" s="13">
        <v>-4000</v>
      </c>
      <c r="I91" s="13">
        <v>-1900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-71400</v>
      </c>
      <c r="F94" s="13">
        <v>76600</v>
      </c>
      <c r="G94" s="13">
        <v>-16100</v>
      </c>
      <c r="H94" s="13">
        <v>-63700</v>
      </c>
      <c r="I94" s="13">
        <v>-89700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-100</v>
      </c>
      <c r="F100" s="13">
        <v>-1900</v>
      </c>
      <c r="G100" s="13">
        <v>86700</v>
      </c>
      <c r="H100" s="13">
        <v>104000</v>
      </c>
      <c r="I100" s="13">
        <v>3600</v>
      </c>
      <c r="J100" s="13">
        <v>17200</v>
      </c>
      <c r="K100" s="13"/>
    </row>
    <row r="101" spans="3:11" x14ac:dyDescent="0.2">
      <c r="C101" s="11" t="s">
        <v>19</v>
      </c>
      <c r="D101" s="13">
        <v>6400</v>
      </c>
      <c r="E101" s="13">
        <v>-2700</v>
      </c>
      <c r="F101" s="13">
        <v>-7500</v>
      </c>
      <c r="G101" s="13">
        <v>1600</v>
      </c>
      <c r="H101" s="13">
        <v>4800</v>
      </c>
      <c r="I101" s="13">
        <v>-1500</v>
      </c>
      <c r="J101" s="13">
        <v>900</v>
      </c>
      <c r="K101" s="13"/>
    </row>
    <row r="102" spans="3:11" x14ac:dyDescent="0.2">
      <c r="C102" s="11" t="s">
        <v>20</v>
      </c>
      <c r="D102" s="13">
        <v>-24000</v>
      </c>
      <c r="E102" s="13">
        <v>-77900</v>
      </c>
      <c r="F102" s="13">
        <v>30900</v>
      </c>
      <c r="G102" s="13">
        <v>-83100</v>
      </c>
      <c r="H102" s="13">
        <v>167900</v>
      </c>
      <c r="I102" s="13">
        <v>9700</v>
      </c>
      <c r="J102" s="13">
        <v>35100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84800</v>
      </c>
      <c r="E8" s="13">
        <v>65300</v>
      </c>
      <c r="F8" s="13">
        <v>34900</v>
      </c>
      <c r="G8" s="13">
        <v>20800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11400</v>
      </c>
      <c r="E9" s="13">
        <v>7500</v>
      </c>
      <c r="F9" s="13">
        <v>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73500</v>
      </c>
      <c r="E10" s="13">
        <v>57800</v>
      </c>
      <c r="F10" s="13">
        <v>32600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50900</v>
      </c>
      <c r="E12" s="13">
        <v>91600</v>
      </c>
      <c r="F12" s="13">
        <v>93200</v>
      </c>
      <c r="G12" s="13">
        <v>93700</v>
      </c>
      <c r="H12" s="13">
        <v>63500</v>
      </c>
      <c r="I12" s="13">
        <v>34300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</v>
      </c>
      <c r="E17" s="13">
        <v>160100</v>
      </c>
      <c r="F17" s="13">
        <v>150300</v>
      </c>
      <c r="G17" s="13">
        <v>140700</v>
      </c>
      <c r="H17" s="13">
        <v>83000</v>
      </c>
      <c r="I17" s="13">
        <v>43200</v>
      </c>
      <c r="J17" s="13">
        <v>19200</v>
      </c>
      <c r="K17" s="13"/>
    </row>
    <row r="18" spans="3:11" x14ac:dyDescent="0.2">
      <c r="C18" s="11" t="s">
        <v>30</v>
      </c>
      <c r="D18" s="13">
        <v>-25700</v>
      </c>
      <c r="E18" s="13">
        <v>-94800</v>
      </c>
      <c r="F18" s="13">
        <v>-115400</v>
      </c>
      <c r="G18" s="13">
        <v>-119900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-800</v>
      </c>
      <c r="F20" s="13">
        <v>60200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-20100</v>
      </c>
      <c r="E21" s="13">
        <v>-94700</v>
      </c>
      <c r="F21" s="13">
        <v>-54500</v>
      </c>
      <c r="G21" s="13">
        <v>-118900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-20900</v>
      </c>
      <c r="E23" s="13">
        <v>-95600</v>
      </c>
      <c r="F23" s="13">
        <v>-55300</v>
      </c>
      <c r="G23" s="13">
        <v>-119300</v>
      </c>
      <c r="H23" s="13">
        <v>-81000</v>
      </c>
      <c r="I23" s="13">
        <v>-43300</v>
      </c>
      <c r="J23" s="13">
        <v>-19200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-95600</v>
      </c>
      <c r="F26" s="13">
        <v>-55300</v>
      </c>
      <c r="G26" s="13">
        <v>-119300</v>
      </c>
      <c r="H26" s="13">
        <v>-81000</v>
      </c>
      <c r="I26" s="13">
        <v>-43300</v>
      </c>
      <c r="J26" s="13">
        <v>-19200</v>
      </c>
      <c r="K26" s="13"/>
    </row>
    <row r="27" spans="3:11" x14ac:dyDescent="0.2">
      <c r="C27" s="11" t="s">
        <v>38</v>
      </c>
      <c r="D27" s="13">
        <v>-21400</v>
      </c>
      <c r="E27" s="13">
        <v>-95600</v>
      </c>
      <c r="F27" s="13">
        <v>-55300</v>
      </c>
      <c r="G27" s="13">
        <v>-119300</v>
      </c>
      <c r="H27" s="13">
        <v>-81000</v>
      </c>
      <c r="I27" s="13">
        <v>-43300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800</v>
      </c>
      <c r="F32" s="13">
        <v>-60200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-21400</v>
      </c>
      <c r="E33" s="13">
        <v>-95600</v>
      </c>
      <c r="F33" s="13">
        <v>-55300</v>
      </c>
      <c r="G33" s="13">
        <v>-119300</v>
      </c>
      <c r="H33" s="13">
        <v>-81000</v>
      </c>
      <c r="I33" s="13">
        <v>-43300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-95600</v>
      </c>
      <c r="F35" s="13">
        <v>-55300</v>
      </c>
      <c r="G35" s="13">
        <v>-119300</v>
      </c>
      <c r="H35" s="13">
        <v>-81000</v>
      </c>
      <c r="I35" s="13">
        <v>-43300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105800</v>
      </c>
      <c r="F41" s="13">
        <v>181600</v>
      </c>
      <c r="G41" s="13">
        <v>114600</v>
      </c>
      <c r="H41" s="13">
        <v>207100</v>
      </c>
      <c r="I41" s="13">
        <v>147800</v>
      </c>
      <c r="J41" s="13">
        <v>90500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12500</v>
      </c>
      <c r="F43" s="13">
        <v>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6700</v>
      </c>
      <c r="F44" s="13">
        <v>5500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5500</v>
      </c>
      <c r="F45" s="13">
        <v>7500</v>
      </c>
      <c r="G45" s="13">
        <v>7700</v>
      </c>
      <c r="H45" s="13">
        <v>4800</v>
      </c>
      <c r="I45" s="13">
        <v>3700</v>
      </c>
      <c r="J45" s="13">
        <v>900</v>
      </c>
      <c r="K45" s="13"/>
    </row>
    <row r="46" spans="2:11" x14ac:dyDescent="0.2">
      <c r="C46" s="11" t="s">
        <v>54</v>
      </c>
      <c r="D46" s="13">
        <v>111100</v>
      </c>
      <c r="E46" s="13">
        <v>130400</v>
      </c>
      <c r="F46" s="13">
        <v>202300</v>
      </c>
      <c r="G46" s="13">
        <v>122400</v>
      </c>
      <c r="H46" s="13">
        <v>212000</v>
      </c>
      <c r="I46" s="13">
        <v>151500</v>
      </c>
      <c r="J46" s="13">
        <v>91400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2300</v>
      </c>
      <c r="F48" s="13">
        <v>5700</v>
      </c>
      <c r="G48" s="13">
        <v>6400</v>
      </c>
      <c r="H48" s="13">
        <v>4000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5700</v>
      </c>
      <c r="F52" s="13">
        <v>3200</v>
      </c>
      <c r="G52" s="13">
        <v>3300</v>
      </c>
      <c r="H52" s="13">
        <v>400</v>
      </c>
      <c r="I52" s="13">
        <v>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127900</v>
      </c>
      <c r="E54" s="13">
        <v>141500</v>
      </c>
      <c r="F54" s="13">
        <v>212800</v>
      </c>
      <c r="G54" s="13">
        <v>132000</v>
      </c>
      <c r="H54" s="13">
        <v>216400</v>
      </c>
      <c r="I54" s="13">
        <v>151900</v>
      </c>
      <c r="J54" s="13">
        <v>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14200</v>
      </c>
      <c r="F57" s="13">
        <v>13600</v>
      </c>
      <c r="G57" s="13">
        <v>9400</v>
      </c>
      <c r="H57" s="13">
        <v>8500</v>
      </c>
      <c r="I57" s="13">
        <v>5900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>
        <v>14100</v>
      </c>
      <c r="F59" s="13">
        <v>14300</v>
      </c>
      <c r="G59" s="13">
        <v>10200</v>
      </c>
      <c r="H59" s="13">
        <v>5100</v>
      </c>
      <c r="I59" s="13">
        <v>3300</v>
      </c>
      <c r="J59" s="13">
        <v>2000</v>
      </c>
      <c r="K59" s="13"/>
    </row>
    <row r="60" spans="3:11" x14ac:dyDescent="0.2">
      <c r="C60" s="11" t="s">
        <v>68</v>
      </c>
      <c r="D60" s="13">
        <v>20100</v>
      </c>
      <c r="E60" s="13">
        <v>28300</v>
      </c>
      <c r="F60" s="13">
        <v>27900</v>
      </c>
      <c r="G60" s="13">
        <v>19500</v>
      </c>
      <c r="H60" s="13">
        <v>13600</v>
      </c>
      <c r="I60" s="13">
        <v>9100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4000</v>
      </c>
      <c r="F62" s="13">
        <v>4800</v>
      </c>
      <c r="G62" s="13">
        <v>6700</v>
      </c>
      <c r="H62" s="13">
        <v>3900</v>
      </c>
      <c r="I62" s="13">
        <v>2300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32200</v>
      </c>
      <c r="F66" s="13">
        <v>32700</v>
      </c>
      <c r="G66" s="13">
        <v>26200</v>
      </c>
      <c r="H66" s="13">
        <v>17500</v>
      </c>
      <c r="I66" s="13">
        <v>11400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-457500</v>
      </c>
      <c r="E72" s="13">
        <v>-436000</v>
      </c>
      <c r="F72" s="13">
        <v>-340500</v>
      </c>
      <c r="G72" s="13">
        <v>-285200</v>
      </c>
      <c r="H72" s="13">
        <v>-165900</v>
      </c>
      <c r="I72" s="13">
        <v>-84800</v>
      </c>
      <c r="J72" s="13">
        <v>-41600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101000</v>
      </c>
      <c r="E76" s="13">
        <v>109200</v>
      </c>
      <c r="F76" s="13">
        <v>180100</v>
      </c>
      <c r="G76" s="13">
        <v>105800</v>
      </c>
      <c r="H76" s="13">
        <v>198900</v>
      </c>
      <c r="I76" s="13">
        <v>140500</v>
      </c>
      <c r="J76" s="13">
        <v>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-21400</v>
      </c>
      <c r="E81" s="13">
        <v>-95600</v>
      </c>
      <c r="F81" s="13">
        <v>-55300</v>
      </c>
      <c r="G81" s="13">
        <v>-119300</v>
      </c>
      <c r="H81" s="13">
        <v>-81000</v>
      </c>
      <c r="I81" s="13">
        <v>-43300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400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</v>
      </c>
      <c r="E89" s="13">
        <v>-75900</v>
      </c>
      <c r="F89" s="13">
        <v>-102600</v>
      </c>
      <c r="G89" s="13">
        <v>-91200</v>
      </c>
      <c r="H89" s="13">
        <v>-73500</v>
      </c>
      <c r="I89" s="13">
        <v>-41200</v>
      </c>
      <c r="J89" s="13">
        <v>-15900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-700</v>
      </c>
      <c r="G91" s="13">
        <v>-200</v>
      </c>
      <c r="H91" s="13">
        <v>-2000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61000</v>
      </c>
      <c r="G94" s="13">
        <v>-2800</v>
      </c>
      <c r="H94" s="13">
        <v>-2000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108300</v>
      </c>
      <c r="G100" s="13">
        <v>2000</v>
      </c>
      <c r="H100" s="13">
        <v>134700</v>
      </c>
      <c r="I100" s="13">
        <v>98800</v>
      </c>
      <c r="J100" s="13">
        <v>89600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-500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-27100</v>
      </c>
      <c r="E102" s="13">
        <v>-75800</v>
      </c>
      <c r="F102" s="13">
        <v>66900</v>
      </c>
      <c r="G102" s="13">
        <v>-92500</v>
      </c>
      <c r="H102" s="13">
        <v>59300</v>
      </c>
      <c r="I102" s="13">
        <v>57400</v>
      </c>
      <c r="J102" s="13">
        <v>73600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1172800</v>
      </c>
      <c r="E8" s="13">
        <v>936100</v>
      </c>
      <c r="F8" s="13">
        <v>647400</v>
      </c>
      <c r="G8" s="13">
        <v>358800</v>
      </c>
      <c r="H8" s="13">
        <v>343800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572600</v>
      </c>
      <c r="E9" s="13">
        <v>488600</v>
      </c>
      <c r="F9" s="13">
        <v>353100</v>
      </c>
      <c r="G9" s="13">
        <v>183000</v>
      </c>
      <c r="H9" s="13">
        <v>193200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600200</v>
      </c>
      <c r="E10" s="13">
        <v>447500</v>
      </c>
      <c r="F10" s="13">
        <v>294300</v>
      </c>
      <c r="G10" s="13">
        <v>175800</v>
      </c>
      <c r="H10" s="13">
        <v>150600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131600</v>
      </c>
      <c r="E12" s="13">
        <v>127100</v>
      </c>
      <c r="F12" s="13">
        <v>101400</v>
      </c>
      <c r="G12" s="13">
        <v>57500</v>
      </c>
      <c r="H12" s="13">
        <v>55100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15500</v>
      </c>
      <c r="G14" s="13">
        <v>3100</v>
      </c>
      <c r="H14" s="13">
        <v>98800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958600</v>
      </c>
      <c r="F17" s="13">
        <v>1190600</v>
      </c>
      <c r="G17" s="13">
        <v>864400</v>
      </c>
      <c r="H17" s="13">
        <v>584400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-22500</v>
      </c>
      <c r="F18" s="13">
        <v>-543200</v>
      </c>
      <c r="G18" s="13">
        <v>-505600</v>
      </c>
      <c r="H18" s="13">
        <v>-240600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93200</v>
      </c>
      <c r="F20" s="13">
        <v>37100</v>
      </c>
      <c r="G20" s="13">
        <v>26900</v>
      </c>
      <c r="H20" s="13">
        <v>29800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82900</v>
      </c>
      <c r="F21" s="13">
        <v>-496700</v>
      </c>
      <c r="G21" s="13">
        <v>-469800</v>
      </c>
      <c r="H21" s="13">
        <v>-201000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1200</v>
      </c>
      <c r="H22" s="13">
        <v>5600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324500</v>
      </c>
      <c r="E23" s="13">
        <v>70600</v>
      </c>
      <c r="F23" s="13">
        <v>-506100</v>
      </c>
      <c r="G23" s="13">
        <v>-479800</v>
      </c>
      <c r="H23" s="13">
        <v>-216400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14800</v>
      </c>
      <c r="E24" s="13">
        <v>13400</v>
      </c>
      <c r="F24" s="13">
        <v>2000</v>
      </c>
      <c r="G24" s="13">
        <v>2700</v>
      </c>
      <c r="H24" s="13">
        <v>-2000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57300</v>
      </c>
      <c r="F26" s="13">
        <v>-508100</v>
      </c>
      <c r="G26" s="13">
        <v>-482500</v>
      </c>
      <c r="H26" s="13">
        <v>-214300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56500</v>
      </c>
      <c r="F27" s="13">
        <v>-580100</v>
      </c>
      <c r="G27" s="13">
        <v>-499200</v>
      </c>
      <c r="H27" s="13">
        <v>-214300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>
        <v>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-93200</v>
      </c>
      <c r="F32" s="13">
        <v>-37100</v>
      </c>
      <c r="G32" s="13">
        <v>-26900</v>
      </c>
      <c r="H32" s="13">
        <v>-29800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56500</v>
      </c>
      <c r="F33" s="13">
        <v>-580100</v>
      </c>
      <c r="G33" s="13">
        <v>-499200</v>
      </c>
      <c r="H33" s="13">
        <v>-211800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56500</v>
      </c>
      <c r="F35" s="13">
        <v>-580100</v>
      </c>
      <c r="G35" s="13">
        <v>-499200</v>
      </c>
      <c r="H35" s="13">
        <v>-211800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941300</v>
      </c>
      <c r="E41" s="13">
        <v>714200</v>
      </c>
      <c r="F41" s="13">
        <v>595600</v>
      </c>
      <c r="G41" s="13">
        <v>1398600</v>
      </c>
      <c r="H41" s="13">
        <v>553800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1601000</v>
      </c>
      <c r="E42" s="13">
        <v>2931500</v>
      </c>
      <c r="F42" s="13">
        <v>3007600</v>
      </c>
      <c r="G42" s="13">
        <v>1213800</v>
      </c>
      <c r="H42" s="13">
        <v>877500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492800</v>
      </c>
      <c r="E43" s="13">
        <v>563700</v>
      </c>
      <c r="F43" s="13">
        <v>329800</v>
      </c>
      <c r="G43" s="13">
        <v>221100</v>
      </c>
      <c r="H43" s="13">
        <v>241000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301000</v>
      </c>
      <c r="E45" s="13">
        <v>100700</v>
      </c>
      <c r="F45" s="13">
        <v>84400</v>
      </c>
      <c r="G45" s="13">
        <v>41900</v>
      </c>
      <c r="H45" s="13">
        <v>65600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3336100</v>
      </c>
      <c r="E46" s="13">
        <v>4310200</v>
      </c>
      <c r="F46" s="13">
        <v>4017400</v>
      </c>
      <c r="G46" s="13">
        <v>2875400</v>
      </c>
      <c r="H46" s="13">
        <v>1737900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1539700</v>
      </c>
      <c r="E47" s="13">
        <v>246700</v>
      </c>
      <c r="F47" s="13">
        <v>233300</v>
      </c>
      <c r="G47" s="13">
        <v>121700</v>
      </c>
      <c r="H47" s="13">
        <v>137000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45800</v>
      </c>
      <c r="E48" s="13">
        <v>33500</v>
      </c>
      <c r="F48" s="13">
        <v>14200</v>
      </c>
      <c r="G48" s="13">
        <v>5400</v>
      </c>
      <c r="H48" s="13">
        <v>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497000</v>
      </c>
      <c r="E49" s="13">
        <v>504300</v>
      </c>
      <c r="F49" s="13">
        <v>511800</v>
      </c>
      <c r="G49" s="13">
        <v>466600</v>
      </c>
      <c r="H49" s="13">
        <v>457200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51500</v>
      </c>
      <c r="E52" s="13">
        <v>6900</v>
      </c>
      <c r="F52" s="13">
        <v>5300</v>
      </c>
      <c r="G52" s="13">
        <v>24900</v>
      </c>
      <c r="H52" s="13">
        <v>18300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5470100</v>
      </c>
      <c r="E54" s="13">
        <v>5101500</v>
      </c>
      <c r="F54" s="13">
        <v>4782100</v>
      </c>
      <c r="G54" s="13">
        <v>3494000</v>
      </c>
      <c r="H54" s="13">
        <v>2357600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3900</v>
      </c>
      <c r="F57" s="13">
        <v>4100</v>
      </c>
      <c r="G57" s="13">
        <v>3300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1300</v>
      </c>
      <c r="G58" s="13">
        <v>0</v>
      </c>
      <c r="H58" s="13">
        <v>69500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451700</v>
      </c>
      <c r="E59" s="13">
        <v>375900</v>
      </c>
      <c r="F59" s="13">
        <v>374700</v>
      </c>
      <c r="G59" s="13">
        <v>269500</v>
      </c>
      <c r="H59" s="13">
        <v>245100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455200</v>
      </c>
      <c r="E60" s="13">
        <v>379800</v>
      </c>
      <c r="F60" s="13">
        <v>380100</v>
      </c>
      <c r="G60" s="13">
        <v>272800</v>
      </c>
      <c r="H60" s="13">
        <v>317200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24800</v>
      </c>
      <c r="E62" s="13">
        <v>21900</v>
      </c>
      <c r="F62" s="13">
        <v>18900</v>
      </c>
      <c r="G62" s="13">
        <v>16500</v>
      </c>
      <c r="H62" s="13">
        <v>17100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520400</v>
      </c>
      <c r="E66" s="13">
        <v>422500</v>
      </c>
      <c r="F66" s="13">
        <v>409100</v>
      </c>
      <c r="G66" s="13">
        <v>289400</v>
      </c>
      <c r="H66" s="13">
        <v>334400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4566300</v>
      </c>
      <c r="H70" s="13">
        <v>3009100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-2002000</v>
      </c>
      <c r="E72" s="13">
        <v>-2309600</v>
      </c>
      <c r="F72" s="13">
        <v>-2366200</v>
      </c>
      <c r="G72" s="13">
        <v>-1858100</v>
      </c>
      <c r="H72" s="13">
        <v>-1375600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4949700</v>
      </c>
      <c r="E76" s="13">
        <v>4679000</v>
      </c>
      <c r="F76" s="13">
        <v>4372900</v>
      </c>
      <c r="G76" s="13">
        <v>-1361600</v>
      </c>
      <c r="H76" s="13">
        <v>-985900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56500</v>
      </c>
      <c r="F81" s="13">
        <v>-580100</v>
      </c>
      <c r="G81" s="13">
        <v>-499200</v>
      </c>
      <c r="H81" s="13">
        <v>-211800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12300</v>
      </c>
      <c r="F83" s="13">
        <v>9400</v>
      </c>
      <c r="G83" s="13">
        <v>8900</v>
      </c>
      <c r="H83" s="13">
        <v>9800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-2200</v>
      </c>
      <c r="F89" s="13">
        <v>-29400</v>
      </c>
      <c r="G89" s="13">
        <v>79900</v>
      </c>
      <c r="H89" s="13">
        <v>-128400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-11900</v>
      </c>
      <c r="F91" s="13">
        <v>-6000</v>
      </c>
      <c r="G91" s="13">
        <v>-7400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296300</v>
      </c>
      <c r="F94" s="13">
        <v>-2001700</v>
      </c>
      <c r="G94" s="13">
        <v>-374100</v>
      </c>
      <c r="H94" s="13">
        <v>-471400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-184900</v>
      </c>
      <c r="F100" s="13">
        <v>1237500</v>
      </c>
      <c r="G100" s="13">
        <v>1157300</v>
      </c>
      <c r="H100" s="13">
        <v>235400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10000</v>
      </c>
      <c r="F101" s="13">
        <v>-12200</v>
      </c>
      <c r="G101" s="13">
        <v>-17800</v>
      </c>
      <c r="H101" s="13">
        <v>2800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119200</v>
      </c>
      <c r="F102" s="13">
        <v>-805800</v>
      </c>
      <c r="G102" s="13">
        <v>845300</v>
      </c>
      <c r="H102" s="13">
        <v>-361700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71000</v>
      </c>
      <c r="E8" s="13">
        <v>60100</v>
      </c>
      <c r="F8" s="13">
        <v>55100</v>
      </c>
      <c r="G8" s="13">
        <v>53900</v>
      </c>
      <c r="H8" s="13">
        <v>51600</v>
      </c>
      <c r="I8" s="13">
        <v>48400</v>
      </c>
      <c r="J8" s="13">
        <v>48600</v>
      </c>
      <c r="K8" s="13"/>
    </row>
    <row r="9" spans="1:11" x14ac:dyDescent="0.2">
      <c r="C9" s="11" t="s">
        <v>22</v>
      </c>
      <c r="D9" s="13">
        <v>17400</v>
      </c>
      <c r="E9" s="13">
        <v>14100</v>
      </c>
      <c r="F9" s="13">
        <v>11800</v>
      </c>
      <c r="G9" s="13">
        <v>10800</v>
      </c>
      <c r="H9" s="13">
        <v>10400</v>
      </c>
      <c r="I9" s="13">
        <v>9700</v>
      </c>
      <c r="J9" s="13">
        <v>8900</v>
      </c>
      <c r="K9" s="13"/>
    </row>
    <row r="10" spans="1:11" x14ac:dyDescent="0.2">
      <c r="C10" s="11" t="s">
        <v>23</v>
      </c>
      <c r="D10" s="13">
        <v>53700</v>
      </c>
      <c r="E10" s="13">
        <v>45900</v>
      </c>
      <c r="F10" s="13">
        <v>43300</v>
      </c>
      <c r="G10" s="13">
        <v>43100</v>
      </c>
      <c r="H10" s="13">
        <v>41200</v>
      </c>
      <c r="I10" s="13">
        <v>38800</v>
      </c>
      <c r="J10" s="13">
        <v>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10100</v>
      </c>
      <c r="F15" s="13">
        <v>8900</v>
      </c>
      <c r="G15" s="13">
        <v>8200</v>
      </c>
      <c r="H15" s="13">
        <v>7700</v>
      </c>
      <c r="I15" s="13">
        <v>7000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35600</v>
      </c>
      <c r="F17" s="13">
        <v>31700</v>
      </c>
      <c r="G17" s="13">
        <v>28900</v>
      </c>
      <c r="H17" s="13">
        <v>27800</v>
      </c>
      <c r="I17" s="13">
        <v>25900</v>
      </c>
      <c r="J17" s="13">
        <v>24900</v>
      </c>
      <c r="K17" s="13"/>
    </row>
    <row r="18" spans="3:11" x14ac:dyDescent="0.2">
      <c r="C18" s="11" t="s">
        <v>30</v>
      </c>
      <c r="D18" s="13">
        <v>29500</v>
      </c>
      <c r="E18" s="13">
        <v>24500</v>
      </c>
      <c r="F18" s="13">
        <v>23400</v>
      </c>
      <c r="G18" s="13">
        <v>24900</v>
      </c>
      <c r="H18" s="13">
        <v>23800</v>
      </c>
      <c r="I18" s="13">
        <v>22500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-1300</v>
      </c>
      <c r="F20" s="13">
        <v>-1600</v>
      </c>
      <c r="G20" s="13">
        <v>-2200</v>
      </c>
      <c r="H20" s="13">
        <v>-2400</v>
      </c>
      <c r="I20" s="13">
        <v>-1400</v>
      </c>
      <c r="J20" s="13">
        <v>-1700</v>
      </c>
      <c r="K20" s="13"/>
    </row>
    <row r="21" spans="3:11" x14ac:dyDescent="0.2">
      <c r="C21" s="11" t="s">
        <v>33</v>
      </c>
      <c r="D21" s="13">
        <v>39700</v>
      </c>
      <c r="E21" s="13">
        <v>33300</v>
      </c>
      <c r="F21" s="13">
        <v>30700</v>
      </c>
      <c r="G21" s="13">
        <v>31000</v>
      </c>
      <c r="H21" s="13">
        <v>29100</v>
      </c>
      <c r="I21" s="13">
        <v>28200</v>
      </c>
      <c r="J21" s="13">
        <v>28800</v>
      </c>
      <c r="K21" s="13"/>
    </row>
    <row r="22" spans="3:11" x14ac:dyDescent="0.2">
      <c r="C22" s="11" t="s">
        <v>34</v>
      </c>
      <c r="D22" s="13">
        <v>2900</v>
      </c>
      <c r="E22" s="13">
        <v>3600</v>
      </c>
      <c r="F22" s="13">
        <v>3700</v>
      </c>
      <c r="G22" s="13">
        <v>4200</v>
      </c>
      <c r="H22" s="13">
        <v>4800</v>
      </c>
      <c r="I22" s="13">
        <v>5300</v>
      </c>
      <c r="J22" s="13">
        <v>4500</v>
      </c>
      <c r="K22" s="13"/>
    </row>
    <row r="23" spans="3:11" x14ac:dyDescent="0.2">
      <c r="C23" s="11" t="s">
        <v>35</v>
      </c>
      <c r="D23" s="13">
        <v>25000</v>
      </c>
      <c r="E23" s="13">
        <v>19600</v>
      </c>
      <c r="F23" s="13">
        <v>18100</v>
      </c>
      <c r="G23" s="13">
        <v>18600</v>
      </c>
      <c r="H23" s="13">
        <v>16600</v>
      </c>
      <c r="I23" s="13">
        <v>15900</v>
      </c>
      <c r="J23" s="13">
        <v>17500</v>
      </c>
      <c r="K23" s="13"/>
    </row>
    <row r="24" spans="3:11" x14ac:dyDescent="0.2">
      <c r="C24" s="11" t="s">
        <v>36</v>
      </c>
      <c r="D24" s="13">
        <v>1300</v>
      </c>
      <c r="E24" s="13">
        <v>0</v>
      </c>
      <c r="F24" s="13">
        <v>1100</v>
      </c>
      <c r="G24" s="13">
        <v>2000</v>
      </c>
      <c r="H24" s="13">
        <v>2200</v>
      </c>
      <c r="I24" s="13">
        <v>2500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19600</v>
      </c>
      <c r="F26" s="13">
        <v>17000</v>
      </c>
      <c r="G26" s="13">
        <v>16600</v>
      </c>
      <c r="H26" s="13">
        <v>14400</v>
      </c>
      <c r="I26" s="13">
        <v>13400</v>
      </c>
      <c r="J26" s="13">
        <v>13100</v>
      </c>
      <c r="K26" s="13"/>
    </row>
    <row r="27" spans="3:11" x14ac:dyDescent="0.2">
      <c r="C27" s="11" t="s">
        <v>38</v>
      </c>
      <c r="D27" s="13">
        <v>23800</v>
      </c>
      <c r="E27" s="13">
        <v>19600</v>
      </c>
      <c r="F27" s="13">
        <v>17000</v>
      </c>
      <c r="G27" s="13">
        <v>16600</v>
      </c>
      <c r="H27" s="13">
        <v>14400</v>
      </c>
      <c r="I27" s="13">
        <v>13400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1300</v>
      </c>
      <c r="F32" s="13">
        <v>1600</v>
      </c>
      <c r="G32" s="13">
        <v>2200</v>
      </c>
      <c r="H32" s="13">
        <v>2400</v>
      </c>
      <c r="I32" s="13">
        <v>1400</v>
      </c>
      <c r="J32" s="13">
        <v>1700</v>
      </c>
      <c r="K32" s="13"/>
    </row>
    <row r="33" spans="2:11" x14ac:dyDescent="0.2">
      <c r="C33" s="11" t="s">
        <v>44</v>
      </c>
      <c r="D33" s="13">
        <v>23800</v>
      </c>
      <c r="E33" s="13">
        <v>19600</v>
      </c>
      <c r="F33" s="13">
        <v>17000</v>
      </c>
      <c r="G33" s="13">
        <v>16600</v>
      </c>
      <c r="H33" s="13">
        <v>14400</v>
      </c>
      <c r="I33" s="13">
        <v>13400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19600</v>
      </c>
      <c r="F35" s="13">
        <v>17000</v>
      </c>
      <c r="G35" s="13">
        <v>16600</v>
      </c>
      <c r="H35" s="13">
        <v>14400</v>
      </c>
      <c r="I35" s="13">
        <v>13400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7600</v>
      </c>
      <c r="F43" s="13">
        <v>5500</v>
      </c>
      <c r="G43" s="13">
        <v>5900</v>
      </c>
      <c r="H43" s="13">
        <v>5000</v>
      </c>
      <c r="I43" s="13">
        <v>4800</v>
      </c>
      <c r="J43" s="13">
        <v>4500</v>
      </c>
      <c r="K43" s="13"/>
    </row>
    <row r="44" spans="2:11" x14ac:dyDescent="0.2">
      <c r="C44" s="11" t="s">
        <v>52</v>
      </c>
      <c r="D44" s="13">
        <v>3100</v>
      </c>
      <c r="E44" s="13">
        <v>2300</v>
      </c>
      <c r="F44" s="13">
        <v>1900</v>
      </c>
      <c r="G44" s="13">
        <v>1000</v>
      </c>
      <c r="H44" s="13">
        <v>1000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4300</v>
      </c>
      <c r="E45" s="13">
        <v>4300</v>
      </c>
      <c r="F45" s="13">
        <v>3800</v>
      </c>
      <c r="G45" s="13">
        <v>9400</v>
      </c>
      <c r="H45" s="13">
        <v>3400</v>
      </c>
      <c r="I45" s="13">
        <v>3300</v>
      </c>
      <c r="J45" s="13">
        <v>3200</v>
      </c>
      <c r="K45" s="13"/>
    </row>
    <row r="46" spans="2:11" x14ac:dyDescent="0.2">
      <c r="C46" s="11" t="s">
        <v>54</v>
      </c>
      <c r="D46" s="13">
        <v>15600</v>
      </c>
      <c r="E46" s="13">
        <v>14200</v>
      </c>
      <c r="F46" s="13">
        <v>11300</v>
      </c>
      <c r="G46" s="13">
        <v>16300</v>
      </c>
      <c r="H46" s="13">
        <v>9400</v>
      </c>
      <c r="I46" s="13">
        <v>9000</v>
      </c>
      <c r="J46" s="13">
        <v>8600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495300</v>
      </c>
      <c r="E48" s="13">
        <v>431900</v>
      </c>
      <c r="F48" s="13">
        <v>383600</v>
      </c>
      <c r="G48" s="13">
        <v>344400</v>
      </c>
      <c r="H48" s="13">
        <v>314000</v>
      </c>
      <c r="I48" s="13">
        <v>299900</v>
      </c>
      <c r="J48" s="13">
        <v>289500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77100</v>
      </c>
      <c r="E52" s="13">
        <v>64200</v>
      </c>
      <c r="F52" s="13">
        <v>63700</v>
      </c>
      <c r="G52" s="13">
        <v>46000</v>
      </c>
      <c r="H52" s="13">
        <v>39900</v>
      </c>
      <c r="I52" s="13">
        <v>36000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588200</v>
      </c>
      <c r="E54" s="13">
        <v>510600</v>
      </c>
      <c r="F54" s="13">
        <v>458900</v>
      </c>
      <c r="G54" s="13">
        <v>407000</v>
      </c>
      <c r="H54" s="13">
        <v>363500</v>
      </c>
      <c r="I54" s="13">
        <v>345100</v>
      </c>
      <c r="J54" s="13">
        <v>332000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10800</v>
      </c>
      <c r="F57" s="13">
        <v>6700</v>
      </c>
      <c r="G57" s="13">
        <v>6500</v>
      </c>
      <c r="H57" s="13">
        <v>3500</v>
      </c>
      <c r="I57" s="13">
        <v>3000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7500</v>
      </c>
      <c r="G58" s="13">
        <v>0</v>
      </c>
      <c r="H58" s="13">
        <v>6500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7300</v>
      </c>
      <c r="E59" s="13">
        <v>6200</v>
      </c>
      <c r="F59" s="13">
        <v>5900</v>
      </c>
      <c r="G59" s="13">
        <v>5500</v>
      </c>
      <c r="H59" s="13">
        <v>5200</v>
      </c>
      <c r="I59" s="13">
        <v>6800</v>
      </c>
      <c r="J59" s="13">
        <v>5000</v>
      </c>
      <c r="K59" s="13"/>
    </row>
    <row r="60" spans="3:11" x14ac:dyDescent="0.2">
      <c r="C60" s="11" t="s">
        <v>68</v>
      </c>
      <c r="D60" s="13">
        <v>18100</v>
      </c>
      <c r="E60" s="13">
        <v>17000</v>
      </c>
      <c r="F60" s="13">
        <v>20100</v>
      </c>
      <c r="G60" s="13">
        <v>12000</v>
      </c>
      <c r="H60" s="13">
        <v>15200</v>
      </c>
      <c r="I60" s="13">
        <v>10800</v>
      </c>
      <c r="J60" s="13">
        <v>9100</v>
      </c>
      <c r="K60" s="13"/>
    </row>
    <row r="61" spans="3:11" x14ac:dyDescent="0.2">
      <c r="C61" s="11" t="s">
        <v>69</v>
      </c>
      <c r="D61" s="13">
        <v>180000</v>
      </c>
      <c r="E61" s="13">
        <v>139500</v>
      </c>
      <c r="F61" s="13">
        <v>138900</v>
      </c>
      <c r="G61" s="13">
        <v>123600</v>
      </c>
      <c r="H61" s="13">
        <v>94500</v>
      </c>
      <c r="I61" s="13">
        <v>93300</v>
      </c>
      <c r="J61" s="13">
        <v>90100</v>
      </c>
      <c r="K61" s="13"/>
    </row>
    <row r="62" spans="3:11" x14ac:dyDescent="0.2">
      <c r="C62" s="11" t="s">
        <v>70</v>
      </c>
      <c r="D62" s="13">
        <v>168900</v>
      </c>
      <c r="E62" s="13">
        <v>147000</v>
      </c>
      <c r="F62" s="13">
        <v>147300</v>
      </c>
      <c r="G62" s="13">
        <v>128100</v>
      </c>
      <c r="H62" s="13">
        <v>119700</v>
      </c>
      <c r="I62" s="13">
        <v>114800</v>
      </c>
      <c r="J62" s="13">
        <v>113400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367000</v>
      </c>
      <c r="E66" s="13">
        <v>303400</v>
      </c>
      <c r="F66" s="13">
        <v>306200</v>
      </c>
      <c r="G66" s="13">
        <v>263700</v>
      </c>
      <c r="H66" s="13">
        <v>229300</v>
      </c>
      <c r="I66" s="13">
        <v>218900</v>
      </c>
      <c r="J66" s="13">
        <v>212600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85000</v>
      </c>
      <c r="E72" s="13">
        <v>73000</v>
      </c>
      <c r="F72" s="13">
        <v>64400</v>
      </c>
      <c r="G72" s="13">
        <v>57300</v>
      </c>
      <c r="H72" s="13">
        <v>50200</v>
      </c>
      <c r="I72" s="13">
        <v>44900</v>
      </c>
      <c r="J72" s="13">
        <v>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221200</v>
      </c>
      <c r="E76" s="13">
        <v>207200</v>
      </c>
      <c r="F76" s="13">
        <v>152600</v>
      </c>
      <c r="G76" s="13">
        <v>143300</v>
      </c>
      <c r="H76" s="13">
        <v>134200</v>
      </c>
      <c r="I76" s="13">
        <v>126200</v>
      </c>
      <c r="J76" s="13">
        <v>119400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23800</v>
      </c>
      <c r="E81" s="13">
        <v>19600</v>
      </c>
      <c r="F81" s="13">
        <v>17000</v>
      </c>
      <c r="G81" s="13">
        <v>16600</v>
      </c>
      <c r="H81" s="13">
        <v>14400</v>
      </c>
      <c r="I81" s="13">
        <v>13400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10100</v>
      </c>
      <c r="F83" s="13">
        <v>8900</v>
      </c>
      <c r="G83" s="13">
        <v>8200</v>
      </c>
      <c r="H83" s="13">
        <v>7700</v>
      </c>
      <c r="I83" s="13">
        <v>7000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22000</v>
      </c>
      <c r="F89" s="13">
        <v>23000</v>
      </c>
      <c r="G89" s="13">
        <v>20200</v>
      </c>
      <c r="H89" s="13">
        <v>18900</v>
      </c>
      <c r="I89" s="13">
        <v>18400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-64600</v>
      </c>
      <c r="E91" s="13">
        <v>-50500</v>
      </c>
      <c r="F91" s="13">
        <v>-34400</v>
      </c>
      <c r="G91" s="13">
        <v>-32100</v>
      </c>
      <c r="H91" s="13">
        <v>-18400</v>
      </c>
      <c r="I91" s="13">
        <v>-16900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-53900</v>
      </c>
      <c r="F94" s="13">
        <v>-46400</v>
      </c>
      <c r="G94" s="13">
        <v>-32600</v>
      </c>
      <c r="H94" s="13">
        <v>-20500</v>
      </c>
      <c r="I94" s="13">
        <v>-16800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-10700</v>
      </c>
      <c r="F96" s="13">
        <v>-9800</v>
      </c>
      <c r="G96" s="13">
        <v>-9400</v>
      </c>
      <c r="H96" s="13">
        <v>-9000</v>
      </c>
      <c r="I96" s="13">
        <v>-8600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</v>
      </c>
      <c r="E100" s="13">
        <v>31900</v>
      </c>
      <c r="F100" s="13">
        <v>18400</v>
      </c>
      <c r="G100" s="13">
        <v>17400</v>
      </c>
      <c r="H100" s="13">
        <v>1700</v>
      </c>
      <c r="I100" s="13">
        <v>-1600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-5000</v>
      </c>
      <c r="G102" s="13">
        <v>5000</v>
      </c>
      <c r="H102" s="13">
        <v>0</v>
      </c>
      <c r="I102" s="13">
        <v>0</v>
      </c>
      <c r="J102" s="13">
        <v>-4200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8300</v>
      </c>
      <c r="E8" s="13">
        <v>6500</v>
      </c>
      <c r="F8" s="13">
        <v>3200</v>
      </c>
      <c r="G8" s="13">
        <v>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8100</v>
      </c>
      <c r="F17" s="13">
        <v>3600</v>
      </c>
      <c r="G17" s="13">
        <v>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-1600</v>
      </c>
      <c r="F18" s="13">
        <v>-400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-1400</v>
      </c>
      <c r="F21" s="13">
        <v>-300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-1600</v>
      </c>
      <c r="F23" s="13">
        <v>-400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-1600</v>
      </c>
      <c r="F26" s="13">
        <v>-500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-1600</v>
      </c>
      <c r="F27" s="13">
        <v>-500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-1600</v>
      </c>
      <c r="F33" s="13">
        <v>-500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-1600</v>
      </c>
      <c r="F35" s="13">
        <v>-500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6600</v>
      </c>
      <c r="E46" s="13">
        <v>1100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4600</v>
      </c>
      <c r="F48" s="13">
        <v>2900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5800</v>
      </c>
      <c r="F54" s="13">
        <v>3000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1700</v>
      </c>
      <c r="F59" s="13">
        <v>1100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3600</v>
      </c>
      <c r="F60" s="13">
        <v>1700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1700</v>
      </c>
      <c r="F61" s="13">
        <v>1400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2800</v>
      </c>
      <c r="F62" s="13">
        <v>1300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8200</v>
      </c>
      <c r="F66" s="13">
        <v>4400</v>
      </c>
      <c r="G66" s="13">
        <v>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-2900</v>
      </c>
      <c r="F72" s="13">
        <v>-1800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-2300</v>
      </c>
      <c r="F76" s="13">
        <v>-1400</v>
      </c>
      <c r="G76" s="13">
        <v>-300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-1600</v>
      </c>
      <c r="F81" s="13">
        <v>-500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200</v>
      </c>
      <c r="F89" s="13">
        <v>100</v>
      </c>
      <c r="G89" s="13">
        <v>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-900</v>
      </c>
      <c r="F94" s="13">
        <v>-500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1800</v>
      </c>
      <c r="F100" s="13">
        <v>400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1100</v>
      </c>
      <c r="F102" s="13">
        <v>-100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115500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613600</v>
      </c>
      <c r="E8" s="13">
        <v>437400</v>
      </c>
      <c r="F8" s="13">
        <v>254000</v>
      </c>
      <c r="G8" s="13">
        <v>230800</v>
      </c>
      <c r="H8" s="13">
        <v>192300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88600</v>
      </c>
      <c r="E9" s="13">
        <v>56300</v>
      </c>
      <c r="F9" s="13">
        <v>37200</v>
      </c>
      <c r="G9" s="13">
        <v>33200</v>
      </c>
      <c r="H9" s="13">
        <v>32300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524900</v>
      </c>
      <c r="E10" s="13">
        <v>381200</v>
      </c>
      <c r="F10" s="13">
        <v>216700</v>
      </c>
      <c r="G10" s="13">
        <v>197600</v>
      </c>
      <c r="H10" s="13">
        <v>160000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74400</v>
      </c>
      <c r="E12" s="13">
        <v>66800</v>
      </c>
      <c r="F12" s="13">
        <v>47500</v>
      </c>
      <c r="G12" s="13">
        <v>32000</v>
      </c>
      <c r="H12" s="13">
        <v>21200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21600</v>
      </c>
      <c r="E15" s="13">
        <v>18800</v>
      </c>
      <c r="F15" s="13">
        <v>12400</v>
      </c>
      <c r="G15" s="13">
        <v>9400</v>
      </c>
      <c r="H15" s="13">
        <v>7300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593400</v>
      </c>
      <c r="E17" s="13">
        <v>566500</v>
      </c>
      <c r="F17" s="13">
        <v>368900</v>
      </c>
      <c r="G17" s="13">
        <v>249700</v>
      </c>
      <c r="H17" s="13">
        <v>248400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20100</v>
      </c>
      <c r="E18" s="13">
        <v>-129100</v>
      </c>
      <c r="F18" s="13">
        <v>-114900</v>
      </c>
      <c r="G18" s="13">
        <v>-18900</v>
      </c>
      <c r="H18" s="13">
        <v>-56200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11600</v>
      </c>
      <c r="F20" s="13">
        <v>0</v>
      </c>
      <c r="G20" s="13">
        <v>9600</v>
      </c>
      <c r="H20" s="13">
        <v>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72300</v>
      </c>
      <c r="E21" s="13">
        <v>-98700</v>
      </c>
      <c r="F21" s="13">
        <v>-102600</v>
      </c>
      <c r="G21" s="13">
        <v>100</v>
      </c>
      <c r="H21" s="13">
        <v>-46900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50600</v>
      </c>
      <c r="E23" s="13">
        <v>-117500</v>
      </c>
      <c r="F23" s="13">
        <v>-114900</v>
      </c>
      <c r="G23" s="13">
        <v>-9300</v>
      </c>
      <c r="H23" s="13">
        <v>-54200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-2100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</v>
      </c>
      <c r="E26" s="13">
        <v>-115400</v>
      </c>
      <c r="F26" s="13">
        <v>-115200</v>
      </c>
      <c r="G26" s="13">
        <v>-9300</v>
      </c>
      <c r="H26" s="13">
        <v>-54200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28100</v>
      </c>
      <c r="E27" s="13">
        <v>-65600</v>
      </c>
      <c r="F27" s="13">
        <v>-36100</v>
      </c>
      <c r="G27" s="13">
        <v>-9300</v>
      </c>
      <c r="H27" s="13">
        <v>-54200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-11600</v>
      </c>
      <c r="F32" s="13">
        <v>0</v>
      </c>
      <c r="G32" s="13">
        <v>-9600</v>
      </c>
      <c r="H32" s="13">
        <v>-1900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28100</v>
      </c>
      <c r="E33" s="13">
        <v>-65600</v>
      </c>
      <c r="F33" s="13">
        <v>-36100</v>
      </c>
      <c r="G33" s="13">
        <v>-9300</v>
      </c>
      <c r="H33" s="13">
        <v>-54200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-65600</v>
      </c>
      <c r="F35" s="13">
        <v>-36100</v>
      </c>
      <c r="G35" s="13">
        <v>-9300</v>
      </c>
      <c r="H35" s="13">
        <v>-54200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38900</v>
      </c>
      <c r="F41" s="13">
        <v>280100</v>
      </c>
      <c r="G41" s="13">
        <v>116200</v>
      </c>
      <c r="H41" s="13">
        <v>213900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665200</v>
      </c>
      <c r="E42" s="13">
        <v>665800</v>
      </c>
      <c r="F42" s="13">
        <v>335200</v>
      </c>
      <c r="G42" s="13">
        <v>37800</v>
      </c>
      <c r="H42" s="13">
        <v>33400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1200</v>
      </c>
      <c r="F43" s="13">
        <v>5300</v>
      </c>
      <c r="G43" s="13">
        <v>900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46400</v>
      </c>
      <c r="E45" s="13">
        <v>35700</v>
      </c>
      <c r="F45" s="13">
        <v>32400</v>
      </c>
      <c r="G45" s="13">
        <v>16700</v>
      </c>
      <c r="H45" s="13">
        <v>13200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770000</v>
      </c>
      <c r="E46" s="13">
        <v>741600</v>
      </c>
      <c r="F46" s="13">
        <v>653100</v>
      </c>
      <c r="G46" s="13">
        <v>171600</v>
      </c>
      <c r="H46" s="13">
        <v>261500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6200</v>
      </c>
      <c r="E47" s="13">
        <v>100</v>
      </c>
      <c r="F47" s="13">
        <v>400</v>
      </c>
      <c r="G47" s="13">
        <v>300</v>
      </c>
      <c r="H47" s="13">
        <v>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178500</v>
      </c>
      <c r="E48" s="13">
        <v>181800</v>
      </c>
      <c r="F48" s="13">
        <v>44500</v>
      </c>
      <c r="G48" s="13">
        <v>35200</v>
      </c>
      <c r="H48" s="13">
        <v>26900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83600</v>
      </c>
      <c r="E49" s="13">
        <v>81100</v>
      </c>
      <c r="F49" s="13">
        <v>82700</v>
      </c>
      <c r="G49" s="13">
        <v>1600</v>
      </c>
      <c r="H49" s="13">
        <v>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32900</v>
      </c>
      <c r="F52" s="13">
        <v>32000</v>
      </c>
      <c r="G52" s="13">
        <v>23500</v>
      </c>
      <c r="H52" s="13">
        <v>24100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1045000</v>
      </c>
      <c r="E54" s="13">
        <v>1037500</v>
      </c>
      <c r="F54" s="13">
        <v>812800</v>
      </c>
      <c r="G54" s="13">
        <v>232300</v>
      </c>
      <c r="H54" s="13">
        <v>318900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8000</v>
      </c>
      <c r="F57" s="13">
        <v>8800</v>
      </c>
      <c r="G57" s="13">
        <v>8500</v>
      </c>
      <c r="H57" s="13">
        <v>7100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540300</v>
      </c>
      <c r="E59" s="13">
        <v>389500</v>
      </c>
      <c r="F59" s="13">
        <v>255800</v>
      </c>
      <c r="G59" s="13">
        <v>137600</v>
      </c>
      <c r="H59" s="13">
        <v>156500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552000</v>
      </c>
      <c r="E60" s="13">
        <v>397500</v>
      </c>
      <c r="F60" s="13">
        <v>264600</v>
      </c>
      <c r="G60" s="13">
        <v>146100</v>
      </c>
      <c r="H60" s="13">
        <v>163600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123700</v>
      </c>
      <c r="E62" s="13">
        <v>129100</v>
      </c>
      <c r="F62" s="13">
        <v>8700</v>
      </c>
      <c r="G62" s="13">
        <v>3800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811700</v>
      </c>
      <c r="E66" s="13">
        <v>746500</v>
      </c>
      <c r="F66" s="13">
        <v>535100</v>
      </c>
      <c r="G66" s="13">
        <v>149900</v>
      </c>
      <c r="H66" s="13">
        <v>167000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-73700</v>
      </c>
      <c r="E72" s="13">
        <v>-101800</v>
      </c>
      <c r="F72" s="13">
        <v>-36100</v>
      </c>
      <c r="G72" s="13">
        <v>-486900</v>
      </c>
      <c r="H72" s="13">
        <v>-283300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233300</v>
      </c>
      <c r="E76" s="13">
        <v>291100</v>
      </c>
      <c r="F76" s="13">
        <v>277600</v>
      </c>
      <c r="G76" s="13">
        <v>82400</v>
      </c>
      <c r="H76" s="13">
        <v>151900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28100</v>
      </c>
      <c r="E81" s="13">
        <v>-65600</v>
      </c>
      <c r="F81" s="13">
        <v>-36100</v>
      </c>
      <c r="G81" s="13">
        <v>-9300</v>
      </c>
      <c r="H81" s="13">
        <v>-54200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18800</v>
      </c>
      <c r="F83" s="13">
        <v>12400</v>
      </c>
      <c r="G83" s="13">
        <v>9400</v>
      </c>
      <c r="H83" s="13">
        <v>7300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225000</v>
      </c>
      <c r="E89" s="13">
        <v>168300</v>
      </c>
      <c r="F89" s="13">
        <v>69700</v>
      </c>
      <c r="G89" s="13">
        <v>-12300</v>
      </c>
      <c r="H89" s="13">
        <v>16600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-31400</v>
      </c>
      <c r="F91" s="13">
        <v>-28100</v>
      </c>
      <c r="G91" s="13">
        <v>-16500</v>
      </c>
      <c r="H91" s="13">
        <v>-14700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-359600</v>
      </c>
      <c r="F94" s="13">
        <v>-403200</v>
      </c>
      <c r="G94" s="13">
        <v>-21600</v>
      </c>
      <c r="H94" s="13">
        <v>-25800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-82500</v>
      </c>
      <c r="E96" s="13">
        <v>-21800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-216000</v>
      </c>
      <c r="E100" s="13">
        <v>-48900</v>
      </c>
      <c r="F100" s="13">
        <v>503400</v>
      </c>
      <c r="G100" s="13">
        <v>-63000</v>
      </c>
      <c r="H100" s="13">
        <v>180400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</v>
      </c>
      <c r="E102" s="13">
        <v>-240200</v>
      </c>
      <c r="F102" s="13">
        <v>170000</v>
      </c>
      <c r="G102" s="13">
        <v>-97000</v>
      </c>
      <c r="H102" s="13">
        <v>171200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2981200</v>
      </c>
      <c r="E8" s="13">
        <v>1500200</v>
      </c>
      <c r="F8" s="13">
        <v>789600</v>
      </c>
      <c r="G8" s="13">
        <v>800700</v>
      </c>
      <c r="H8" s="13">
        <v>514300</v>
      </c>
      <c r="I8" s="13">
        <v>298300</v>
      </c>
      <c r="J8" s="13">
        <v>247900</v>
      </c>
      <c r="K8" s="13"/>
    </row>
    <row r="9" spans="1:11" x14ac:dyDescent="0.2">
      <c r="C9" s="11" t="s">
        <v>22</v>
      </c>
      <c r="D9" s="13">
        <v>2220400</v>
      </c>
      <c r="E9" s="13">
        <v>1213300</v>
      </c>
      <c r="F9" s="13">
        <v>738900</v>
      </c>
      <c r="G9" s="13">
        <v>679200</v>
      </c>
      <c r="H9" s="13">
        <v>424300</v>
      </c>
      <c r="I9" s="13">
        <v>249900</v>
      </c>
      <c r="J9" s="13">
        <v>209200</v>
      </c>
      <c r="K9" s="13"/>
    </row>
    <row r="10" spans="1:11" x14ac:dyDescent="0.2">
      <c r="C10" s="11" t="s">
        <v>23</v>
      </c>
      <c r="D10" s="13">
        <v>760800</v>
      </c>
      <c r="E10" s="13">
        <v>286900</v>
      </c>
      <c r="F10" s="13">
        <v>50700</v>
      </c>
      <c r="G10" s="13">
        <v>121500</v>
      </c>
      <c r="H10" s="13">
        <v>90000</v>
      </c>
      <c r="I10" s="13">
        <v>48400</v>
      </c>
      <c r="J10" s="13">
        <v>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1100</v>
      </c>
      <c r="F12" s="13">
        <v>1500</v>
      </c>
      <c r="G12" s="13">
        <v>6700</v>
      </c>
      <c r="H12" s="13">
        <v>5600</v>
      </c>
      <c r="I12" s="13">
        <v>2300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54100</v>
      </c>
      <c r="F14" s="13">
        <v>-1800</v>
      </c>
      <c r="G14" s="13">
        <v>52100</v>
      </c>
      <c r="H14" s="13">
        <v>-14800</v>
      </c>
      <c r="I14" s="13">
        <v>-4500</v>
      </c>
      <c r="J14" s="13">
        <v>42700</v>
      </c>
      <c r="K14" s="13"/>
    </row>
    <row r="15" spans="1:11" x14ac:dyDescent="0.2">
      <c r="C15" s="11" t="s">
        <v>28</v>
      </c>
      <c r="D15" s="13">
        <v>28000</v>
      </c>
      <c r="E15" s="13">
        <v>19100</v>
      </c>
      <c r="F15" s="13">
        <v>13700</v>
      </c>
      <c r="G15" s="13">
        <v>8900</v>
      </c>
      <c r="H15" s="13">
        <v>4900</v>
      </c>
      <c r="I15" s="13">
        <v>2400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2630000</v>
      </c>
      <c r="E17" s="13">
        <v>1431500</v>
      </c>
      <c r="F17" s="13">
        <v>858500</v>
      </c>
      <c r="G17" s="13">
        <v>825500</v>
      </c>
      <c r="H17" s="13">
        <v>462600</v>
      </c>
      <c r="I17" s="13">
        <v>279400</v>
      </c>
      <c r="J17" s="13">
        <v>276500</v>
      </c>
      <c r="K17" s="13"/>
    </row>
    <row r="18" spans="3:11" x14ac:dyDescent="0.2">
      <c r="C18" s="11" t="s">
        <v>30</v>
      </c>
      <c r="D18" s="13">
        <v>351200</v>
      </c>
      <c r="E18" s="13">
        <v>68600</v>
      </c>
      <c r="F18" s="13">
        <v>-68900</v>
      </c>
      <c r="G18" s="13">
        <v>-24800</v>
      </c>
      <c r="H18" s="13">
        <v>51700</v>
      </c>
      <c r="I18" s="13">
        <v>19000</v>
      </c>
      <c r="J18" s="13">
        <v>-28600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235100</v>
      </c>
      <c r="E20" s="13">
        <v>91200</v>
      </c>
      <c r="F20" s="13">
        <v>80000</v>
      </c>
      <c r="G20" s="13">
        <v>73300</v>
      </c>
      <c r="H20" s="13">
        <v>88600</v>
      </c>
      <c r="I20" s="13">
        <v>13000</v>
      </c>
      <c r="J20" s="13">
        <v>14800</v>
      </c>
      <c r="K20" s="13"/>
    </row>
    <row r="21" spans="3:11" x14ac:dyDescent="0.2">
      <c r="C21" s="11" t="s">
        <v>33</v>
      </c>
      <c r="D21" s="13">
        <v>1025900</v>
      </c>
      <c r="E21" s="13">
        <v>504100</v>
      </c>
      <c r="F21" s="13">
        <v>238500</v>
      </c>
      <c r="G21" s="13">
        <v>235900</v>
      </c>
      <c r="H21" s="13">
        <v>245700</v>
      </c>
      <c r="I21" s="13">
        <v>96100</v>
      </c>
      <c r="J21" s="13">
        <v>39900</v>
      </c>
      <c r="K21" s="13"/>
    </row>
    <row r="22" spans="3:11" x14ac:dyDescent="0.2">
      <c r="C22" s="11" t="s">
        <v>34</v>
      </c>
      <c r="D22" s="13">
        <v>115200</v>
      </c>
      <c r="E22" s="13">
        <v>84800</v>
      </c>
      <c r="F22" s="13">
        <v>77700</v>
      </c>
      <c r="G22" s="13">
        <v>56800</v>
      </c>
      <c r="H22" s="13">
        <v>33900</v>
      </c>
      <c r="I22" s="13">
        <v>21700</v>
      </c>
      <c r="J22" s="13">
        <v>21400</v>
      </c>
      <c r="K22" s="13"/>
    </row>
    <row r="23" spans="3:11" x14ac:dyDescent="0.2">
      <c r="C23" s="11" t="s">
        <v>35</v>
      </c>
      <c r="D23" s="13">
        <v>471000</v>
      </c>
      <c r="E23" s="13">
        <v>75000</v>
      </c>
      <c r="F23" s="13">
        <v>-66600</v>
      </c>
      <c r="G23" s="13">
        <v>-8300</v>
      </c>
      <c r="H23" s="13">
        <v>106400</v>
      </c>
      <c r="I23" s="13">
        <v>10300</v>
      </c>
      <c r="J23" s="13">
        <v>-35200</v>
      </c>
      <c r="K23" s="13"/>
    </row>
    <row r="24" spans="3:11" x14ac:dyDescent="0.2">
      <c r="C24" s="11" t="s">
        <v>36</v>
      </c>
      <c r="D24" s="13">
        <v>128500</v>
      </c>
      <c r="E24" s="13">
        <v>76000</v>
      </c>
      <c r="F24" s="13">
        <v>17200</v>
      </c>
      <c r="G24" s="13">
        <v>25700</v>
      </c>
      <c r="H24" s="13">
        <v>60800</v>
      </c>
      <c r="I24" s="13">
        <v>-4700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342500</v>
      </c>
      <c r="E26" s="13">
        <v>-1000</v>
      </c>
      <c r="F26" s="13">
        <v>-83800</v>
      </c>
      <c r="G26" s="13">
        <v>-34000</v>
      </c>
      <c r="H26" s="13">
        <v>45600</v>
      </c>
      <c r="I26" s="13">
        <v>15000</v>
      </c>
      <c r="J26" s="13">
        <v>-33500</v>
      </c>
      <c r="K26" s="13"/>
    </row>
    <row r="27" spans="3:11" x14ac:dyDescent="0.2">
      <c r="C27" s="11" t="s">
        <v>38</v>
      </c>
      <c r="D27" s="13">
        <v>341100</v>
      </c>
      <c r="E27" s="13">
        <v>300</v>
      </c>
      <c r="F27" s="13">
        <v>-82200</v>
      </c>
      <c r="G27" s="13">
        <v>-34800</v>
      </c>
      <c r="H27" s="13">
        <v>45600</v>
      </c>
      <c r="I27" s="13">
        <v>14600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-235100</v>
      </c>
      <c r="E32" s="13">
        <v>-91200</v>
      </c>
      <c r="F32" s="13">
        <v>-80000</v>
      </c>
      <c r="G32" s="13">
        <v>-73300</v>
      </c>
      <c r="H32" s="13">
        <v>-88600</v>
      </c>
      <c r="I32" s="13">
        <v>-13000</v>
      </c>
      <c r="J32" s="13">
        <v>-14800</v>
      </c>
      <c r="K32" s="13"/>
    </row>
    <row r="33" spans="2:11" x14ac:dyDescent="0.2">
      <c r="C33" s="11" t="s">
        <v>44</v>
      </c>
      <c r="D33" s="13">
        <v>341100</v>
      </c>
      <c r="E33" s="13">
        <v>300</v>
      </c>
      <c r="F33" s="13">
        <v>-82200</v>
      </c>
      <c r="G33" s="13">
        <v>-40200</v>
      </c>
      <c r="H33" s="13">
        <v>45600</v>
      </c>
      <c r="I33" s="13">
        <v>14600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341100</v>
      </c>
      <c r="E35" s="13">
        <v>300</v>
      </c>
      <c r="F35" s="13">
        <v>-82200</v>
      </c>
      <c r="G35" s="13">
        <v>-40200</v>
      </c>
      <c r="H35" s="13">
        <v>45600</v>
      </c>
      <c r="I35" s="13">
        <v>14600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38300</v>
      </c>
      <c r="F41" s="13">
        <v>23600</v>
      </c>
      <c r="G41" s="13">
        <v>69700</v>
      </c>
      <c r="H41" s="13">
        <v>45100</v>
      </c>
      <c r="I41" s="13">
        <v>11400</v>
      </c>
      <c r="J41" s="13">
        <v>9400</v>
      </c>
      <c r="K41" s="13"/>
    </row>
    <row r="42" spans="2:11" x14ac:dyDescent="0.2">
      <c r="C42" s="11" t="s">
        <v>50</v>
      </c>
      <c r="D42" s="13">
        <v>136900</v>
      </c>
      <c r="E42" s="13">
        <v>95800</v>
      </c>
      <c r="F42" s="13">
        <v>75000</v>
      </c>
      <c r="G42" s="13">
        <v>18200</v>
      </c>
      <c r="H42" s="13">
        <v>22100</v>
      </c>
      <c r="I42" s="13">
        <v>37700</v>
      </c>
      <c r="J42" s="13">
        <v>12200</v>
      </c>
      <c r="K42" s="13"/>
    </row>
    <row r="43" spans="2:11" x14ac:dyDescent="0.2">
      <c r="C43" s="11" t="s">
        <v>51</v>
      </c>
      <c r="D43" s="13">
        <v>474600</v>
      </c>
      <c r="E43" s="13">
        <v>222000</v>
      </c>
      <c r="F43" s="13">
        <v>164000</v>
      </c>
      <c r="G43" s="13">
        <v>179200</v>
      </c>
      <c r="H43" s="13">
        <v>108900</v>
      </c>
      <c r="I43" s="13">
        <v>61800</v>
      </c>
      <c r="J43" s="13">
        <v>54800</v>
      </c>
      <c r="K43" s="13"/>
    </row>
    <row r="44" spans="2:11" x14ac:dyDescent="0.2">
      <c r="C44" s="11" t="s">
        <v>52</v>
      </c>
      <c r="D44" s="13">
        <v>363200</v>
      </c>
      <c r="E44" s="13">
        <v>181600</v>
      </c>
      <c r="F44" s="13">
        <v>118200</v>
      </c>
      <c r="G44" s="13">
        <v>95000</v>
      </c>
      <c r="H44" s="13">
        <v>63400</v>
      </c>
      <c r="I44" s="13">
        <v>32200</v>
      </c>
      <c r="J44" s="13">
        <v>25700</v>
      </c>
      <c r="K44" s="13"/>
    </row>
    <row r="45" spans="2:11" x14ac:dyDescent="0.2">
      <c r="C45" s="11" t="s">
        <v>53</v>
      </c>
      <c r="D45" s="13">
        <v>8700</v>
      </c>
      <c r="E45" s="13">
        <v>12300</v>
      </c>
      <c r="F45" s="13">
        <v>5700</v>
      </c>
      <c r="G45" s="13">
        <v>3000</v>
      </c>
      <c r="H45" s="13">
        <v>6400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1074600</v>
      </c>
      <c r="E46" s="13">
        <v>550200</v>
      </c>
      <c r="F46" s="13">
        <v>386500</v>
      </c>
      <c r="G46" s="13">
        <v>365100</v>
      </c>
      <c r="H46" s="13">
        <v>245900</v>
      </c>
      <c r="I46" s="13">
        <v>144300</v>
      </c>
      <c r="J46" s="13">
        <v>102900</v>
      </c>
      <c r="K46" s="13"/>
    </row>
    <row r="47" spans="2:11" x14ac:dyDescent="0.2">
      <c r="C47" s="11" t="s">
        <v>55</v>
      </c>
      <c r="D47" s="13">
        <v>479400</v>
      </c>
      <c r="E47" s="13">
        <v>215300</v>
      </c>
      <c r="F47" s="13">
        <v>150400</v>
      </c>
      <c r="G47" s="13">
        <v>111000</v>
      </c>
      <c r="H47" s="13">
        <v>77400</v>
      </c>
      <c r="I47" s="13">
        <v>11100</v>
      </c>
      <c r="J47" s="13">
        <v>20100</v>
      </c>
      <c r="K47" s="13"/>
    </row>
    <row r="48" spans="2:11" x14ac:dyDescent="0.2">
      <c r="C48" s="11" t="s">
        <v>56</v>
      </c>
      <c r="D48" s="13">
        <v>3771300</v>
      </c>
      <c r="E48" s="13">
        <v>2000700</v>
      </c>
      <c r="F48" s="13">
        <v>1679900</v>
      </c>
      <c r="G48" s="13">
        <v>1333900</v>
      </c>
      <c r="H48" s="13">
        <v>824900</v>
      </c>
      <c r="I48" s="13">
        <v>418200</v>
      </c>
      <c r="J48" s="13">
        <v>363500</v>
      </c>
      <c r="K48" s="13"/>
    </row>
    <row r="49" spans="3:11" x14ac:dyDescent="0.2">
      <c r="C49" s="11" t="s">
        <v>57</v>
      </c>
      <c r="D49" s="13">
        <v>80300</v>
      </c>
      <c r="E49" s="13">
        <v>50800</v>
      </c>
      <c r="F49" s="13">
        <v>46200</v>
      </c>
      <c r="G49" s="13">
        <v>43900</v>
      </c>
      <c r="H49" s="13">
        <v>24100</v>
      </c>
      <c r="I49" s="13">
        <v>11800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3400</v>
      </c>
      <c r="F52" s="13">
        <v>6400</v>
      </c>
      <c r="G52" s="13">
        <v>2600</v>
      </c>
      <c r="H52" s="13">
        <v>600</v>
      </c>
      <c r="I52" s="13">
        <v>11300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5414000</v>
      </c>
      <c r="E54" s="13">
        <v>2820300</v>
      </c>
      <c r="F54" s="13">
        <v>2269400</v>
      </c>
      <c r="G54" s="13">
        <v>1856500</v>
      </c>
      <c r="H54" s="13">
        <v>1172900</v>
      </c>
      <c r="I54" s="13">
        <v>596700</v>
      </c>
      <c r="J54" s="13">
        <v>496900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521900</v>
      </c>
      <c r="E57" s="13">
        <v>227900</v>
      </c>
      <c r="F57" s="13">
        <v>161600</v>
      </c>
      <c r="G57" s="13">
        <v>172200</v>
      </c>
      <c r="H57" s="13">
        <v>96100</v>
      </c>
      <c r="I57" s="13">
        <v>52700</v>
      </c>
      <c r="J57" s="13">
        <v>48000</v>
      </c>
      <c r="K57" s="13"/>
    </row>
    <row r="58" spans="3:11" x14ac:dyDescent="0.2">
      <c r="C58" s="11" t="s">
        <v>66</v>
      </c>
      <c r="D58" s="13">
        <v>299600</v>
      </c>
      <c r="E58" s="13">
        <v>134500</v>
      </c>
      <c r="F58" s="13">
        <v>203900</v>
      </c>
      <c r="G58" s="13">
        <v>151600</v>
      </c>
      <c r="H58" s="13">
        <v>76500</v>
      </c>
      <c r="I58" s="13">
        <v>46400</v>
      </c>
      <c r="J58" s="13">
        <v>31600</v>
      </c>
      <c r="K58" s="13"/>
    </row>
    <row r="59" spans="3:11" x14ac:dyDescent="0.2">
      <c r="C59" s="11" t="s">
        <v>67</v>
      </c>
      <c r="D59" s="13">
        <v>177900</v>
      </c>
      <c r="E59" s="13">
        <v>99100</v>
      </c>
      <c r="F59" s="13">
        <v>71900</v>
      </c>
      <c r="G59" s="13">
        <v>47700</v>
      </c>
      <c r="H59" s="13">
        <v>38600</v>
      </c>
      <c r="I59" s="13">
        <v>22100</v>
      </c>
      <c r="J59" s="13">
        <v>17700</v>
      </c>
      <c r="K59" s="13"/>
    </row>
    <row r="60" spans="3:11" x14ac:dyDescent="0.2">
      <c r="C60" s="11" t="s">
        <v>68</v>
      </c>
      <c r="D60" s="13">
        <v>999300</v>
      </c>
      <c r="E60" s="13">
        <v>461500</v>
      </c>
      <c r="F60" s="13">
        <v>437400</v>
      </c>
      <c r="G60" s="13">
        <v>371500</v>
      </c>
      <c r="H60" s="13">
        <v>211200</v>
      </c>
      <c r="I60" s="13">
        <v>121200</v>
      </c>
      <c r="J60" s="13">
        <v>97300</v>
      </c>
      <c r="K60" s="13"/>
    </row>
    <row r="61" spans="3:11" x14ac:dyDescent="0.2">
      <c r="C61" s="11" t="s">
        <v>69</v>
      </c>
      <c r="D61" s="13">
        <v>1299700</v>
      </c>
      <c r="E61" s="13">
        <v>824700</v>
      </c>
      <c r="F61" s="13">
        <v>651100</v>
      </c>
      <c r="G61" s="13">
        <v>542800</v>
      </c>
      <c r="H61" s="13">
        <v>318900</v>
      </c>
      <c r="I61" s="13">
        <v>179000</v>
      </c>
      <c r="J61" s="13">
        <v>150500</v>
      </c>
      <c r="K61" s="13"/>
    </row>
    <row r="62" spans="3:11" x14ac:dyDescent="0.2">
      <c r="C62" s="11" t="s">
        <v>70</v>
      </c>
      <c r="D62" s="13">
        <v>910400</v>
      </c>
      <c r="E62" s="13">
        <v>533400</v>
      </c>
      <c r="F62" s="13">
        <v>374500</v>
      </c>
      <c r="G62" s="13">
        <v>295300</v>
      </c>
      <c r="H62" s="13">
        <v>215300</v>
      </c>
      <c r="I62" s="13">
        <v>111500</v>
      </c>
      <c r="J62" s="13">
        <v>109100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3229800</v>
      </c>
      <c r="E66" s="13">
        <v>1829200</v>
      </c>
      <c r="F66" s="13">
        <v>1470300</v>
      </c>
      <c r="G66" s="13">
        <v>1216300</v>
      </c>
      <c r="H66" s="13">
        <v>749100</v>
      </c>
      <c r="I66" s="13">
        <v>417000</v>
      </c>
      <c r="J66" s="13">
        <v>356800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1345800</v>
      </c>
      <c r="E72" s="13">
        <v>-64000</v>
      </c>
      <c r="F72" s="13">
        <v>-74800</v>
      </c>
      <c r="G72" s="13">
        <v>-34300</v>
      </c>
      <c r="H72" s="13">
        <v>47800</v>
      </c>
      <c r="I72" s="13">
        <v>17000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2184200</v>
      </c>
      <c r="E76" s="13">
        <v>991100</v>
      </c>
      <c r="F76" s="13">
        <v>799100</v>
      </c>
      <c r="G76" s="13">
        <v>640200</v>
      </c>
      <c r="H76" s="13">
        <v>423900</v>
      </c>
      <c r="I76" s="13">
        <v>179700</v>
      </c>
      <c r="J76" s="13">
        <v>140100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341100</v>
      </c>
      <c r="E81" s="13">
        <v>300</v>
      </c>
      <c r="F81" s="13">
        <v>-82200</v>
      </c>
      <c r="G81" s="13">
        <v>-40200</v>
      </c>
      <c r="H81" s="13">
        <v>45600</v>
      </c>
      <c r="I81" s="13">
        <v>14600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439600</v>
      </c>
      <c r="E83" s="13">
        <v>344200</v>
      </c>
      <c r="F83" s="13">
        <v>227400</v>
      </c>
      <c r="G83" s="13">
        <v>187400</v>
      </c>
      <c r="H83" s="13">
        <v>105400</v>
      </c>
      <c r="I83" s="13">
        <v>64100</v>
      </c>
      <c r="J83" s="13">
        <v>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869300</v>
      </c>
      <c r="E89" s="13">
        <v>472000</v>
      </c>
      <c r="F89" s="13">
        <v>246900</v>
      </c>
      <c r="G89" s="13">
        <v>256200</v>
      </c>
      <c r="H89" s="13">
        <v>147600</v>
      </c>
      <c r="I89" s="13">
        <v>84900</v>
      </c>
      <c r="J89" s="13">
        <v>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-627900</v>
      </c>
      <c r="E91" s="13">
        <v>-277100</v>
      </c>
      <c r="F91" s="13">
        <v>-135200</v>
      </c>
      <c r="G91" s="13">
        <v>-190500</v>
      </c>
      <c r="H91" s="13">
        <v>-104200</v>
      </c>
      <c r="I91" s="13">
        <v>-70300</v>
      </c>
      <c r="J91" s="13">
        <v>-75700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-617200</v>
      </c>
      <c r="E94" s="13">
        <v>-287900</v>
      </c>
      <c r="F94" s="13">
        <v>-128800</v>
      </c>
      <c r="G94" s="13">
        <v>-193400</v>
      </c>
      <c r="H94" s="13">
        <v>-97100</v>
      </c>
      <c r="I94" s="13">
        <v>-65200</v>
      </c>
      <c r="J94" s="13">
        <v>-78100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-2700</v>
      </c>
      <c r="H96" s="13">
        <v>-1400</v>
      </c>
      <c r="I96" s="13">
        <v>-800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-185400</v>
      </c>
      <c r="E100" s="13">
        <v>-177800</v>
      </c>
      <c r="F100" s="13">
        <v>-142900</v>
      </c>
      <c r="G100" s="13">
        <v>-66200</v>
      </c>
      <c r="H100" s="13">
        <v>-51500</v>
      </c>
      <c r="I100" s="13">
        <v>-400</v>
      </c>
      <c r="J100" s="13">
        <v>12800</v>
      </c>
      <c r="K100" s="13"/>
    </row>
    <row r="101" spans="3:11" x14ac:dyDescent="0.2">
      <c r="C101" s="11" t="s">
        <v>19</v>
      </c>
      <c r="D101" s="13">
        <v>20800</v>
      </c>
      <c r="E101" s="13">
        <v>3200</v>
      </c>
      <c r="F101" s="13">
        <v>11300</v>
      </c>
      <c r="G101" s="13">
        <v>27000</v>
      </c>
      <c r="H101" s="13">
        <v>21400</v>
      </c>
      <c r="I101" s="13">
        <v>2000</v>
      </c>
      <c r="J101" s="13">
        <v>2000</v>
      </c>
      <c r="K101" s="13"/>
    </row>
    <row r="102" spans="3:11" x14ac:dyDescent="0.2">
      <c r="C102" s="11" t="s">
        <v>20</v>
      </c>
      <c r="D102" s="13">
        <v>87600</v>
      </c>
      <c r="E102" s="13">
        <v>9500</v>
      </c>
      <c r="F102" s="13">
        <v>-13500</v>
      </c>
      <c r="G102" s="13">
        <v>23700</v>
      </c>
      <c r="H102" s="13">
        <v>20400</v>
      </c>
      <c r="I102" s="13">
        <v>21200</v>
      </c>
      <c r="J102" s="13">
        <v>-5500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73800</v>
      </c>
      <c r="E8" s="13">
        <v>303700</v>
      </c>
      <c r="F8" s="13">
        <v>179900</v>
      </c>
      <c r="G8" s="13">
        <v>56500</v>
      </c>
      <c r="H8" s="13">
        <v>43200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28700</v>
      </c>
      <c r="E9" s="13">
        <v>122100</v>
      </c>
      <c r="F9" s="13">
        <v>68900</v>
      </c>
      <c r="G9" s="13">
        <v>24100</v>
      </c>
      <c r="H9" s="13">
        <v>14600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45200</v>
      </c>
      <c r="E10" s="13">
        <v>181600</v>
      </c>
      <c r="F10" s="13">
        <v>111000</v>
      </c>
      <c r="G10" s="13">
        <v>32400</v>
      </c>
      <c r="H10" s="13">
        <v>28600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111200</v>
      </c>
      <c r="F12" s="13">
        <v>85500</v>
      </c>
      <c r="G12" s="13">
        <v>68300</v>
      </c>
      <c r="H12" s="13">
        <v>55400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508500</v>
      </c>
      <c r="F17" s="13">
        <v>365400</v>
      </c>
      <c r="G17" s="13">
        <v>195500</v>
      </c>
      <c r="H17" s="13">
        <v>140400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-29400</v>
      </c>
      <c r="E18" s="13">
        <v>-204800</v>
      </c>
      <c r="F18" s="13">
        <v>-185500</v>
      </c>
      <c r="G18" s="13">
        <v>-139000</v>
      </c>
      <c r="H18" s="13">
        <v>-97200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4400</v>
      </c>
      <c r="F20" s="13">
        <v>-400</v>
      </c>
      <c r="G20" s="13">
        <v>5100</v>
      </c>
      <c r="H20" s="13">
        <v>6000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-21300</v>
      </c>
      <c r="E21" s="13">
        <v>-191400</v>
      </c>
      <c r="F21" s="13">
        <v>-180300</v>
      </c>
      <c r="G21" s="13">
        <v>-130800</v>
      </c>
      <c r="H21" s="13">
        <v>-89000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-200500</v>
      </c>
      <c r="F23" s="13">
        <v>-186300</v>
      </c>
      <c r="G23" s="13">
        <v>-134000</v>
      </c>
      <c r="H23" s="13">
        <v>-91200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-200500</v>
      </c>
      <c r="F26" s="13">
        <v>-186300</v>
      </c>
      <c r="G26" s="13">
        <v>-134000</v>
      </c>
      <c r="H26" s="13">
        <v>-91200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-24700</v>
      </c>
      <c r="E27" s="13">
        <v>-200500</v>
      </c>
      <c r="F27" s="13">
        <v>-580800</v>
      </c>
      <c r="G27" s="13">
        <v>-217500</v>
      </c>
      <c r="H27" s="13">
        <v>-125200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-4400</v>
      </c>
      <c r="F32" s="13">
        <v>400</v>
      </c>
      <c r="G32" s="13">
        <v>-5100</v>
      </c>
      <c r="H32" s="13">
        <v>-6000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-24700</v>
      </c>
      <c r="E33" s="13">
        <v>-200500</v>
      </c>
      <c r="F33" s="13">
        <v>-580800</v>
      </c>
      <c r="G33" s="13">
        <v>-217500</v>
      </c>
      <c r="H33" s="13">
        <v>-125200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-200500</v>
      </c>
      <c r="F35" s="13">
        <v>-580800</v>
      </c>
      <c r="G35" s="13">
        <v>-217500</v>
      </c>
      <c r="H35" s="13">
        <v>-125200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164200</v>
      </c>
      <c r="F41" s="13">
        <v>394100</v>
      </c>
      <c r="G41" s="13">
        <v>90900</v>
      </c>
      <c r="H41" s="13">
        <v>174200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2700</v>
      </c>
      <c r="E42" s="13" t="s">
        <v>92</v>
      </c>
      <c r="F42" s="13" t="s">
        <v>92</v>
      </c>
      <c r="G42" s="13">
        <v>0</v>
      </c>
      <c r="H42" s="13">
        <v>2800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3200</v>
      </c>
      <c r="F43" s="13">
        <v>1000</v>
      </c>
      <c r="G43" s="13">
        <v>2000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19300</v>
      </c>
      <c r="F45" s="13">
        <v>28400</v>
      </c>
      <c r="G45" s="13">
        <v>12400</v>
      </c>
      <c r="H45" s="13">
        <v>7800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127000</v>
      </c>
      <c r="E46" s="13">
        <v>186700</v>
      </c>
      <c r="F46" s="13">
        <v>423500</v>
      </c>
      <c r="G46" s="13">
        <v>105300</v>
      </c>
      <c r="H46" s="13">
        <v>185800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31100</v>
      </c>
      <c r="F48" s="13">
        <v>42500</v>
      </c>
      <c r="G48" s="13">
        <v>20000</v>
      </c>
      <c r="H48" s="13">
        <v>12700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1900</v>
      </c>
      <c r="F52" s="13">
        <v>5300</v>
      </c>
      <c r="G52" s="13">
        <v>2300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136300</v>
      </c>
      <c r="E54" s="13">
        <v>219700</v>
      </c>
      <c r="F54" s="13">
        <v>471200</v>
      </c>
      <c r="G54" s="13">
        <v>127700</v>
      </c>
      <c r="H54" s="13">
        <v>200400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29800</v>
      </c>
      <c r="E59" s="13">
        <v>95000</v>
      </c>
      <c r="F59" s="13">
        <v>167600</v>
      </c>
      <c r="G59" s="13">
        <v>80900</v>
      </c>
      <c r="H59" s="13">
        <v>44900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29800</v>
      </c>
      <c r="E60" s="13">
        <v>95000</v>
      </c>
      <c r="F60" s="13">
        <v>167600</v>
      </c>
      <c r="G60" s="13">
        <v>94600</v>
      </c>
      <c r="H60" s="13">
        <v>44900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13900</v>
      </c>
      <c r="F62" s="13">
        <v>16700</v>
      </c>
      <c r="G62" s="13">
        <v>3000</v>
      </c>
      <c r="H62" s="13">
        <v>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108900</v>
      </c>
      <c r="F66" s="13">
        <v>184300</v>
      </c>
      <c r="G66" s="13">
        <v>97700</v>
      </c>
      <c r="H66" s="13">
        <v>47600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657500</v>
      </c>
      <c r="H70" s="13">
        <v>574100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-1426200</v>
      </c>
      <c r="E72" s="13">
        <v>-1401500</v>
      </c>
      <c r="F72" s="13">
        <v>-1201000</v>
      </c>
      <c r="G72" s="13">
        <v>-639800</v>
      </c>
      <c r="H72" s="13">
        <v>-435200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105500</v>
      </c>
      <c r="E76" s="13">
        <v>110800</v>
      </c>
      <c r="F76" s="13">
        <v>287000</v>
      </c>
      <c r="G76" s="13">
        <v>-627500</v>
      </c>
      <c r="H76" s="13">
        <v>-421300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-24700</v>
      </c>
      <c r="E81" s="13">
        <v>-200500</v>
      </c>
      <c r="F81" s="13">
        <v>-580800</v>
      </c>
      <c r="G81" s="13">
        <v>-217500</v>
      </c>
      <c r="H81" s="13">
        <v>-125200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9000</v>
      </c>
      <c r="F83" s="13">
        <v>5500</v>
      </c>
      <c r="G83" s="13">
        <v>3200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-64500</v>
      </c>
      <c r="E89" s="13">
        <v>-209500</v>
      </c>
      <c r="F89" s="13">
        <v>-72700</v>
      </c>
      <c r="G89" s="13">
        <v>-87800</v>
      </c>
      <c r="H89" s="13">
        <v>-58200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-18000</v>
      </c>
      <c r="F91" s="13">
        <v>-12400</v>
      </c>
      <c r="G91" s="13">
        <v>-6800</v>
      </c>
      <c r="H91" s="13">
        <v>-4700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-16300</v>
      </c>
      <c r="F94" s="13">
        <v>-12400</v>
      </c>
      <c r="G94" s="13">
        <v>-4000</v>
      </c>
      <c r="H94" s="13">
        <v>-6800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100</v>
      </c>
      <c r="F100" s="13">
        <v>388900</v>
      </c>
      <c r="G100" s="13">
        <v>11700</v>
      </c>
      <c r="H100" s="13">
        <v>215500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6100</v>
      </c>
      <c r="E101" s="13">
        <v>-4300</v>
      </c>
      <c r="F101" s="13">
        <v>-5400</v>
      </c>
      <c r="G101" s="13">
        <v>-1600</v>
      </c>
      <c r="H101" s="13">
        <v>10100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-64300</v>
      </c>
      <c r="E102" s="13">
        <v>-230000</v>
      </c>
      <c r="F102" s="13">
        <v>298400</v>
      </c>
      <c r="G102" s="13">
        <v>-81600</v>
      </c>
      <c r="H102" s="13">
        <v>160600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477500</v>
      </c>
      <c r="E8" s="13">
        <v>622500</v>
      </c>
      <c r="F8" s="13">
        <v>550800</v>
      </c>
      <c r="G8" s="13">
        <v>1220100</v>
      </c>
      <c r="H8" s="13">
        <v>1655400</v>
      </c>
      <c r="I8" s="13">
        <v>770600</v>
      </c>
      <c r="J8" s="13">
        <v>450100</v>
      </c>
      <c r="K8" s="13"/>
    </row>
    <row r="9" spans="1:11" x14ac:dyDescent="0.2">
      <c r="C9" s="11" t="s">
        <v>22</v>
      </c>
      <c r="D9" s="13">
        <v>108000</v>
      </c>
      <c r="E9" s="13">
        <v>105800</v>
      </c>
      <c r="F9" s="13">
        <v>153600</v>
      </c>
      <c r="G9" s="13">
        <v>92500</v>
      </c>
      <c r="H9" s="13">
        <v>147500</v>
      </c>
      <c r="I9" s="13">
        <v>58100</v>
      </c>
      <c r="J9" s="13">
        <v>25000</v>
      </c>
      <c r="K9" s="13"/>
    </row>
    <row r="10" spans="1:11" x14ac:dyDescent="0.2">
      <c r="C10" s="11" t="s">
        <v>23</v>
      </c>
      <c r="D10" s="13">
        <v>369500</v>
      </c>
      <c r="E10" s="13">
        <v>516700</v>
      </c>
      <c r="F10" s="13">
        <v>397200</v>
      </c>
      <c r="G10" s="13">
        <v>1127600</v>
      </c>
      <c r="H10" s="13">
        <v>1507900</v>
      </c>
      <c r="I10" s="13">
        <v>712500</v>
      </c>
      <c r="J10" s="13">
        <v>425100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272900</v>
      </c>
      <c r="E17" s="13">
        <v>443600</v>
      </c>
      <c r="F17" s="13">
        <v>648900</v>
      </c>
      <c r="G17" s="13">
        <v>1041100</v>
      </c>
      <c r="H17" s="13">
        <v>1455300</v>
      </c>
      <c r="I17" s="13">
        <v>537400</v>
      </c>
      <c r="J17" s="13">
        <v>299300</v>
      </c>
      <c r="K17" s="13"/>
    </row>
    <row r="18" spans="3:11" x14ac:dyDescent="0.2">
      <c r="C18" s="11" t="s">
        <v>30</v>
      </c>
      <c r="D18" s="13">
        <v>204600</v>
      </c>
      <c r="E18" s="13">
        <v>179000</v>
      </c>
      <c r="F18" s="13">
        <v>-98100</v>
      </c>
      <c r="G18" s="13">
        <v>179000</v>
      </c>
      <c r="H18" s="13">
        <v>200200</v>
      </c>
      <c r="I18" s="13">
        <v>233200</v>
      </c>
      <c r="J18" s="13">
        <v>150800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-11700</v>
      </c>
      <c r="F20" s="13">
        <v>-9400</v>
      </c>
      <c r="G20" s="13">
        <v>14900</v>
      </c>
      <c r="H20" s="13">
        <v>46400</v>
      </c>
      <c r="I20" s="13">
        <v>10500</v>
      </c>
      <c r="J20" s="13">
        <v>2500</v>
      </c>
      <c r="K20" s="13"/>
    </row>
    <row r="21" spans="3:11" x14ac:dyDescent="0.2">
      <c r="C21" s="11" t="s">
        <v>33</v>
      </c>
      <c r="D21" s="13">
        <v>211600</v>
      </c>
      <c r="E21" s="13">
        <v>173300</v>
      </c>
      <c r="F21" s="13">
        <v>-94700</v>
      </c>
      <c r="G21" s="13">
        <v>211400</v>
      </c>
      <c r="H21" s="13">
        <v>267200</v>
      </c>
      <c r="I21" s="13">
        <v>247000</v>
      </c>
      <c r="J21" s="13">
        <v>154700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207900</v>
      </c>
      <c r="E23" s="13">
        <v>167300</v>
      </c>
      <c r="F23" s="13">
        <v>-107500</v>
      </c>
      <c r="G23" s="13">
        <v>193900</v>
      </c>
      <c r="H23" s="13">
        <v>246600</v>
      </c>
      <c r="I23" s="13">
        <v>243700</v>
      </c>
      <c r="J23" s="13">
        <v>153300</v>
      </c>
      <c r="K23" s="13"/>
    </row>
    <row r="24" spans="3:11" x14ac:dyDescent="0.2">
      <c r="C24" s="11" t="s">
        <v>36</v>
      </c>
      <c r="D24" s="13">
        <v>41800</v>
      </c>
      <c r="E24" s="13">
        <v>23700</v>
      </c>
      <c r="F24" s="13">
        <v>-11200</v>
      </c>
      <c r="G24" s="13">
        <v>33300</v>
      </c>
      <c r="H24" s="13">
        <v>27000</v>
      </c>
      <c r="I24" s="13">
        <v>53000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166100</v>
      </c>
      <c r="E26" s="13">
        <v>143600</v>
      </c>
      <c r="F26" s="13">
        <v>-96300</v>
      </c>
      <c r="G26" s="13">
        <v>160700</v>
      </c>
      <c r="H26" s="13">
        <v>219600</v>
      </c>
      <c r="I26" s="13">
        <v>190700</v>
      </c>
      <c r="J26" s="13">
        <v>155200</v>
      </c>
      <c r="K26" s="13"/>
    </row>
    <row r="27" spans="3:11" x14ac:dyDescent="0.2">
      <c r="C27" s="11" t="s">
        <v>38</v>
      </c>
      <c r="D27" s="13">
        <v>166100</v>
      </c>
      <c r="E27" s="13">
        <v>143600</v>
      </c>
      <c r="F27" s="13">
        <v>-96300</v>
      </c>
      <c r="G27" s="13">
        <v>160700</v>
      </c>
      <c r="H27" s="13">
        <v>219600</v>
      </c>
      <c r="I27" s="13">
        <v>190700</v>
      </c>
      <c r="J27" s="13">
        <v>155200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11700</v>
      </c>
      <c r="F32" s="13">
        <v>9400</v>
      </c>
      <c r="G32" s="13">
        <v>-14900</v>
      </c>
      <c r="H32" s="13">
        <v>-46400</v>
      </c>
      <c r="I32" s="13">
        <v>-10500</v>
      </c>
      <c r="J32" s="13">
        <v>-2500</v>
      </c>
      <c r="K32" s="13"/>
    </row>
    <row r="33" spans="2:11" x14ac:dyDescent="0.2">
      <c r="C33" s="11" t="s">
        <v>44</v>
      </c>
      <c r="D33" s="13">
        <v>166100</v>
      </c>
      <c r="E33" s="13">
        <v>143600</v>
      </c>
      <c r="F33" s="13">
        <v>-96300</v>
      </c>
      <c r="G33" s="13">
        <v>160700</v>
      </c>
      <c r="H33" s="13">
        <v>219600</v>
      </c>
      <c r="I33" s="13">
        <v>190700</v>
      </c>
      <c r="J33" s="13">
        <v>155200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166100</v>
      </c>
      <c r="E35" s="13">
        <v>143600</v>
      </c>
      <c r="F35" s="13">
        <v>-96300</v>
      </c>
      <c r="G35" s="13">
        <v>160700</v>
      </c>
      <c r="H35" s="13">
        <v>219600</v>
      </c>
      <c r="I35" s="13">
        <v>190700</v>
      </c>
      <c r="J35" s="13">
        <v>155200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593900</v>
      </c>
      <c r="E41" s="13">
        <v>398200</v>
      </c>
      <c r="F41" s="13">
        <v>343400</v>
      </c>
      <c r="G41" s="13">
        <v>444600</v>
      </c>
      <c r="H41" s="13">
        <v>362400</v>
      </c>
      <c r="I41" s="13">
        <v>258200</v>
      </c>
      <c r="J41" s="13">
        <v>134600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214500</v>
      </c>
      <c r="E43" s="13">
        <v>176300</v>
      </c>
      <c r="F43" s="13">
        <v>160200</v>
      </c>
      <c r="G43" s="13">
        <v>224300</v>
      </c>
      <c r="H43" s="13">
        <v>255600</v>
      </c>
      <c r="I43" s="13">
        <v>19300</v>
      </c>
      <c r="J43" s="13">
        <v>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32400</v>
      </c>
      <c r="E45" s="13">
        <v>35500</v>
      </c>
      <c r="F45" s="13">
        <v>15200</v>
      </c>
      <c r="G45" s="13">
        <v>27200</v>
      </c>
      <c r="H45" s="13">
        <v>371600</v>
      </c>
      <c r="I45" s="13">
        <v>148600</v>
      </c>
      <c r="J45" s="13">
        <v>64900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301800</v>
      </c>
      <c r="E47" s="13">
        <v>425000</v>
      </c>
      <c r="F47" s="13">
        <v>330100</v>
      </c>
      <c r="G47" s="13">
        <v>532500</v>
      </c>
      <c r="H47" s="13">
        <v>950800</v>
      </c>
      <c r="I47" s="13">
        <v>245400</v>
      </c>
      <c r="J47" s="13">
        <v>226300</v>
      </c>
      <c r="K47" s="13"/>
    </row>
    <row r="48" spans="2:11" x14ac:dyDescent="0.2">
      <c r="C48" s="11" t="s">
        <v>56</v>
      </c>
      <c r="D48" s="13">
        <v>15500</v>
      </c>
      <c r="E48" s="13">
        <v>25500</v>
      </c>
      <c r="F48" s="13">
        <v>35200</v>
      </c>
      <c r="G48" s="13">
        <v>73700</v>
      </c>
      <c r="H48" s="13">
        <v>49500</v>
      </c>
      <c r="I48" s="13">
        <v>11400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12300</v>
      </c>
      <c r="F52" s="13">
        <v>35300</v>
      </c>
      <c r="G52" s="13">
        <v>16200</v>
      </c>
      <c r="H52" s="13">
        <v>85000</v>
      </c>
      <c r="I52" s="13">
        <v>362400</v>
      </c>
      <c r="J52" s="13">
        <v>230000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1186700</v>
      </c>
      <c r="E54" s="13">
        <v>1075900</v>
      </c>
      <c r="F54" s="13">
        <v>931700</v>
      </c>
      <c r="G54" s="13">
        <v>1340800</v>
      </c>
      <c r="H54" s="13">
        <v>1981300</v>
      </c>
      <c r="I54" s="13">
        <v>1045200</v>
      </c>
      <c r="J54" s="13">
        <v>665000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2700</v>
      </c>
      <c r="F57" s="13">
        <v>1400</v>
      </c>
      <c r="G57" s="13">
        <v>6100</v>
      </c>
      <c r="H57" s="13">
        <v>42700</v>
      </c>
      <c r="I57" s="13">
        <v>4700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219400</v>
      </c>
      <c r="E59" s="13">
        <v>241900</v>
      </c>
      <c r="F59" s="13">
        <v>321700</v>
      </c>
      <c r="G59" s="13">
        <v>376600</v>
      </c>
      <c r="H59" s="13">
        <v>1667200</v>
      </c>
      <c r="I59" s="13">
        <v>206700</v>
      </c>
      <c r="J59" s="13">
        <v>196500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106800</v>
      </c>
      <c r="E61" s="13">
        <v>143000</v>
      </c>
      <c r="F61" s="13">
        <v>69600</v>
      </c>
      <c r="G61" s="13">
        <v>2600</v>
      </c>
      <c r="H61" s="13">
        <v>26800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15600</v>
      </c>
      <c r="F62" s="13">
        <v>5400</v>
      </c>
      <c r="G62" s="13">
        <v>30400</v>
      </c>
      <c r="H62" s="13">
        <v>67700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348300</v>
      </c>
      <c r="E66" s="13">
        <v>405700</v>
      </c>
      <c r="F66" s="13">
        <v>406600</v>
      </c>
      <c r="G66" s="13">
        <v>716600</v>
      </c>
      <c r="H66" s="13">
        <v>2031800</v>
      </c>
      <c r="I66" s="13">
        <v>632300</v>
      </c>
      <c r="J66" s="13">
        <v>367500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126400</v>
      </c>
      <c r="E72" s="13">
        <v>-34500</v>
      </c>
      <c r="F72" s="13">
        <v>-174800</v>
      </c>
      <c r="G72" s="13">
        <v>-74200</v>
      </c>
      <c r="H72" s="13">
        <v>297100</v>
      </c>
      <c r="I72" s="13">
        <v>255100</v>
      </c>
      <c r="J72" s="13">
        <v>163600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838400</v>
      </c>
      <c r="E76" s="13">
        <v>670300</v>
      </c>
      <c r="F76" s="13">
        <v>525200</v>
      </c>
      <c r="G76" s="13">
        <v>624200</v>
      </c>
      <c r="H76" s="13">
        <v>-50500</v>
      </c>
      <c r="I76" s="13">
        <v>412900</v>
      </c>
      <c r="J76" s="13">
        <v>297500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166100</v>
      </c>
      <c r="E81" s="13">
        <v>143600</v>
      </c>
      <c r="F81" s="13">
        <v>-96300</v>
      </c>
      <c r="G81" s="13">
        <v>160700</v>
      </c>
      <c r="H81" s="13">
        <v>219600</v>
      </c>
      <c r="I81" s="13">
        <v>190700</v>
      </c>
      <c r="J81" s="13">
        <v>155200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6000</v>
      </c>
      <c r="F83" s="13">
        <v>12800</v>
      </c>
      <c r="G83" s="13">
        <v>17500</v>
      </c>
      <c r="H83" s="13">
        <v>20600</v>
      </c>
      <c r="I83" s="13">
        <v>3300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257100</v>
      </c>
      <c r="E89" s="13">
        <v>22000</v>
      </c>
      <c r="F89" s="13">
        <v>39200</v>
      </c>
      <c r="G89" s="13">
        <v>38100</v>
      </c>
      <c r="H89" s="13">
        <v>-550400</v>
      </c>
      <c r="I89" s="13">
        <v>377600</v>
      </c>
      <c r="J89" s="13">
        <v>293800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-1900</v>
      </c>
      <c r="G91" s="13">
        <v>-6700</v>
      </c>
      <c r="H91" s="13">
        <v>-19600</v>
      </c>
      <c r="I91" s="13">
        <v>-9800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-48200</v>
      </c>
      <c r="F94" s="13">
        <v>-249800</v>
      </c>
      <c r="G94" s="13">
        <v>154300</v>
      </c>
      <c r="H94" s="13">
        <v>458400</v>
      </c>
      <c r="I94" s="13">
        <v>-52100</v>
      </c>
      <c r="J94" s="13">
        <v>-197600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-14800</v>
      </c>
      <c r="I96" s="13">
        <v>-84100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-68000</v>
      </c>
      <c r="E100" s="13">
        <v>59400</v>
      </c>
      <c r="F100" s="13">
        <v>132800</v>
      </c>
      <c r="G100" s="13">
        <v>-159800</v>
      </c>
      <c r="H100" s="13">
        <v>-109600</v>
      </c>
      <c r="I100" s="13">
        <v>-118100</v>
      </c>
      <c r="J100" s="13">
        <v>18800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-400</v>
      </c>
      <c r="G101" s="13">
        <v>0</v>
      </c>
      <c r="H101" s="13">
        <v>500</v>
      </c>
      <c r="I101" s="13">
        <v>-2200</v>
      </c>
      <c r="J101" s="13">
        <v>4100</v>
      </c>
      <c r="K101" s="13"/>
    </row>
    <row r="102" spans="3:11" x14ac:dyDescent="0.2">
      <c r="C102" s="11" t="s">
        <v>20</v>
      </c>
      <c r="D102" s="13">
        <v>196800</v>
      </c>
      <c r="E102" s="13">
        <v>33100</v>
      </c>
      <c r="F102" s="13">
        <v>-78100</v>
      </c>
      <c r="G102" s="13">
        <v>32600</v>
      </c>
      <c r="H102" s="13">
        <v>-201000</v>
      </c>
      <c r="I102" s="13">
        <v>205200</v>
      </c>
      <c r="J102" s="13">
        <v>119100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95500</v>
      </c>
      <c r="E8" s="13">
        <v>69900</v>
      </c>
      <c r="F8" s="13">
        <v>35700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21300</v>
      </c>
      <c r="E9" s="13">
        <v>16300</v>
      </c>
      <c r="F9" s="13">
        <v>8300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74200</v>
      </c>
      <c r="E10" s="13">
        <v>53600</v>
      </c>
      <c r="F10" s="13">
        <v>27400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29400</v>
      </c>
      <c r="F12" s="13">
        <v>13100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86500</v>
      </c>
      <c r="F17" s="13">
        <v>53200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-19400</v>
      </c>
      <c r="E18" s="13">
        <v>-16500</v>
      </c>
      <c r="F18" s="13">
        <v>-17500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2500</v>
      </c>
      <c r="F20" s="13">
        <v>-6700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-15000</v>
      </c>
      <c r="E21" s="13">
        <v>-9700</v>
      </c>
      <c r="F21" s="13">
        <v>-20400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-20100</v>
      </c>
      <c r="E23" s="13">
        <v>-14100</v>
      </c>
      <c r="F23" s="13">
        <v>-24200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2400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-14700</v>
      </c>
      <c r="F26" s="13">
        <v>-26700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-39400</v>
      </c>
      <c r="E27" s="13">
        <v>-32900</v>
      </c>
      <c r="F27" s="13">
        <v>-29000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-2500</v>
      </c>
      <c r="F32" s="13">
        <v>6700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-39400</v>
      </c>
      <c r="E33" s="13">
        <v>-32900</v>
      </c>
      <c r="F33" s="13">
        <v>-29000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-39400</v>
      </c>
      <c r="E35" s="13">
        <v>-32900</v>
      </c>
      <c r="F35" s="13">
        <v>-29000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37700</v>
      </c>
      <c r="F41" s="13">
        <v>54300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400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65100</v>
      </c>
      <c r="E43" s="13">
        <v>43500</v>
      </c>
      <c r="F43" s="13">
        <v>34500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25800</v>
      </c>
      <c r="E44" s="13">
        <v>23100</v>
      </c>
      <c r="F44" s="13">
        <v>11300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1600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144000</v>
      </c>
      <c r="E46" s="13">
        <v>106300</v>
      </c>
      <c r="F46" s="13">
        <v>101900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81000</v>
      </c>
      <c r="E48" s="13">
        <v>78500</v>
      </c>
      <c r="F48" s="13">
        <v>35200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10900</v>
      </c>
      <c r="E49" s="13">
        <v>11200</v>
      </c>
      <c r="F49" s="13">
        <v>11600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4300</v>
      </c>
      <c r="F52" s="13">
        <v>13400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239100</v>
      </c>
      <c r="E54" s="13">
        <v>200400</v>
      </c>
      <c r="F54" s="13">
        <v>162300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4300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26900</v>
      </c>
      <c r="E58" s="13">
        <v>15500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53500</v>
      </c>
      <c r="E59" s="13">
        <v>46300</v>
      </c>
      <c r="F59" s="13">
        <v>45700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91600</v>
      </c>
      <c r="E60" s="13">
        <v>66200</v>
      </c>
      <c r="F60" s="13">
        <v>48000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40800</v>
      </c>
      <c r="E61" s="13">
        <v>35300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5700</v>
      </c>
      <c r="F62" s="13">
        <v>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137800</v>
      </c>
      <c r="E66" s="13">
        <v>107100</v>
      </c>
      <c r="F66" s="13">
        <v>54300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190500</v>
      </c>
      <c r="F70" s="13">
        <v>178700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-260500</v>
      </c>
      <c r="E72" s="13">
        <v>-221100</v>
      </c>
      <c r="F72" s="13">
        <v>-188200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101300</v>
      </c>
      <c r="E76" s="13">
        <v>-97200</v>
      </c>
      <c r="F76" s="13">
        <v>-70700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-39400</v>
      </c>
      <c r="E81" s="13">
        <v>-32900</v>
      </c>
      <c r="F81" s="13">
        <v>-29000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4300</v>
      </c>
      <c r="F83" s="13">
        <v>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-25400</v>
      </c>
      <c r="E89" s="13">
        <v>-24100</v>
      </c>
      <c r="F89" s="13">
        <v>-34300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-41100</v>
      </c>
      <c r="F91" s="13">
        <v>-14600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-41600</v>
      </c>
      <c r="F94" s="13">
        <v>-14500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50700</v>
      </c>
      <c r="F100" s="13">
        <v>102800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>
        <v>-1600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13800</v>
      </c>
      <c r="E102" s="13">
        <v>-16600</v>
      </c>
      <c r="F102" s="13">
        <v>54000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474700</v>
      </c>
      <c r="E8" s="13">
        <v>515200</v>
      </c>
      <c r="F8" s="13">
        <v>811900</v>
      </c>
      <c r="G8" s="13">
        <v>727500</v>
      </c>
      <c r="H8" s="13">
        <v>421400</v>
      </c>
      <c r="I8" s="13">
        <v>88300</v>
      </c>
      <c r="J8" s="13" t="s">
        <v>92</v>
      </c>
      <c r="K8" s="13"/>
    </row>
    <row r="9" spans="1:11" x14ac:dyDescent="0.2">
      <c r="C9" s="11" t="s">
        <v>22</v>
      </c>
      <c r="D9" s="13">
        <v>125300</v>
      </c>
      <c r="E9" s="13">
        <v>165100</v>
      </c>
      <c r="F9" s="13">
        <v>269900</v>
      </c>
      <c r="G9" s="13">
        <v>256900</v>
      </c>
      <c r="H9" s="13">
        <v>153400</v>
      </c>
      <c r="I9" s="13">
        <v>32300</v>
      </c>
      <c r="J9" s="13" t="s">
        <v>92</v>
      </c>
      <c r="K9" s="13"/>
    </row>
    <row r="10" spans="1:11" x14ac:dyDescent="0.2">
      <c r="C10" s="11" t="s">
        <v>23</v>
      </c>
      <c r="D10" s="13">
        <v>349400</v>
      </c>
      <c r="E10" s="13">
        <v>350200</v>
      </c>
      <c r="F10" s="13">
        <v>542000</v>
      </c>
      <c r="G10" s="13">
        <v>470600</v>
      </c>
      <c r="H10" s="13">
        <v>268000</v>
      </c>
      <c r="I10" s="13">
        <v>56100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17600</v>
      </c>
      <c r="F12" s="13">
        <v>19800</v>
      </c>
      <c r="G12" s="13">
        <v>9200</v>
      </c>
      <c r="H12" s="13">
        <v>3200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49200</v>
      </c>
      <c r="E14" s="13">
        <v>10800</v>
      </c>
      <c r="F14" s="13">
        <v>200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601700</v>
      </c>
      <c r="E17" s="13">
        <v>645100</v>
      </c>
      <c r="F17" s="13">
        <v>1037900</v>
      </c>
      <c r="G17" s="13">
        <v>1100500</v>
      </c>
      <c r="H17" s="13">
        <v>401400</v>
      </c>
      <c r="I17" s="13">
        <v>93000</v>
      </c>
      <c r="J17" s="13" t="s">
        <v>92</v>
      </c>
      <c r="K17" s="13"/>
    </row>
    <row r="18" spans="3:11" x14ac:dyDescent="0.2">
      <c r="C18" s="11" t="s">
        <v>30</v>
      </c>
      <c r="D18" s="13">
        <v>-127000</v>
      </c>
      <c r="E18" s="13">
        <v>-129800</v>
      </c>
      <c r="F18" s="13">
        <v>-226000</v>
      </c>
      <c r="G18" s="13">
        <v>-372900</v>
      </c>
      <c r="H18" s="13">
        <v>20000</v>
      </c>
      <c r="I18" s="13">
        <v>-4600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16000</v>
      </c>
      <c r="F20" s="13">
        <v>10800</v>
      </c>
      <c r="G20" s="13">
        <v>200</v>
      </c>
      <c r="H20" s="13">
        <v>500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-90000</v>
      </c>
      <c r="F21" s="13">
        <v>-190000</v>
      </c>
      <c r="G21" s="13">
        <v>-361900</v>
      </c>
      <c r="H21" s="13">
        <v>22400</v>
      </c>
      <c r="I21" s="13">
        <v>-5000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-104700</v>
      </c>
      <c r="E23" s="13">
        <v>-113800</v>
      </c>
      <c r="F23" s="13">
        <v>-215200</v>
      </c>
      <c r="G23" s="13">
        <v>-372800</v>
      </c>
      <c r="H23" s="13">
        <v>20500</v>
      </c>
      <c r="I23" s="13">
        <v>-5000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400</v>
      </c>
      <c r="F24" s="13">
        <v>-100</v>
      </c>
      <c r="G24" s="13">
        <v>1000</v>
      </c>
      <c r="H24" s="13">
        <v>10000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-104300</v>
      </c>
      <c r="E26" s="13">
        <v>-114200</v>
      </c>
      <c r="F26" s="13">
        <v>-215100</v>
      </c>
      <c r="G26" s="13">
        <v>-373700</v>
      </c>
      <c r="H26" s="13">
        <v>10500</v>
      </c>
      <c r="I26" s="13">
        <v>-5600</v>
      </c>
      <c r="J26" s="13" t="s">
        <v>92</v>
      </c>
      <c r="K26" s="13"/>
    </row>
    <row r="27" spans="3:11" x14ac:dyDescent="0.2">
      <c r="C27" s="11" t="s">
        <v>38</v>
      </c>
      <c r="D27" s="13">
        <v>-104000</v>
      </c>
      <c r="E27" s="13">
        <v>-113400</v>
      </c>
      <c r="F27" s="13">
        <v>-214200</v>
      </c>
      <c r="G27" s="13">
        <v>-553900</v>
      </c>
      <c r="H27" s="13">
        <v>-6300</v>
      </c>
      <c r="I27" s="13">
        <v>-6500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-16000</v>
      </c>
      <c r="F32" s="13">
        <v>-10800</v>
      </c>
      <c r="G32" s="13">
        <v>-200</v>
      </c>
      <c r="H32" s="13">
        <v>-500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-104000</v>
      </c>
      <c r="E33" s="13">
        <v>-113400</v>
      </c>
      <c r="F33" s="13">
        <v>-214200</v>
      </c>
      <c r="G33" s="13">
        <v>-553900</v>
      </c>
      <c r="H33" s="13">
        <v>-6300</v>
      </c>
      <c r="I33" s="13">
        <v>-6500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-104000</v>
      </c>
      <c r="E35" s="13">
        <v>-113400</v>
      </c>
      <c r="F35" s="13">
        <v>-214200</v>
      </c>
      <c r="G35" s="13">
        <v>-553900</v>
      </c>
      <c r="H35" s="13">
        <v>-6300</v>
      </c>
      <c r="I35" s="13">
        <v>-6500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210300</v>
      </c>
      <c r="F41" s="13">
        <v>436200</v>
      </c>
      <c r="G41" s="13">
        <v>796200</v>
      </c>
      <c r="H41" s="13">
        <v>94100</v>
      </c>
      <c r="I41" s="13">
        <v>3500</v>
      </c>
      <c r="J41" s="13" t="s">
        <v>92</v>
      </c>
      <c r="K41" s="13"/>
    </row>
    <row r="42" spans="2:11" x14ac:dyDescent="0.2">
      <c r="C42" s="11" t="s">
        <v>50</v>
      </c>
      <c r="D42" s="13">
        <v>169400</v>
      </c>
      <c r="E42" s="13">
        <v>149100</v>
      </c>
      <c r="F42" s="13" t="s">
        <v>92</v>
      </c>
      <c r="G42" s="13">
        <v>0</v>
      </c>
      <c r="H42" s="13">
        <v>1400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30500</v>
      </c>
      <c r="E43" s="13">
        <v>39100</v>
      </c>
      <c r="F43" s="13">
        <v>62800</v>
      </c>
      <c r="G43" s="13">
        <v>73100</v>
      </c>
      <c r="H43" s="13">
        <v>40700</v>
      </c>
      <c r="I43" s="13">
        <v>21700</v>
      </c>
      <c r="J43" s="13" t="s">
        <v>92</v>
      </c>
      <c r="K43" s="13"/>
    </row>
    <row r="44" spans="2:11" x14ac:dyDescent="0.2">
      <c r="C44" s="11" t="s">
        <v>52</v>
      </c>
      <c r="D44" s="13">
        <v>48900</v>
      </c>
      <c r="E44" s="13">
        <v>58800</v>
      </c>
      <c r="F44" s="13">
        <v>96700</v>
      </c>
      <c r="G44" s="13">
        <v>85700</v>
      </c>
      <c r="H44" s="13">
        <v>70100</v>
      </c>
      <c r="I44" s="13">
        <v>12200</v>
      </c>
      <c r="J44" s="13" t="s">
        <v>92</v>
      </c>
      <c r="K44" s="13"/>
    </row>
    <row r="45" spans="2:11" x14ac:dyDescent="0.2">
      <c r="C45" s="11" t="s">
        <v>53</v>
      </c>
      <c r="D45" s="13">
        <v>45200</v>
      </c>
      <c r="E45" s="13">
        <v>30300</v>
      </c>
      <c r="F45" s="13">
        <v>37600</v>
      </c>
      <c r="G45" s="13">
        <v>30400</v>
      </c>
      <c r="H45" s="13">
        <v>12300</v>
      </c>
      <c r="I45" s="13">
        <v>2700</v>
      </c>
      <c r="J45" s="13" t="s">
        <v>92</v>
      </c>
      <c r="K45" s="13"/>
    </row>
    <row r="46" spans="2:11" x14ac:dyDescent="0.2">
      <c r="C46" s="11" t="s">
        <v>54</v>
      </c>
      <c r="D46" s="13">
        <v>410300</v>
      </c>
      <c r="E46" s="13">
        <v>487700</v>
      </c>
      <c r="F46" s="13">
        <v>633400</v>
      </c>
      <c r="G46" s="13">
        <v>985400</v>
      </c>
      <c r="H46" s="13">
        <v>218500</v>
      </c>
      <c r="I46" s="13">
        <v>40000</v>
      </c>
      <c r="J46" s="13" t="s">
        <v>92</v>
      </c>
      <c r="K46" s="13"/>
    </row>
    <row r="47" spans="2:11" x14ac:dyDescent="0.2">
      <c r="C47" s="11" t="s">
        <v>55</v>
      </c>
      <c r="D47" s="13">
        <v>86000</v>
      </c>
      <c r="E47" s="13">
        <v>69900</v>
      </c>
      <c r="F47" s="13">
        <v>48700</v>
      </c>
      <c r="G47" s="13">
        <v>4800</v>
      </c>
      <c r="H47" s="13">
        <v>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24900</v>
      </c>
      <c r="E48" s="13">
        <v>29000</v>
      </c>
      <c r="F48" s="13">
        <v>92900</v>
      </c>
      <c r="G48" s="13">
        <v>114300</v>
      </c>
      <c r="H48" s="13">
        <v>51800</v>
      </c>
      <c r="I48" s="13">
        <v>3300</v>
      </c>
      <c r="J48" s="13" t="s">
        <v>92</v>
      </c>
      <c r="K48" s="13"/>
    </row>
    <row r="49" spans="3:11" x14ac:dyDescent="0.2">
      <c r="C49" s="11" t="s">
        <v>57</v>
      </c>
      <c r="D49" s="13">
        <v>170700</v>
      </c>
      <c r="E49" s="13">
        <v>215000</v>
      </c>
      <c r="F49" s="13">
        <v>224600</v>
      </c>
      <c r="G49" s="13">
        <v>29200</v>
      </c>
      <c r="H49" s="13">
        <v>4300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13400</v>
      </c>
      <c r="F52" s="13">
        <v>11400</v>
      </c>
      <c r="G52" s="13">
        <v>21200</v>
      </c>
      <c r="H52" s="13">
        <v>4900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695900</v>
      </c>
      <c r="E54" s="13">
        <v>815000</v>
      </c>
      <c r="F54" s="13">
        <v>1011000</v>
      </c>
      <c r="G54" s="13">
        <v>1154900</v>
      </c>
      <c r="H54" s="13">
        <v>279500</v>
      </c>
      <c r="I54" s="13">
        <v>45600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16700</v>
      </c>
      <c r="F57" s="13">
        <v>33500</v>
      </c>
      <c r="G57" s="13">
        <v>64900</v>
      </c>
      <c r="H57" s="13">
        <v>55700</v>
      </c>
      <c r="I57" s="13">
        <v>12500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70300</v>
      </c>
      <c r="E59" s="13">
        <v>65100</v>
      </c>
      <c r="F59" s="13">
        <v>88500</v>
      </c>
      <c r="G59" s="13">
        <v>92300</v>
      </c>
      <c r="H59" s="13">
        <v>50400</v>
      </c>
      <c r="I59" s="13">
        <v>13100</v>
      </c>
      <c r="J59" s="13" t="s">
        <v>92</v>
      </c>
      <c r="K59" s="13"/>
    </row>
    <row r="60" spans="3:11" x14ac:dyDescent="0.2">
      <c r="C60" s="11" t="s">
        <v>68</v>
      </c>
      <c r="D60" s="13">
        <v>85000</v>
      </c>
      <c r="E60" s="13">
        <v>81800</v>
      </c>
      <c r="F60" s="13">
        <v>122000</v>
      </c>
      <c r="G60" s="13">
        <v>157200</v>
      </c>
      <c r="H60" s="13">
        <v>106100</v>
      </c>
      <c r="I60" s="13">
        <v>26000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29200</v>
      </c>
      <c r="E62" s="13">
        <v>29400</v>
      </c>
      <c r="F62" s="13">
        <v>53800</v>
      </c>
      <c r="G62" s="13">
        <v>43600</v>
      </c>
      <c r="H62" s="13">
        <v>24000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121100</v>
      </c>
      <c r="E66" s="13">
        <v>158900</v>
      </c>
      <c r="F66" s="13">
        <v>224200</v>
      </c>
      <c r="G66" s="13">
        <v>202900</v>
      </c>
      <c r="H66" s="13">
        <v>130100</v>
      </c>
      <c r="I66" s="13">
        <v>27600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157100</v>
      </c>
      <c r="I70" s="13">
        <v>26100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-1017800</v>
      </c>
      <c r="E72" s="13">
        <v>-914200</v>
      </c>
      <c r="F72" s="13">
        <v>-800900</v>
      </c>
      <c r="G72" s="13">
        <v>-586700</v>
      </c>
      <c r="H72" s="13">
        <v>-9800</v>
      </c>
      <c r="I72" s="13">
        <v>-8300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574900</v>
      </c>
      <c r="E76" s="13">
        <v>656100</v>
      </c>
      <c r="F76" s="13">
        <v>786700</v>
      </c>
      <c r="G76" s="13">
        <v>952100</v>
      </c>
      <c r="H76" s="13">
        <v>-7800</v>
      </c>
      <c r="I76" s="13">
        <v>-8100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-104000</v>
      </c>
      <c r="E81" s="13">
        <v>-113400</v>
      </c>
      <c r="F81" s="13">
        <v>-214200</v>
      </c>
      <c r="G81" s="13">
        <v>-553900</v>
      </c>
      <c r="H81" s="13">
        <v>-6300</v>
      </c>
      <c r="I81" s="13">
        <v>-6500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23800</v>
      </c>
      <c r="F83" s="13">
        <v>25200</v>
      </c>
      <c r="G83" s="13">
        <v>10800</v>
      </c>
      <c r="H83" s="13">
        <v>1900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18900</v>
      </c>
      <c r="F89" s="13">
        <v>-141900</v>
      </c>
      <c r="G89" s="13">
        <v>-136700</v>
      </c>
      <c r="H89" s="13">
        <v>-900</v>
      </c>
      <c r="I89" s="13">
        <v>-13400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-7100</v>
      </c>
      <c r="F91" s="13">
        <v>-19700</v>
      </c>
      <c r="G91" s="13">
        <v>-31400</v>
      </c>
      <c r="H91" s="13">
        <v>-14800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-160600</v>
      </c>
      <c r="F94" s="13">
        <v>-206300</v>
      </c>
      <c r="G94" s="13">
        <v>-70700</v>
      </c>
      <c r="H94" s="13">
        <v>-20600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-91000</v>
      </c>
      <c r="F100" s="13">
        <v>-200</v>
      </c>
      <c r="G100" s="13">
        <v>928800</v>
      </c>
      <c r="H100" s="13">
        <v>110600</v>
      </c>
      <c r="I100" s="13">
        <v>17200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12500</v>
      </c>
      <c r="F101" s="13">
        <v>-12400</v>
      </c>
      <c r="G101" s="13">
        <v>-18300</v>
      </c>
      <c r="H101" s="13">
        <v>1500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-220200</v>
      </c>
      <c r="F102" s="13">
        <v>-360800</v>
      </c>
      <c r="G102" s="13">
        <v>703000</v>
      </c>
      <c r="H102" s="13">
        <v>90600</v>
      </c>
      <c r="I102" s="13">
        <v>2800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800</v>
      </c>
      <c r="G8" s="13">
        <v>800</v>
      </c>
      <c r="H8" s="13">
        <v>600</v>
      </c>
      <c r="I8" s="13">
        <v>900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6100</v>
      </c>
      <c r="F12" s="13">
        <v>5400</v>
      </c>
      <c r="G12" s="13">
        <v>4800</v>
      </c>
      <c r="H12" s="13">
        <v>4800</v>
      </c>
      <c r="I12" s="13">
        <v>4600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-300</v>
      </c>
      <c r="G14" s="13">
        <v>13000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12300</v>
      </c>
      <c r="F17" s="13">
        <v>10100</v>
      </c>
      <c r="G17" s="13">
        <v>22400</v>
      </c>
      <c r="H17" s="13">
        <v>9900</v>
      </c>
      <c r="I17" s="13">
        <v>10200</v>
      </c>
      <c r="J17" s="13">
        <v>11400</v>
      </c>
      <c r="K17" s="13"/>
    </row>
    <row r="18" spans="3:11" x14ac:dyDescent="0.2">
      <c r="C18" s="11" t="s">
        <v>30</v>
      </c>
      <c r="D18" s="13">
        <v>-13500</v>
      </c>
      <c r="E18" s="13">
        <v>-11700</v>
      </c>
      <c r="F18" s="13">
        <v>-9300</v>
      </c>
      <c r="G18" s="13">
        <v>-21600</v>
      </c>
      <c r="H18" s="13">
        <v>-9300</v>
      </c>
      <c r="I18" s="13">
        <v>-9300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-900</v>
      </c>
      <c r="G20" s="13">
        <v>8400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-13100</v>
      </c>
      <c r="E21" s="13">
        <v>-10800</v>
      </c>
      <c r="F21" s="13">
        <v>-10000</v>
      </c>
      <c r="G21" s="13">
        <v>-13000</v>
      </c>
      <c r="H21" s="13">
        <v>-9000</v>
      </c>
      <c r="I21" s="13">
        <v>-9200</v>
      </c>
      <c r="J21" s="13">
        <v>-9800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-13400</v>
      </c>
      <c r="E23" s="13">
        <v>-11000</v>
      </c>
      <c r="F23" s="13">
        <v>-10200</v>
      </c>
      <c r="G23" s="13">
        <v>-13200</v>
      </c>
      <c r="H23" s="13">
        <v>-9200</v>
      </c>
      <c r="I23" s="13">
        <v>-9400</v>
      </c>
      <c r="J23" s="13">
        <v>-10300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-300</v>
      </c>
      <c r="H24" s="13">
        <v>0</v>
      </c>
      <c r="I24" s="13">
        <v>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-11000</v>
      </c>
      <c r="F26" s="13">
        <v>-10200</v>
      </c>
      <c r="G26" s="13">
        <v>-13000</v>
      </c>
      <c r="H26" s="13">
        <v>-9200</v>
      </c>
      <c r="I26" s="13">
        <v>-9400</v>
      </c>
      <c r="J26" s="13">
        <v>-9200</v>
      </c>
      <c r="K26" s="13"/>
    </row>
    <row r="27" spans="3:11" x14ac:dyDescent="0.2">
      <c r="C27" s="11" t="s">
        <v>38</v>
      </c>
      <c r="D27" s="13">
        <v>-13600</v>
      </c>
      <c r="E27" s="13">
        <v>-11000</v>
      </c>
      <c r="F27" s="13">
        <v>-10200</v>
      </c>
      <c r="G27" s="13">
        <v>-13000</v>
      </c>
      <c r="H27" s="13">
        <v>-9200</v>
      </c>
      <c r="I27" s="13">
        <v>-10800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900</v>
      </c>
      <c r="G32" s="13">
        <v>-8400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-11000</v>
      </c>
      <c r="F33" s="13">
        <v>-10200</v>
      </c>
      <c r="G33" s="13">
        <v>-13000</v>
      </c>
      <c r="H33" s="13">
        <v>-9200</v>
      </c>
      <c r="I33" s="13">
        <v>-10800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-11000</v>
      </c>
      <c r="F35" s="13">
        <v>-10200</v>
      </c>
      <c r="G35" s="13">
        <v>-13000</v>
      </c>
      <c r="H35" s="13">
        <v>-9200</v>
      </c>
      <c r="I35" s="13">
        <v>-10800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5300</v>
      </c>
      <c r="F41" s="13">
        <v>3400</v>
      </c>
      <c r="G41" s="13">
        <v>5400</v>
      </c>
      <c r="H41" s="13">
        <v>3000</v>
      </c>
      <c r="I41" s="13">
        <v>14500</v>
      </c>
      <c r="J41" s="13">
        <v>7300</v>
      </c>
      <c r="K41" s="13"/>
    </row>
    <row r="42" spans="2:11" x14ac:dyDescent="0.2">
      <c r="C42" s="11" t="s">
        <v>50</v>
      </c>
      <c r="D42" s="13">
        <v>2000</v>
      </c>
      <c r="E42" s="13">
        <v>10700</v>
      </c>
      <c r="F42" s="13">
        <v>6300</v>
      </c>
      <c r="G42" s="13">
        <v>5700</v>
      </c>
      <c r="H42" s="13">
        <v>2700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500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5000</v>
      </c>
      <c r="E46" s="13">
        <v>16600</v>
      </c>
      <c r="F46" s="13">
        <v>10300</v>
      </c>
      <c r="G46" s="13">
        <v>11700</v>
      </c>
      <c r="H46" s="13">
        <v>6400</v>
      </c>
      <c r="I46" s="13">
        <v>14900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3200</v>
      </c>
      <c r="F48" s="13">
        <v>3600</v>
      </c>
      <c r="G48" s="13">
        <v>4400</v>
      </c>
      <c r="H48" s="13">
        <v>6200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700</v>
      </c>
      <c r="H52" s="13">
        <v>400</v>
      </c>
      <c r="I52" s="13">
        <v>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20400</v>
      </c>
      <c r="F54" s="13">
        <v>14500</v>
      </c>
      <c r="G54" s="13">
        <v>16700</v>
      </c>
      <c r="H54" s="13">
        <v>13000</v>
      </c>
      <c r="I54" s="13">
        <v>16900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1800</v>
      </c>
      <c r="G59" s="13">
        <v>1900</v>
      </c>
      <c r="H59" s="13">
        <v>1500</v>
      </c>
      <c r="I59" s="13">
        <v>2300</v>
      </c>
      <c r="J59" s="13">
        <v>2700</v>
      </c>
      <c r="K59" s="13"/>
    </row>
    <row r="60" spans="3:11" x14ac:dyDescent="0.2">
      <c r="C60" s="11" t="s">
        <v>68</v>
      </c>
      <c r="D60" s="13">
        <v>1600</v>
      </c>
      <c r="E60" s="13">
        <v>1700</v>
      </c>
      <c r="F60" s="13">
        <v>1800</v>
      </c>
      <c r="G60" s="13">
        <v>2200</v>
      </c>
      <c r="H60" s="13">
        <v>1600</v>
      </c>
      <c r="I60" s="13">
        <v>2400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2700</v>
      </c>
      <c r="F62" s="13">
        <v>3200</v>
      </c>
      <c r="G62" s="13">
        <v>18600</v>
      </c>
      <c r="H62" s="13">
        <v>5600</v>
      </c>
      <c r="I62" s="13">
        <v>1000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4400</v>
      </c>
      <c r="F66" s="13">
        <v>5000</v>
      </c>
      <c r="G66" s="13">
        <v>20800</v>
      </c>
      <c r="H66" s="13">
        <v>7300</v>
      </c>
      <c r="I66" s="13">
        <v>3400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-399700</v>
      </c>
      <c r="E72" s="13">
        <v>-386100</v>
      </c>
      <c r="F72" s="13">
        <v>-375100</v>
      </c>
      <c r="G72" s="13">
        <v>-364900</v>
      </c>
      <c r="H72" s="13">
        <v>-351900</v>
      </c>
      <c r="I72" s="13">
        <v>-342800</v>
      </c>
      <c r="J72" s="13">
        <v>-333400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16000</v>
      </c>
      <c r="F76" s="13">
        <v>9500</v>
      </c>
      <c r="G76" s="13">
        <v>-4100</v>
      </c>
      <c r="H76" s="13">
        <v>5700</v>
      </c>
      <c r="I76" s="13">
        <v>12700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-13600</v>
      </c>
      <c r="E81" s="13">
        <v>-11000</v>
      </c>
      <c r="F81" s="13">
        <v>-10200</v>
      </c>
      <c r="G81" s="13">
        <v>-13000</v>
      </c>
      <c r="H81" s="13">
        <v>-9200</v>
      </c>
      <c r="I81" s="13">
        <v>-10800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-9300</v>
      </c>
      <c r="F89" s="13">
        <v>-8700</v>
      </c>
      <c r="G89" s="13">
        <v>-8700</v>
      </c>
      <c r="H89" s="13">
        <v>-8800</v>
      </c>
      <c r="I89" s="13">
        <v>-8200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-4600</v>
      </c>
      <c r="F94" s="13">
        <v>-600</v>
      </c>
      <c r="G94" s="13">
        <v>-3000</v>
      </c>
      <c r="H94" s="13">
        <v>-2800</v>
      </c>
      <c r="I94" s="13">
        <v>0</v>
      </c>
      <c r="J94" s="13">
        <v>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15700</v>
      </c>
      <c r="F100" s="13">
        <v>7300</v>
      </c>
      <c r="G100" s="13">
        <v>14100</v>
      </c>
      <c r="H100" s="13">
        <v>100</v>
      </c>
      <c r="I100" s="13">
        <v>15300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1900</v>
      </c>
      <c r="F102" s="13">
        <v>-2100</v>
      </c>
      <c r="G102" s="13">
        <v>2400</v>
      </c>
      <c r="H102" s="13">
        <v>-11400</v>
      </c>
      <c r="I102" s="13">
        <v>7100</v>
      </c>
      <c r="J102" s="13">
        <v>-5000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46200</v>
      </c>
      <c r="E8" s="13">
        <v>24000</v>
      </c>
      <c r="F8" s="13">
        <v>15300</v>
      </c>
      <c r="G8" s="13">
        <v>87500</v>
      </c>
      <c r="H8" s="13">
        <v>112900</v>
      </c>
      <c r="I8" s="13">
        <v>147700</v>
      </c>
      <c r="J8" s="13">
        <v>112800</v>
      </c>
      <c r="K8" s="13"/>
    </row>
    <row r="9" spans="1:11" x14ac:dyDescent="0.2">
      <c r="C9" s="11" t="s">
        <v>22</v>
      </c>
      <c r="D9" s="13">
        <v>8100</v>
      </c>
      <c r="E9" s="13">
        <v>1900</v>
      </c>
      <c r="F9" s="13">
        <v>300</v>
      </c>
      <c r="G9" s="13">
        <v>35300</v>
      </c>
      <c r="H9" s="13">
        <v>51700</v>
      </c>
      <c r="I9" s="13">
        <v>59500</v>
      </c>
      <c r="J9" s="13">
        <v>50400</v>
      </c>
      <c r="K9" s="13"/>
    </row>
    <row r="10" spans="1:11" x14ac:dyDescent="0.2">
      <c r="C10" s="11" t="s">
        <v>23</v>
      </c>
      <c r="D10" s="13">
        <v>38100</v>
      </c>
      <c r="E10" s="13">
        <v>22100</v>
      </c>
      <c r="F10" s="13">
        <v>15100</v>
      </c>
      <c r="G10" s="13">
        <v>52300</v>
      </c>
      <c r="H10" s="13">
        <v>61200</v>
      </c>
      <c r="I10" s="13">
        <v>88300</v>
      </c>
      <c r="J10" s="13">
        <v>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1600</v>
      </c>
      <c r="F14" s="13">
        <v>3200</v>
      </c>
      <c r="G14" s="13">
        <v>2700</v>
      </c>
      <c r="H14" s="13">
        <v>0</v>
      </c>
      <c r="I14" s="13">
        <v>0</v>
      </c>
      <c r="J14" s="13">
        <v>51200</v>
      </c>
      <c r="K14" s="13"/>
    </row>
    <row r="15" spans="1:11" x14ac:dyDescent="0.2">
      <c r="C15" s="11" t="s">
        <v>28</v>
      </c>
      <c r="D15" s="13">
        <v>2300</v>
      </c>
      <c r="E15" s="13">
        <v>3700</v>
      </c>
      <c r="F15" s="13">
        <v>9000</v>
      </c>
      <c r="G15" s="13">
        <v>8000</v>
      </c>
      <c r="H15" s="13">
        <v>7000</v>
      </c>
      <c r="I15" s="13">
        <v>5100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29900</v>
      </c>
      <c r="F17" s="13">
        <v>33100</v>
      </c>
      <c r="G17" s="13">
        <v>95100</v>
      </c>
      <c r="H17" s="13">
        <v>144000</v>
      </c>
      <c r="I17" s="13">
        <v>188200</v>
      </c>
      <c r="J17" s="13">
        <v>186500</v>
      </c>
      <c r="K17" s="13"/>
    </row>
    <row r="18" spans="3:11" x14ac:dyDescent="0.2">
      <c r="C18" s="11" t="s">
        <v>30</v>
      </c>
      <c r="D18" s="13">
        <v>700</v>
      </c>
      <c r="E18" s="13">
        <v>-5900</v>
      </c>
      <c r="F18" s="13">
        <v>-17700</v>
      </c>
      <c r="G18" s="13">
        <v>-7500</v>
      </c>
      <c r="H18" s="13">
        <v>-31100</v>
      </c>
      <c r="I18" s="13">
        <v>-40500</v>
      </c>
      <c r="J18" s="13">
        <v>-73600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900</v>
      </c>
      <c r="F20" s="13">
        <v>5200</v>
      </c>
      <c r="G20" s="13">
        <v>200</v>
      </c>
      <c r="H20" s="13">
        <v>19000</v>
      </c>
      <c r="I20" s="13">
        <v>-6200</v>
      </c>
      <c r="J20" s="13">
        <v>3500</v>
      </c>
      <c r="K20" s="13"/>
    </row>
    <row r="21" spans="3:11" x14ac:dyDescent="0.2">
      <c r="C21" s="11" t="s">
        <v>33</v>
      </c>
      <c r="D21" s="13">
        <v>1400</v>
      </c>
      <c r="E21" s="13">
        <v>-1300</v>
      </c>
      <c r="F21" s="13">
        <v>-3500</v>
      </c>
      <c r="G21" s="13">
        <v>700</v>
      </c>
      <c r="H21" s="13">
        <v>-5000</v>
      </c>
      <c r="I21" s="13">
        <v>-41600</v>
      </c>
      <c r="J21" s="13">
        <v>-66800</v>
      </c>
      <c r="K21" s="13"/>
    </row>
    <row r="22" spans="3:11" x14ac:dyDescent="0.2">
      <c r="C22" s="11" t="s">
        <v>34</v>
      </c>
      <c r="D22" s="13">
        <v>2000</v>
      </c>
      <c r="E22" s="13">
        <v>600</v>
      </c>
      <c r="F22" s="13">
        <v>1100</v>
      </c>
      <c r="G22" s="13">
        <v>2000</v>
      </c>
      <c r="H22" s="13">
        <v>1800</v>
      </c>
      <c r="I22" s="13">
        <v>1500</v>
      </c>
      <c r="J22" s="13">
        <v>900</v>
      </c>
      <c r="K22" s="13"/>
    </row>
    <row r="23" spans="3:11" x14ac:dyDescent="0.2">
      <c r="C23" s="11" t="s">
        <v>35</v>
      </c>
      <c r="D23" s="13">
        <v>-2900</v>
      </c>
      <c r="E23" s="13">
        <v>-5600</v>
      </c>
      <c r="F23" s="13">
        <v>-13600</v>
      </c>
      <c r="G23" s="13">
        <v>-9300</v>
      </c>
      <c r="H23" s="13">
        <v>-13800</v>
      </c>
      <c r="I23" s="13">
        <v>-48200</v>
      </c>
      <c r="J23" s="13">
        <v>-71100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800</v>
      </c>
      <c r="G24" s="13">
        <v>800</v>
      </c>
      <c r="H24" s="13">
        <v>600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-5800</v>
      </c>
      <c r="F26" s="13">
        <v>-14400</v>
      </c>
      <c r="G26" s="13">
        <v>-10100</v>
      </c>
      <c r="H26" s="13">
        <v>-14400</v>
      </c>
      <c r="I26" s="13">
        <v>-48900</v>
      </c>
      <c r="J26" s="13">
        <v>-71600</v>
      </c>
      <c r="K26" s="13"/>
    </row>
    <row r="27" spans="3:11" x14ac:dyDescent="0.2">
      <c r="C27" s="11" t="s">
        <v>38</v>
      </c>
      <c r="D27" s="13">
        <v>-3500</v>
      </c>
      <c r="E27" s="13">
        <v>-5800</v>
      </c>
      <c r="F27" s="13">
        <v>-14200</v>
      </c>
      <c r="G27" s="13">
        <v>-10100</v>
      </c>
      <c r="H27" s="13">
        <v>-13800</v>
      </c>
      <c r="I27" s="13">
        <v>-48200</v>
      </c>
      <c r="J27" s="13">
        <v>-71200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-900</v>
      </c>
      <c r="F32" s="13">
        <v>-5200</v>
      </c>
      <c r="G32" s="13">
        <v>-200</v>
      </c>
      <c r="H32" s="13">
        <v>-19000</v>
      </c>
      <c r="I32" s="13">
        <v>6200</v>
      </c>
      <c r="J32" s="13">
        <v>-3500</v>
      </c>
      <c r="K32" s="13"/>
    </row>
    <row r="33" spans="2:11" x14ac:dyDescent="0.2">
      <c r="C33" s="11" t="s">
        <v>44</v>
      </c>
      <c r="D33" s="13">
        <v>-3500</v>
      </c>
      <c r="E33" s="13">
        <v>-5800</v>
      </c>
      <c r="F33" s="13">
        <v>-14200</v>
      </c>
      <c r="G33" s="13">
        <v>-10100</v>
      </c>
      <c r="H33" s="13">
        <v>-13800</v>
      </c>
      <c r="I33" s="13">
        <v>-48200</v>
      </c>
      <c r="J33" s="13">
        <v>-71200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-5800</v>
      </c>
      <c r="F35" s="13">
        <v>-14200</v>
      </c>
      <c r="G35" s="13">
        <v>-10100</v>
      </c>
      <c r="H35" s="13">
        <v>-13800</v>
      </c>
      <c r="I35" s="13">
        <v>-48200</v>
      </c>
      <c r="J35" s="13">
        <v>-71200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9700</v>
      </c>
      <c r="F41" s="13">
        <v>20600</v>
      </c>
      <c r="G41" s="13">
        <v>16500</v>
      </c>
      <c r="H41" s="13">
        <v>26100</v>
      </c>
      <c r="I41" s="13">
        <v>29700</v>
      </c>
      <c r="J41" s="13">
        <v>18500</v>
      </c>
      <c r="K41" s="13"/>
    </row>
    <row r="42" spans="2:11" x14ac:dyDescent="0.2">
      <c r="C42" s="11" t="s">
        <v>50</v>
      </c>
      <c r="D42" s="13">
        <v>7800</v>
      </c>
      <c r="E42" s="13">
        <v>7700</v>
      </c>
      <c r="F42" s="13">
        <v>7800</v>
      </c>
      <c r="G42" s="13">
        <v>12400</v>
      </c>
      <c r="H42" s="13">
        <v>14900</v>
      </c>
      <c r="I42" s="13">
        <v>12700</v>
      </c>
      <c r="J42" s="13">
        <v>36900</v>
      </c>
      <c r="K42" s="13"/>
    </row>
    <row r="43" spans="2:11" x14ac:dyDescent="0.2">
      <c r="C43" s="11" t="s">
        <v>51</v>
      </c>
      <c r="D43" s="13">
        <v>41200</v>
      </c>
      <c r="E43" s="13">
        <v>26300</v>
      </c>
      <c r="F43" s="13">
        <v>14100</v>
      </c>
      <c r="G43" s="13">
        <v>35000</v>
      </c>
      <c r="H43" s="13">
        <v>65900</v>
      </c>
      <c r="I43" s="13">
        <v>52800</v>
      </c>
      <c r="J43" s="13">
        <v>27600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10900</v>
      </c>
      <c r="E45" s="13">
        <v>6800</v>
      </c>
      <c r="F45" s="13">
        <v>6800</v>
      </c>
      <c r="G45" s="13">
        <v>9700</v>
      </c>
      <c r="H45" s="13">
        <v>10200</v>
      </c>
      <c r="I45" s="13">
        <v>11300</v>
      </c>
      <c r="J45" s="13">
        <v>8700</v>
      </c>
      <c r="K45" s="13"/>
    </row>
    <row r="46" spans="2:11" x14ac:dyDescent="0.2">
      <c r="C46" s="11" t="s">
        <v>54</v>
      </c>
      <c r="D46" s="13">
        <v>66000</v>
      </c>
      <c r="E46" s="13">
        <v>50500</v>
      </c>
      <c r="F46" s="13">
        <v>49400</v>
      </c>
      <c r="G46" s="13">
        <v>73600</v>
      </c>
      <c r="H46" s="13">
        <v>117200</v>
      </c>
      <c r="I46" s="13">
        <v>106700</v>
      </c>
      <c r="J46" s="13">
        <v>91900</v>
      </c>
      <c r="K46" s="13"/>
    </row>
    <row r="47" spans="2:11" x14ac:dyDescent="0.2">
      <c r="C47" s="11" t="s">
        <v>55</v>
      </c>
      <c r="D47" s="13">
        <v>700</v>
      </c>
      <c r="E47" s="13">
        <v>600</v>
      </c>
      <c r="F47" s="13">
        <v>500</v>
      </c>
      <c r="G47" s="13">
        <v>400</v>
      </c>
      <c r="H47" s="13">
        <v>700</v>
      </c>
      <c r="I47" s="13">
        <v>800</v>
      </c>
      <c r="J47" s="13">
        <v>1000</v>
      </c>
      <c r="K47" s="13"/>
    </row>
    <row r="48" spans="2:11" x14ac:dyDescent="0.2">
      <c r="C48" s="11" t="s">
        <v>56</v>
      </c>
      <c r="D48" s="13">
        <v>3000</v>
      </c>
      <c r="E48" s="13">
        <v>3000</v>
      </c>
      <c r="F48" s="13">
        <v>5700</v>
      </c>
      <c r="G48" s="13">
        <v>7200</v>
      </c>
      <c r="H48" s="13">
        <v>1900</v>
      </c>
      <c r="I48" s="13">
        <v>2900</v>
      </c>
      <c r="J48" s="13">
        <v>1700</v>
      </c>
      <c r="K48" s="13"/>
    </row>
    <row r="49" spans="3:11" x14ac:dyDescent="0.2">
      <c r="C49" s="11" t="s">
        <v>57</v>
      </c>
      <c r="D49" s="13">
        <v>9400</v>
      </c>
      <c r="E49" s="13">
        <v>9100</v>
      </c>
      <c r="F49" s="13">
        <v>10700</v>
      </c>
      <c r="G49" s="13">
        <v>20500</v>
      </c>
      <c r="H49" s="13">
        <v>27000</v>
      </c>
      <c r="I49" s="13">
        <v>26800</v>
      </c>
      <c r="J49" s="13">
        <v>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2700</v>
      </c>
      <c r="F52" s="13">
        <v>2900</v>
      </c>
      <c r="G52" s="13">
        <v>3900</v>
      </c>
      <c r="H52" s="13">
        <v>4700</v>
      </c>
      <c r="I52" s="13">
        <v>2800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81600</v>
      </c>
      <c r="E54" s="13">
        <v>65900</v>
      </c>
      <c r="F54" s="13">
        <v>69300</v>
      </c>
      <c r="G54" s="13">
        <v>105600</v>
      </c>
      <c r="H54" s="13">
        <v>151400</v>
      </c>
      <c r="I54" s="13">
        <v>140100</v>
      </c>
      <c r="J54" s="13">
        <v>115500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28900</v>
      </c>
      <c r="F57" s="13">
        <v>26700</v>
      </c>
      <c r="G57" s="13">
        <v>34500</v>
      </c>
      <c r="H57" s="13">
        <v>63500</v>
      </c>
      <c r="I57" s="13">
        <v>60900</v>
      </c>
      <c r="J57" s="13">
        <v>38000</v>
      </c>
      <c r="K57" s="13"/>
    </row>
    <row r="58" spans="3:11" x14ac:dyDescent="0.2">
      <c r="C58" s="11" t="s">
        <v>66</v>
      </c>
      <c r="D58" s="13">
        <v>28700</v>
      </c>
      <c r="E58" s="13">
        <v>4700</v>
      </c>
      <c r="F58" s="13">
        <v>2400</v>
      </c>
      <c r="G58" s="13">
        <v>12500</v>
      </c>
      <c r="H58" s="13">
        <v>13900</v>
      </c>
      <c r="I58" s="13">
        <v>5900</v>
      </c>
      <c r="J58" s="13">
        <v>200</v>
      </c>
      <c r="K58" s="13"/>
    </row>
    <row r="59" spans="3:11" x14ac:dyDescent="0.2">
      <c r="C59" s="11" t="s">
        <v>67</v>
      </c>
      <c r="D59" s="13">
        <v>14700</v>
      </c>
      <c r="E59" s="13">
        <v>16800</v>
      </c>
      <c r="F59" s="13">
        <v>12700</v>
      </c>
      <c r="G59" s="13">
        <v>30300</v>
      </c>
      <c r="H59" s="13">
        <v>42300</v>
      </c>
      <c r="I59" s="13">
        <v>62900</v>
      </c>
      <c r="J59" s="13">
        <v>32200</v>
      </c>
      <c r="K59" s="13"/>
    </row>
    <row r="60" spans="3:11" x14ac:dyDescent="0.2">
      <c r="C60" s="11" t="s">
        <v>68</v>
      </c>
      <c r="D60" s="13">
        <v>69600</v>
      </c>
      <c r="E60" s="13">
        <v>50500</v>
      </c>
      <c r="F60" s="13">
        <v>41800</v>
      </c>
      <c r="G60" s="13">
        <v>77300</v>
      </c>
      <c r="H60" s="13">
        <v>119700</v>
      </c>
      <c r="I60" s="13">
        <v>129800</v>
      </c>
      <c r="J60" s="13">
        <v>70300</v>
      </c>
      <c r="K60" s="13"/>
    </row>
    <row r="61" spans="3:11" x14ac:dyDescent="0.2">
      <c r="C61" s="11" t="s">
        <v>69</v>
      </c>
      <c r="D61" s="13">
        <v>2700</v>
      </c>
      <c r="E61" s="13">
        <v>2800</v>
      </c>
      <c r="F61" s="13">
        <v>5200</v>
      </c>
      <c r="G61" s="13">
        <v>5900</v>
      </c>
      <c r="H61" s="13">
        <v>300</v>
      </c>
      <c r="I61" s="13">
        <v>4300</v>
      </c>
      <c r="J61" s="13">
        <v>400</v>
      </c>
      <c r="K61" s="13"/>
    </row>
    <row r="62" spans="3:11" x14ac:dyDescent="0.2">
      <c r="C62" s="11" t="s">
        <v>70</v>
      </c>
      <c r="D62" s="13">
        <v>600</v>
      </c>
      <c r="E62" s="13">
        <v>1800</v>
      </c>
      <c r="F62" s="13">
        <v>8200</v>
      </c>
      <c r="G62" s="13">
        <v>4300</v>
      </c>
      <c r="H62" s="13">
        <v>2700</v>
      </c>
      <c r="I62" s="13">
        <v>8700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</v>
      </c>
      <c r="E66" s="13">
        <v>55200</v>
      </c>
      <c r="F66" s="13">
        <v>55300</v>
      </c>
      <c r="G66" s="13">
        <v>87600</v>
      </c>
      <c r="H66" s="13">
        <v>122900</v>
      </c>
      <c r="I66" s="13">
        <v>142800</v>
      </c>
      <c r="J66" s="13">
        <v>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-236900</v>
      </c>
      <c r="E72" s="13">
        <v>-233400</v>
      </c>
      <c r="F72" s="13">
        <v>-229700</v>
      </c>
      <c r="G72" s="13">
        <v>-209400</v>
      </c>
      <c r="H72" s="13">
        <v>-199200</v>
      </c>
      <c r="I72" s="13">
        <v>-182900</v>
      </c>
      <c r="J72" s="13">
        <v>-135900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10700</v>
      </c>
      <c r="F76" s="13">
        <v>14000</v>
      </c>
      <c r="G76" s="13">
        <v>18000</v>
      </c>
      <c r="H76" s="13">
        <v>28500</v>
      </c>
      <c r="I76" s="13">
        <v>-2700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-3500</v>
      </c>
      <c r="E81" s="13">
        <v>-5800</v>
      </c>
      <c r="F81" s="13">
        <v>-14200</v>
      </c>
      <c r="G81" s="13">
        <v>-10100</v>
      </c>
      <c r="H81" s="13">
        <v>-13800</v>
      </c>
      <c r="I81" s="13">
        <v>-48200</v>
      </c>
      <c r="J81" s="13">
        <v>-71200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3700</v>
      </c>
      <c r="F83" s="13">
        <v>9000</v>
      </c>
      <c r="G83" s="13">
        <v>8000</v>
      </c>
      <c r="H83" s="13">
        <v>7000</v>
      </c>
      <c r="I83" s="13">
        <v>5100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-11700</v>
      </c>
      <c r="F89" s="13">
        <v>9200</v>
      </c>
      <c r="G89" s="13">
        <v>-6600</v>
      </c>
      <c r="H89" s="13">
        <v>-42700</v>
      </c>
      <c r="I89" s="13">
        <v>-10600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-400</v>
      </c>
      <c r="I91" s="13">
        <v>-2700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-1000</v>
      </c>
      <c r="F94" s="13">
        <v>-2800</v>
      </c>
      <c r="G94" s="13">
        <v>1200</v>
      </c>
      <c r="H94" s="13">
        <v>-7800</v>
      </c>
      <c r="I94" s="13">
        <v>14700</v>
      </c>
      <c r="J94" s="13">
        <v>-28700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1600</v>
      </c>
      <c r="F100" s="13">
        <v>6500</v>
      </c>
      <c r="G100" s="13">
        <v>-4000</v>
      </c>
      <c r="H100" s="13">
        <v>35000</v>
      </c>
      <c r="I100" s="13">
        <v>7000</v>
      </c>
      <c r="J100" s="13">
        <v>61900</v>
      </c>
      <c r="K100" s="13"/>
    </row>
    <row r="101" spans="3:11" x14ac:dyDescent="0.2">
      <c r="C101" s="11" t="s">
        <v>19</v>
      </c>
      <c r="D101" s="13">
        <v>700</v>
      </c>
      <c r="E101" s="13">
        <v>100</v>
      </c>
      <c r="F101" s="13">
        <v>-100</v>
      </c>
      <c r="G101" s="13">
        <v>800</v>
      </c>
      <c r="H101" s="13">
        <v>2200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-3600</v>
      </c>
      <c r="E102" s="13">
        <v>-11000</v>
      </c>
      <c r="F102" s="13">
        <v>12800</v>
      </c>
      <c r="G102" s="13">
        <v>-8700</v>
      </c>
      <c r="H102" s="13">
        <v>-13300</v>
      </c>
      <c r="I102" s="13">
        <v>11200</v>
      </c>
      <c r="J102" s="13">
        <v>13800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7076000</v>
      </c>
      <c r="E8" s="13">
        <v>6842000</v>
      </c>
      <c r="F8" s="13">
        <v>6584000</v>
      </c>
      <c r="G8" s="13">
        <v>5652000</v>
      </c>
      <c r="H8" s="13">
        <v>5597000</v>
      </c>
      <c r="I8" s="13">
        <v>5688000</v>
      </c>
      <c r="J8" s="13">
        <v>5878000</v>
      </c>
      <c r="K8" s="13"/>
    </row>
    <row r="9" spans="1:11" x14ac:dyDescent="0.2">
      <c r="C9" s="11" t="s">
        <v>22</v>
      </c>
      <c r="D9" s="13">
        <v>3580000</v>
      </c>
      <c r="E9" s="13">
        <v>3535000</v>
      </c>
      <c r="F9" s="13">
        <v>3418000</v>
      </c>
      <c r="G9" s="13">
        <v>2965000</v>
      </c>
      <c r="H9" s="13">
        <v>2783000</v>
      </c>
      <c r="I9" s="13">
        <v>3030000</v>
      </c>
      <c r="J9" s="13">
        <v>2279000</v>
      </c>
      <c r="K9" s="13"/>
    </row>
    <row r="10" spans="1:11" x14ac:dyDescent="0.2">
      <c r="C10" s="11" t="s">
        <v>23</v>
      </c>
      <c r="D10" s="13">
        <v>3496000</v>
      </c>
      <c r="E10" s="13">
        <v>3307000</v>
      </c>
      <c r="F10" s="13">
        <v>3166000</v>
      </c>
      <c r="G10" s="13">
        <v>2687000</v>
      </c>
      <c r="H10" s="13">
        <v>2814000</v>
      </c>
      <c r="I10" s="13">
        <v>2658000</v>
      </c>
      <c r="J10" s="13">
        <v>3599000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12000</v>
      </c>
      <c r="F14" s="13">
        <v>-11000</v>
      </c>
      <c r="G14" s="13">
        <v>171000</v>
      </c>
      <c r="H14" s="13">
        <v>-32000</v>
      </c>
      <c r="I14" s="13">
        <v>-526000</v>
      </c>
      <c r="J14" s="13">
        <v>-1078000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4758000</v>
      </c>
      <c r="E17" s="13">
        <v>4656000</v>
      </c>
      <c r="F17" s="13">
        <v>4446000</v>
      </c>
      <c r="G17" s="13">
        <v>4151000</v>
      </c>
      <c r="H17" s="13">
        <v>3667000</v>
      </c>
      <c r="I17" s="13">
        <v>3392000</v>
      </c>
      <c r="J17" s="13">
        <v>3117000</v>
      </c>
      <c r="K17" s="13"/>
    </row>
    <row r="18" spans="3:11" x14ac:dyDescent="0.2">
      <c r="C18" s="11" t="s">
        <v>30</v>
      </c>
      <c r="D18" s="13">
        <v>2318000</v>
      </c>
      <c r="E18" s="13">
        <v>2186000</v>
      </c>
      <c r="F18" s="13">
        <v>2138000</v>
      </c>
      <c r="G18" s="13">
        <v>1501000</v>
      </c>
      <c r="H18" s="13">
        <v>1930000</v>
      </c>
      <c r="I18" s="13">
        <v>2296000</v>
      </c>
      <c r="J18" s="13">
        <v>2761000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102000</v>
      </c>
      <c r="E20" s="13">
        <v>34000</v>
      </c>
      <c r="F20" s="13">
        <v>87000</v>
      </c>
      <c r="G20" s="13">
        <v>77000</v>
      </c>
      <c r="H20" s="13">
        <v>-38000</v>
      </c>
      <c r="I20" s="13">
        <v>39000</v>
      </c>
      <c r="J20" s="13">
        <v>-14000</v>
      </c>
      <c r="K20" s="13"/>
    </row>
    <row r="21" spans="3:11" x14ac:dyDescent="0.2">
      <c r="C21" s="11" t="s">
        <v>33</v>
      </c>
      <c r="D21" s="13">
        <v>2573000</v>
      </c>
      <c r="E21" s="13">
        <v>2366000</v>
      </c>
      <c r="F21" s="13">
        <v>2389000</v>
      </c>
      <c r="G21" s="13">
        <v>1724000</v>
      </c>
      <c r="H21" s="13">
        <v>2004000</v>
      </c>
      <c r="I21" s="13">
        <v>2472000</v>
      </c>
      <c r="J21" s="13">
        <v>3000000</v>
      </c>
      <c r="K21" s="13"/>
    </row>
    <row r="22" spans="3:11" x14ac:dyDescent="0.2">
      <c r="C22" s="11" t="s">
        <v>34</v>
      </c>
      <c r="D22" s="13">
        <v>602000</v>
      </c>
      <c r="E22" s="13">
        <v>558000</v>
      </c>
      <c r="F22" s="13">
        <v>551000</v>
      </c>
      <c r="G22" s="13">
        <v>558000</v>
      </c>
      <c r="H22" s="13">
        <v>519000</v>
      </c>
      <c r="I22" s="13">
        <v>496000</v>
      </c>
      <c r="J22" s="13">
        <v>473000</v>
      </c>
      <c r="K22" s="13"/>
    </row>
    <row r="23" spans="3:11" x14ac:dyDescent="0.2">
      <c r="C23" s="11" t="s">
        <v>35</v>
      </c>
      <c r="D23" s="13">
        <v>1818000</v>
      </c>
      <c r="E23" s="13">
        <v>1662000</v>
      </c>
      <c r="F23" s="13">
        <v>1674000</v>
      </c>
      <c r="G23" s="13">
        <v>1020000</v>
      </c>
      <c r="H23" s="13">
        <v>1373000</v>
      </c>
      <c r="I23" s="13">
        <v>1839000</v>
      </c>
      <c r="J23" s="13">
        <v>2274000</v>
      </c>
      <c r="K23" s="13"/>
    </row>
    <row r="24" spans="3:11" x14ac:dyDescent="0.2">
      <c r="C24" s="11" t="s">
        <v>36</v>
      </c>
      <c r="D24" s="13">
        <v>221000</v>
      </c>
      <c r="E24" s="13">
        <v>337000</v>
      </c>
      <c r="F24" s="13">
        <v>99000</v>
      </c>
      <c r="G24" s="13">
        <v>116000</v>
      </c>
      <c r="H24" s="13">
        <v>79000</v>
      </c>
      <c r="I24" s="13">
        <v>363000</v>
      </c>
      <c r="J24" s="13">
        <v>500000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1597000</v>
      </c>
      <c r="E26" s="13">
        <v>1325000</v>
      </c>
      <c r="F26" s="13">
        <v>1575000</v>
      </c>
      <c r="G26" s="13">
        <v>904000</v>
      </c>
      <c r="H26" s="13">
        <v>1294000</v>
      </c>
      <c r="I26" s="13">
        <v>1476000</v>
      </c>
      <c r="J26" s="13">
        <v>1774000</v>
      </c>
      <c r="K26" s="13"/>
    </row>
    <row r="27" spans="3:11" x14ac:dyDescent="0.2">
      <c r="C27" s="11" t="s">
        <v>38</v>
      </c>
      <c r="D27" s="13">
        <v>1597000</v>
      </c>
      <c r="E27" s="13">
        <v>1325000</v>
      </c>
      <c r="F27" s="13">
        <v>1575000</v>
      </c>
      <c r="G27" s="13">
        <v>904000</v>
      </c>
      <c r="H27" s="13">
        <v>1294000</v>
      </c>
      <c r="I27" s="13">
        <v>1476000</v>
      </c>
      <c r="J27" s="13">
        <v>1774000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66000</v>
      </c>
      <c r="J29" s="13">
        <v>-434000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-102000</v>
      </c>
      <c r="E32" s="13">
        <v>-34000</v>
      </c>
      <c r="F32" s="13">
        <v>-87000</v>
      </c>
      <c r="G32" s="13">
        <v>-77000</v>
      </c>
      <c r="H32" s="13">
        <v>38000</v>
      </c>
      <c r="I32" s="13">
        <v>-39000</v>
      </c>
      <c r="J32" s="13">
        <v>14000</v>
      </c>
      <c r="K32" s="13"/>
    </row>
    <row r="33" spans="2:11" x14ac:dyDescent="0.2">
      <c r="C33" s="11" t="s">
        <v>44</v>
      </c>
      <c r="D33" s="13">
        <v>1597000</v>
      </c>
      <c r="E33" s="13">
        <v>1325000</v>
      </c>
      <c r="F33" s="13">
        <v>1575000</v>
      </c>
      <c r="G33" s="13">
        <v>904000</v>
      </c>
      <c r="H33" s="13">
        <v>1294000</v>
      </c>
      <c r="I33" s="13">
        <v>1542000</v>
      </c>
      <c r="J33" s="13">
        <v>1340000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1597000</v>
      </c>
      <c r="E35" s="13">
        <v>1325000</v>
      </c>
      <c r="F35" s="13">
        <v>1575000</v>
      </c>
      <c r="G35" s="13">
        <v>904000</v>
      </c>
      <c r="H35" s="13">
        <v>1294000</v>
      </c>
      <c r="I35" s="13">
        <v>1542000</v>
      </c>
      <c r="J35" s="13">
        <v>1340000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512000</v>
      </c>
      <c r="E41" s="13">
        <v>367000</v>
      </c>
      <c r="F41" s="13">
        <v>486000</v>
      </c>
      <c r="G41" s="13">
        <v>730000</v>
      </c>
      <c r="H41" s="13">
        <v>605000</v>
      </c>
      <c r="I41" s="13">
        <v>292000</v>
      </c>
      <c r="J41" s="13">
        <v>1522000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757000</v>
      </c>
      <c r="E43" s="13">
        <v>680000</v>
      </c>
      <c r="F43" s="13">
        <v>646000</v>
      </c>
      <c r="G43" s="13">
        <v>569000</v>
      </c>
      <c r="H43" s="13">
        <v>623000</v>
      </c>
      <c r="I43" s="13">
        <v>597000</v>
      </c>
      <c r="J43" s="13">
        <v>575000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13000</v>
      </c>
      <c r="K44" s="13"/>
    </row>
    <row r="45" spans="2:11" x14ac:dyDescent="0.2">
      <c r="C45" s="11" t="s">
        <v>53</v>
      </c>
      <c r="D45" s="13">
        <v>340000</v>
      </c>
      <c r="E45" s="13">
        <v>562000</v>
      </c>
      <c r="F45" s="13">
        <v>400000</v>
      </c>
      <c r="G45" s="13">
        <v>390000</v>
      </c>
      <c r="H45" s="13">
        <v>299000</v>
      </c>
      <c r="I45" s="13">
        <v>318000</v>
      </c>
      <c r="J45" s="13">
        <v>397000</v>
      </c>
      <c r="K45" s="13"/>
    </row>
    <row r="46" spans="2:11" x14ac:dyDescent="0.2">
      <c r="C46" s="11" t="s">
        <v>54</v>
      </c>
      <c r="D46" s="13">
        <v>1609000</v>
      </c>
      <c r="E46" s="13">
        <v>1609000</v>
      </c>
      <c r="F46" s="13">
        <v>1532000</v>
      </c>
      <c r="G46" s="13">
        <v>1689000</v>
      </c>
      <c r="H46" s="13">
        <v>1527000</v>
      </c>
      <c r="I46" s="13">
        <v>1207000</v>
      </c>
      <c r="J46" s="13">
        <v>2507000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137000</v>
      </c>
      <c r="I47" s="13">
        <v>214000</v>
      </c>
      <c r="J47" s="13" t="s">
        <v>92</v>
      </c>
      <c r="K47" s="13"/>
    </row>
    <row r="48" spans="2:11" x14ac:dyDescent="0.2">
      <c r="C48" s="11" t="s">
        <v>56</v>
      </c>
      <c r="D48" s="13">
        <v>1961000</v>
      </c>
      <c r="E48" s="13">
        <v>1913000</v>
      </c>
      <c r="F48" s="13">
        <v>2016000</v>
      </c>
      <c r="G48" s="13">
        <v>2086000</v>
      </c>
      <c r="H48" s="13">
        <v>1812000</v>
      </c>
      <c r="I48" s="13">
        <v>1237000</v>
      </c>
      <c r="J48" s="13">
        <v>1697000</v>
      </c>
      <c r="K48" s="13"/>
    </row>
    <row r="49" spans="3:11" x14ac:dyDescent="0.2">
      <c r="C49" s="11" t="s">
        <v>57</v>
      </c>
      <c r="D49" s="13">
        <v>1019000</v>
      </c>
      <c r="E49" s="13">
        <v>992000</v>
      </c>
      <c r="F49" s="13">
        <v>1016000</v>
      </c>
      <c r="G49" s="13">
        <v>940000</v>
      </c>
      <c r="H49" s="13">
        <v>774000</v>
      </c>
      <c r="I49" s="13">
        <v>767000</v>
      </c>
      <c r="J49" s="13">
        <v>622000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1642000</v>
      </c>
      <c r="E52" s="13">
        <v>1332000</v>
      </c>
      <c r="F52" s="13">
        <v>1402000</v>
      </c>
      <c r="G52" s="13">
        <v>1137000</v>
      </c>
      <c r="H52" s="13">
        <v>981000</v>
      </c>
      <c r="I52" s="13">
        <v>705000</v>
      </c>
      <c r="J52" s="13">
        <v>485000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6231000</v>
      </c>
      <c r="E54" s="13">
        <v>5846000</v>
      </c>
      <c r="F54" s="13">
        <v>5966000</v>
      </c>
      <c r="G54" s="13">
        <v>5852000</v>
      </c>
      <c r="H54" s="13">
        <v>5231000</v>
      </c>
      <c r="I54" s="13">
        <v>4130000</v>
      </c>
      <c r="J54" s="13">
        <v>5311000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303000</v>
      </c>
      <c r="E57" s="13">
        <v>243000</v>
      </c>
      <c r="F57" s="13">
        <v>227000</v>
      </c>
      <c r="G57" s="13">
        <v>215000</v>
      </c>
      <c r="H57" s="13">
        <v>173000</v>
      </c>
      <c r="I57" s="13">
        <v>202000</v>
      </c>
      <c r="J57" s="13">
        <v>119000</v>
      </c>
      <c r="K57" s="13"/>
    </row>
    <row r="58" spans="3:11" x14ac:dyDescent="0.2">
      <c r="C58" s="11" t="s">
        <v>66</v>
      </c>
      <c r="D58" s="13">
        <v>53000</v>
      </c>
      <c r="E58" s="13">
        <v>398000</v>
      </c>
      <c r="F58" s="13">
        <v>68000</v>
      </c>
      <c r="G58" s="13">
        <v>453000</v>
      </c>
      <c r="H58" s="13">
        <v>431000</v>
      </c>
      <c r="I58" s="13">
        <v>321000</v>
      </c>
      <c r="J58" s="13">
        <v>375000</v>
      </c>
      <c r="K58" s="13"/>
    </row>
    <row r="59" spans="3:11" x14ac:dyDescent="0.2">
      <c r="C59" s="11" t="s">
        <v>67</v>
      </c>
      <c r="D59" s="13">
        <v>921000</v>
      </c>
      <c r="E59" s="13">
        <v>1024000</v>
      </c>
      <c r="F59" s="13">
        <v>1120000</v>
      </c>
      <c r="G59" s="13">
        <v>1007000</v>
      </c>
      <c r="H59" s="13">
        <v>937000</v>
      </c>
      <c r="I59" s="13">
        <v>778000</v>
      </c>
      <c r="J59" s="13">
        <v>1018000</v>
      </c>
      <c r="K59" s="13"/>
    </row>
    <row r="60" spans="3:11" x14ac:dyDescent="0.2">
      <c r="C60" s="11" t="s">
        <v>68</v>
      </c>
      <c r="D60" s="13">
        <v>1277000</v>
      </c>
      <c r="E60" s="13">
        <v>1665000</v>
      </c>
      <c r="F60" s="13">
        <v>1415000</v>
      </c>
      <c r="G60" s="13">
        <v>1675000</v>
      </c>
      <c r="H60" s="13">
        <v>1541000</v>
      </c>
      <c r="I60" s="13">
        <v>1301000</v>
      </c>
      <c r="J60" s="13">
        <v>1512000</v>
      </c>
      <c r="K60" s="13"/>
    </row>
    <row r="61" spans="3:11" x14ac:dyDescent="0.2">
      <c r="C61" s="11" t="s">
        <v>69</v>
      </c>
      <c r="D61" s="13">
        <v>11142000</v>
      </c>
      <c r="E61" s="13">
        <v>11453000</v>
      </c>
      <c r="F61" s="13">
        <v>11178000</v>
      </c>
      <c r="G61" s="13">
        <v>10272000</v>
      </c>
      <c r="H61" s="13">
        <v>10131000</v>
      </c>
      <c r="I61" s="13">
        <v>9751000</v>
      </c>
      <c r="J61" s="13">
        <v>9429000</v>
      </c>
      <c r="K61" s="13"/>
    </row>
    <row r="62" spans="3:11" x14ac:dyDescent="0.2">
      <c r="C62" s="11" t="s">
        <v>70</v>
      </c>
      <c r="D62" s="13">
        <v>1670000</v>
      </c>
      <c r="E62" s="13">
        <v>1604000</v>
      </c>
      <c r="F62" s="13">
        <v>1746000</v>
      </c>
      <c r="G62" s="13">
        <v>1796000</v>
      </c>
      <c r="H62" s="13">
        <v>1575000</v>
      </c>
      <c r="I62" s="13">
        <v>1004000</v>
      </c>
      <c r="J62" s="13">
        <v>704000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14089000</v>
      </c>
      <c r="E66" s="13">
        <v>14722000</v>
      </c>
      <c r="F66" s="13">
        <v>14339000</v>
      </c>
      <c r="G66" s="13">
        <v>13743000</v>
      </c>
      <c r="H66" s="13">
        <v>13247000</v>
      </c>
      <c r="I66" s="13">
        <v>12056000</v>
      </c>
      <c r="J66" s="13">
        <v>11645000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-7616000</v>
      </c>
      <c r="E72" s="13">
        <v>-8507000</v>
      </c>
      <c r="F72" s="13">
        <v>-8048000</v>
      </c>
      <c r="G72" s="13">
        <v>-7480000</v>
      </c>
      <c r="H72" s="13">
        <v>-7628000</v>
      </c>
      <c r="I72" s="13">
        <v>-7592000</v>
      </c>
      <c r="J72" s="13">
        <v>-6063000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-7858000</v>
      </c>
      <c r="E76" s="13">
        <v>-8876000</v>
      </c>
      <c r="F76" s="13">
        <v>-8373000</v>
      </c>
      <c r="G76" s="13">
        <v>-7891000</v>
      </c>
      <c r="H76" s="13">
        <v>-8016000</v>
      </c>
      <c r="I76" s="13">
        <v>-7926000</v>
      </c>
      <c r="J76" s="13">
        <v>-6334000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1597000</v>
      </c>
      <c r="E81" s="13">
        <v>1325000</v>
      </c>
      <c r="F81" s="13">
        <v>1575000</v>
      </c>
      <c r="G81" s="13">
        <v>904000</v>
      </c>
      <c r="H81" s="13">
        <v>1294000</v>
      </c>
      <c r="I81" s="13">
        <v>1542000</v>
      </c>
      <c r="J81" s="13">
        <v>1340000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153000</v>
      </c>
      <c r="E83" s="13">
        <v>146000</v>
      </c>
      <c r="F83" s="13">
        <v>164000</v>
      </c>
      <c r="G83" s="13">
        <v>146000</v>
      </c>
      <c r="H83" s="13">
        <v>112000</v>
      </c>
      <c r="I83" s="13">
        <v>137000</v>
      </c>
      <c r="J83" s="13">
        <v>253000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1603000</v>
      </c>
      <c r="E89" s="13">
        <v>1427000</v>
      </c>
      <c r="F89" s="13">
        <v>1706000</v>
      </c>
      <c r="G89" s="13">
        <v>1305000</v>
      </c>
      <c r="H89" s="13">
        <v>1315000</v>
      </c>
      <c r="I89" s="13">
        <v>1176000</v>
      </c>
      <c r="J89" s="13">
        <v>1030000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-279000</v>
      </c>
      <c r="F91" s="13">
        <v>-230000</v>
      </c>
      <c r="G91" s="13">
        <v>-160000</v>
      </c>
      <c r="H91" s="13">
        <v>-196000</v>
      </c>
      <c r="I91" s="13">
        <v>-234000</v>
      </c>
      <c r="J91" s="13">
        <v>-318000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-202000</v>
      </c>
      <c r="F94" s="13">
        <v>-173000</v>
      </c>
      <c r="G94" s="13">
        <v>-335000</v>
      </c>
      <c r="H94" s="13">
        <v>-88000</v>
      </c>
      <c r="I94" s="13">
        <v>313000</v>
      </c>
      <c r="J94" s="13">
        <v>1472000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-678000</v>
      </c>
      <c r="E96" s="13">
        <v>-649000</v>
      </c>
      <c r="F96" s="13">
        <v>-592000</v>
      </c>
      <c r="G96" s="13">
        <v>-566000</v>
      </c>
      <c r="H96" s="13">
        <v>-511000</v>
      </c>
      <c r="I96" s="13">
        <v>-462000</v>
      </c>
      <c r="J96" s="13">
        <v>-416000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-1429000</v>
      </c>
      <c r="E100" s="13">
        <v>-1323000</v>
      </c>
      <c r="F100" s="13">
        <v>-1767000</v>
      </c>
      <c r="G100" s="13">
        <v>-738000</v>
      </c>
      <c r="H100" s="13">
        <v>-938000</v>
      </c>
      <c r="I100" s="13">
        <v>-2620000</v>
      </c>
      <c r="J100" s="13">
        <v>-1795000</v>
      </c>
      <c r="K100" s="13"/>
    </row>
    <row r="101" spans="3:11" x14ac:dyDescent="0.2">
      <c r="C101" s="11" t="s">
        <v>19</v>
      </c>
      <c r="D101" s="13">
        <v>10000</v>
      </c>
      <c r="E101" s="13">
        <v>-26000</v>
      </c>
      <c r="F101" s="13">
        <v>-19000</v>
      </c>
      <c r="G101" s="13">
        <v>24000</v>
      </c>
      <c r="H101" s="13">
        <v>5000</v>
      </c>
      <c r="I101" s="13">
        <v>-63000</v>
      </c>
      <c r="J101" s="13">
        <v>61000</v>
      </c>
      <c r="K101" s="13"/>
    </row>
    <row r="102" spans="3:11" x14ac:dyDescent="0.2">
      <c r="C102" s="11" t="s">
        <v>20</v>
      </c>
      <c r="D102" s="13">
        <v>77000</v>
      </c>
      <c r="E102" s="13">
        <v>-124000</v>
      </c>
      <c r="F102" s="13">
        <v>-253000</v>
      </c>
      <c r="G102" s="13">
        <v>256000</v>
      </c>
      <c r="H102" s="13">
        <v>294000</v>
      </c>
      <c r="I102" s="13">
        <v>-1194000</v>
      </c>
      <c r="J102" s="13">
        <v>768000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10978000</v>
      </c>
      <c r="E8" s="13">
        <v>9569000</v>
      </c>
      <c r="F8" s="13">
        <v>9853000</v>
      </c>
      <c r="G8" s="13">
        <v>8263000</v>
      </c>
      <c r="H8" s="13">
        <v>8776000</v>
      </c>
      <c r="I8" s="13">
        <v>8415000</v>
      </c>
      <c r="J8" s="13">
        <v>7769000</v>
      </c>
      <c r="K8" s="13"/>
    </row>
    <row r="9" spans="1:11" x14ac:dyDescent="0.2">
      <c r="C9" s="11" t="s">
        <v>22</v>
      </c>
      <c r="D9" s="13">
        <v>6305000</v>
      </c>
      <c r="E9" s="13">
        <v>5504000</v>
      </c>
      <c r="F9" s="13">
        <v>5719000</v>
      </c>
      <c r="G9" s="13">
        <v>4705000</v>
      </c>
      <c r="H9" s="13">
        <v>4931000</v>
      </c>
      <c r="I9" s="13">
        <v>4635000</v>
      </c>
      <c r="J9" s="13">
        <v>4169000</v>
      </c>
      <c r="K9" s="13"/>
    </row>
    <row r="10" spans="1:11" x14ac:dyDescent="0.2">
      <c r="C10" s="11" t="s">
        <v>23</v>
      </c>
      <c r="D10" s="13">
        <v>4673000</v>
      </c>
      <c r="E10" s="13">
        <v>4065000</v>
      </c>
      <c r="F10" s="13">
        <v>4134000</v>
      </c>
      <c r="G10" s="13">
        <v>3558000</v>
      </c>
      <c r="H10" s="13">
        <v>3845000</v>
      </c>
      <c r="I10" s="13">
        <v>3780000</v>
      </c>
      <c r="J10" s="13">
        <v>3600000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32000</v>
      </c>
      <c r="F14" s="13">
        <v>-594000</v>
      </c>
      <c r="G14" s="13">
        <v>-181000</v>
      </c>
      <c r="H14" s="13">
        <v>36000</v>
      </c>
      <c r="I14" s="13">
        <v>-57000</v>
      </c>
      <c r="J14" s="13">
        <v>86000</v>
      </c>
      <c r="K14" s="13"/>
    </row>
    <row r="15" spans="1:11" x14ac:dyDescent="0.2">
      <c r="C15" s="11" t="s">
        <v>28</v>
      </c>
      <c r="D15" s="13">
        <v>5000</v>
      </c>
      <c r="E15" s="13">
        <v>4000</v>
      </c>
      <c r="F15" s="13">
        <v>3000</v>
      </c>
      <c r="G15" s="13">
        <v>2000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9870000</v>
      </c>
      <c r="E17" s="13">
        <v>8843000</v>
      </c>
      <c r="F17" s="13">
        <v>8424000</v>
      </c>
      <c r="G17" s="13">
        <v>7302000</v>
      </c>
      <c r="H17" s="13">
        <v>7875000</v>
      </c>
      <c r="I17" s="13">
        <v>7474000</v>
      </c>
      <c r="J17" s="13">
        <v>6991000</v>
      </c>
      <c r="K17" s="13"/>
    </row>
    <row r="18" spans="3:11" x14ac:dyDescent="0.2">
      <c r="C18" s="11" t="s">
        <v>30</v>
      </c>
      <c r="D18" s="13">
        <v>1108000</v>
      </c>
      <c r="E18" s="13">
        <v>726000</v>
      </c>
      <c r="F18" s="13">
        <v>1429000</v>
      </c>
      <c r="G18" s="13">
        <v>961000</v>
      </c>
      <c r="H18" s="13">
        <v>901000</v>
      </c>
      <c r="I18" s="13">
        <v>941000</v>
      </c>
      <c r="J18" s="13">
        <v>778000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120000</v>
      </c>
      <c r="E20" s="13">
        <v>-37000</v>
      </c>
      <c r="F20" s="13">
        <v>-35000</v>
      </c>
      <c r="G20" s="13">
        <v>147000</v>
      </c>
      <c r="H20" s="13">
        <v>102000</v>
      </c>
      <c r="I20" s="13">
        <v>9000</v>
      </c>
      <c r="J20" s="13">
        <v>25000</v>
      </c>
      <c r="K20" s="13"/>
    </row>
    <row r="21" spans="3:11" x14ac:dyDescent="0.2">
      <c r="C21" s="11" t="s">
        <v>33</v>
      </c>
      <c r="D21" s="13">
        <v>1681000</v>
      </c>
      <c r="E21" s="13">
        <v>1291000</v>
      </c>
      <c r="F21" s="13">
        <v>1910000</v>
      </c>
      <c r="G21" s="13">
        <v>1558000</v>
      </c>
      <c r="H21" s="13">
        <v>1431000</v>
      </c>
      <c r="I21" s="13">
        <v>1395000</v>
      </c>
      <c r="J21" s="13">
        <v>1212000</v>
      </c>
      <c r="K21" s="13"/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1226000</v>
      </c>
      <c r="E23" s="13">
        <v>687000</v>
      </c>
      <c r="F23" s="13">
        <v>1392000</v>
      </c>
      <c r="G23" s="13">
        <v>1108000</v>
      </c>
      <c r="H23" s="13">
        <v>1003000</v>
      </c>
      <c r="I23" s="13">
        <v>950000</v>
      </c>
      <c r="J23" s="13">
        <v>803000</v>
      </c>
      <c r="K23" s="13"/>
    </row>
    <row r="24" spans="3:11" x14ac:dyDescent="0.2">
      <c r="C24" s="11" t="s">
        <v>36</v>
      </c>
      <c r="D24" s="13">
        <v>329000</v>
      </c>
      <c r="E24" s="13">
        <v>207000</v>
      </c>
      <c r="F24" s="13">
        <v>369000</v>
      </c>
      <c r="G24" s="13">
        <v>295000</v>
      </c>
      <c r="H24" s="13">
        <v>252000</v>
      </c>
      <c r="I24" s="13">
        <v>250000</v>
      </c>
      <c r="J24" s="13">
        <v>215000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897000</v>
      </c>
      <c r="E26" s="13">
        <v>480000</v>
      </c>
      <c r="F26" s="13">
        <v>1023000</v>
      </c>
      <c r="G26" s="13">
        <v>813000</v>
      </c>
      <c r="H26" s="13">
        <v>751000</v>
      </c>
      <c r="I26" s="13">
        <v>700000</v>
      </c>
      <c r="J26" s="13">
        <v>588000</v>
      </c>
      <c r="K26" s="13"/>
    </row>
    <row r="27" spans="3:11" x14ac:dyDescent="0.2">
      <c r="C27" s="11" t="s">
        <v>38</v>
      </c>
      <c r="D27" s="13">
        <v>827000</v>
      </c>
      <c r="E27" s="13">
        <v>442000</v>
      </c>
      <c r="F27" s="13">
        <v>990000</v>
      </c>
      <c r="G27" s="13">
        <v>784000</v>
      </c>
      <c r="H27" s="13">
        <v>721000</v>
      </c>
      <c r="I27" s="13">
        <v>672000</v>
      </c>
      <c r="J27" s="13">
        <v>562000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-8000</v>
      </c>
      <c r="I29" s="13">
        <v>36000</v>
      </c>
      <c r="J29" s="13">
        <v>-164000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-120000</v>
      </c>
      <c r="E32" s="13">
        <v>37000</v>
      </c>
      <c r="F32" s="13">
        <v>35000</v>
      </c>
      <c r="G32" s="13">
        <v>-147000</v>
      </c>
      <c r="H32" s="13">
        <v>-102000</v>
      </c>
      <c r="I32" s="13">
        <v>-9000</v>
      </c>
      <c r="J32" s="13">
        <v>-25000</v>
      </c>
      <c r="K32" s="13"/>
    </row>
    <row r="33" spans="2:11" x14ac:dyDescent="0.2">
      <c r="C33" s="11" t="s">
        <v>44</v>
      </c>
      <c r="D33" s="13">
        <v>827000</v>
      </c>
      <c r="E33" s="13">
        <v>442000</v>
      </c>
      <c r="F33" s="13">
        <v>990000</v>
      </c>
      <c r="G33" s="13">
        <v>784000</v>
      </c>
      <c r="H33" s="13">
        <v>713000</v>
      </c>
      <c r="I33" s="13">
        <v>708000</v>
      </c>
      <c r="J33" s="13">
        <v>398000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827000</v>
      </c>
      <c r="E35" s="13">
        <v>442000</v>
      </c>
      <c r="F35" s="13">
        <v>990000</v>
      </c>
      <c r="G35" s="13">
        <v>784000</v>
      </c>
      <c r="H35" s="13">
        <v>713000</v>
      </c>
      <c r="I35" s="13">
        <v>708000</v>
      </c>
      <c r="J35" s="13">
        <v>398000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1128000</v>
      </c>
      <c r="E41" s="13">
        <v>1130000</v>
      </c>
      <c r="F41" s="13">
        <v>1136000</v>
      </c>
      <c r="G41" s="13">
        <v>1158000</v>
      </c>
      <c r="H41" s="13">
        <v>1046000</v>
      </c>
      <c r="I41" s="13">
        <v>1266000</v>
      </c>
      <c r="J41" s="13">
        <v>1059000</v>
      </c>
      <c r="K41" s="13"/>
    </row>
    <row r="42" spans="2:11" x14ac:dyDescent="0.2">
      <c r="C42" s="11" t="s">
        <v>50</v>
      </c>
      <c r="D42" s="13">
        <v>1472000</v>
      </c>
      <c r="E42" s="13">
        <v>2022000</v>
      </c>
      <c r="F42" s="13">
        <v>2860000</v>
      </c>
      <c r="G42" s="13">
        <v>3105000</v>
      </c>
      <c r="H42" s="13">
        <v>611000</v>
      </c>
      <c r="I42" s="13">
        <v>122000</v>
      </c>
      <c r="J42" s="13">
        <v>205000</v>
      </c>
      <c r="K42" s="13"/>
    </row>
    <row r="43" spans="2:11" x14ac:dyDescent="0.2">
      <c r="C43" s="11" t="s">
        <v>51</v>
      </c>
      <c r="D43" s="13">
        <v>283000</v>
      </c>
      <c r="E43" s="13">
        <v>205000</v>
      </c>
      <c r="F43" s="13">
        <v>112000</v>
      </c>
      <c r="G43" s="13">
        <v>146000</v>
      </c>
      <c r="H43" s="13">
        <v>129000</v>
      </c>
      <c r="I43" s="13">
        <v>129000</v>
      </c>
      <c r="J43" s="13">
        <v>119000</v>
      </c>
      <c r="K43" s="13"/>
    </row>
    <row r="44" spans="2:11" x14ac:dyDescent="0.2">
      <c r="C44" s="11" t="s">
        <v>52</v>
      </c>
      <c r="D44" s="13">
        <v>424000</v>
      </c>
      <c r="E44" s="13">
        <v>417000</v>
      </c>
      <c r="F44" s="13">
        <v>432000</v>
      </c>
      <c r="G44" s="13">
        <v>398000</v>
      </c>
      <c r="H44" s="13">
        <v>380000</v>
      </c>
      <c r="I44" s="13">
        <v>307000</v>
      </c>
      <c r="J44" s="13">
        <v>297000</v>
      </c>
      <c r="K44" s="13"/>
    </row>
    <row r="45" spans="2:11" x14ac:dyDescent="0.2">
      <c r="C45" s="11" t="s">
        <v>53</v>
      </c>
      <c r="D45" s="13">
        <v>124000</v>
      </c>
      <c r="E45" s="13">
        <v>166000</v>
      </c>
      <c r="F45" s="13">
        <v>176000</v>
      </c>
      <c r="G45" s="13">
        <v>129000</v>
      </c>
      <c r="H45" s="13">
        <v>93000</v>
      </c>
      <c r="I45" s="13">
        <v>128000</v>
      </c>
      <c r="J45" s="13">
        <v>122000</v>
      </c>
      <c r="K45" s="13"/>
    </row>
    <row r="46" spans="2:11" x14ac:dyDescent="0.2">
      <c r="C46" s="11" t="s">
        <v>54</v>
      </c>
      <c r="D46" s="13">
        <v>3431000</v>
      </c>
      <c r="E46" s="13">
        <v>3940000</v>
      </c>
      <c r="F46" s="13">
        <v>4716000</v>
      </c>
      <c r="G46" s="13">
        <v>4936000</v>
      </c>
      <c r="H46" s="13">
        <v>2259000</v>
      </c>
      <c r="I46" s="13">
        <v>1952000</v>
      </c>
      <c r="J46" s="13">
        <v>1802000</v>
      </c>
      <c r="K46" s="13"/>
    </row>
    <row r="47" spans="2:11" x14ac:dyDescent="0.2">
      <c r="C47" s="11" t="s">
        <v>55</v>
      </c>
      <c r="D47" s="13">
        <v>1697000</v>
      </c>
      <c r="E47" s="13">
        <v>1136000</v>
      </c>
      <c r="F47" s="13">
        <v>837000</v>
      </c>
      <c r="G47" s="13">
        <v>355000</v>
      </c>
      <c r="H47" s="13">
        <v>332000</v>
      </c>
      <c r="I47" s="13">
        <v>307000</v>
      </c>
      <c r="J47" s="13">
        <v>271000</v>
      </c>
      <c r="K47" s="13"/>
    </row>
    <row r="48" spans="2:11" x14ac:dyDescent="0.2">
      <c r="C48" s="11" t="s">
        <v>56</v>
      </c>
      <c r="D48" s="13">
        <v>4527000</v>
      </c>
      <c r="E48" s="13">
        <v>4337000</v>
      </c>
      <c r="F48" s="13">
        <v>4863000</v>
      </c>
      <c r="G48" s="13">
        <v>3929000</v>
      </c>
      <c r="H48" s="13">
        <v>3579000</v>
      </c>
      <c r="I48" s="13">
        <v>1615000</v>
      </c>
      <c r="J48" s="13">
        <v>1719000</v>
      </c>
      <c r="K48" s="13"/>
    </row>
    <row r="49" spans="3:11" x14ac:dyDescent="0.2">
      <c r="C49" s="11" t="s">
        <v>57</v>
      </c>
      <c r="D49" s="13">
        <v>2082000</v>
      </c>
      <c r="E49" s="13">
        <v>2270000</v>
      </c>
      <c r="F49" s="13">
        <v>2642000</v>
      </c>
      <c r="G49" s="13">
        <v>1522000</v>
      </c>
      <c r="H49" s="13">
        <v>662000</v>
      </c>
      <c r="I49" s="13">
        <v>631000</v>
      </c>
      <c r="J49" s="13">
        <v>396000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294000</v>
      </c>
      <c r="E52" s="13">
        <v>143000</v>
      </c>
      <c r="F52" s="13">
        <v>165000</v>
      </c>
      <c r="G52" s="13">
        <v>133000</v>
      </c>
      <c r="H52" s="13">
        <v>118000</v>
      </c>
      <c r="I52" s="13">
        <v>105000</v>
      </c>
      <c r="J52" s="13">
        <v>500000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12031000</v>
      </c>
      <c r="E54" s="13">
        <v>11826000</v>
      </c>
      <c r="F54" s="13">
        <v>13223000</v>
      </c>
      <c r="G54" s="13">
        <v>10875000</v>
      </c>
      <c r="H54" s="13">
        <v>6950000</v>
      </c>
      <c r="I54" s="13">
        <v>4610000</v>
      </c>
      <c r="J54" s="13">
        <v>4287000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786000</v>
      </c>
      <c r="E57" s="13">
        <v>727000</v>
      </c>
      <c r="F57" s="13">
        <v>830000</v>
      </c>
      <c r="G57" s="13">
        <v>708000</v>
      </c>
      <c r="H57" s="13">
        <v>623000</v>
      </c>
      <c r="I57" s="13">
        <v>619000</v>
      </c>
      <c r="J57" s="13">
        <v>420000</v>
      </c>
      <c r="K57" s="13"/>
    </row>
    <row r="58" spans="3:11" x14ac:dyDescent="0.2">
      <c r="C58" s="11" t="s">
        <v>66</v>
      </c>
      <c r="D58" s="13">
        <v>173000</v>
      </c>
      <c r="E58" s="13">
        <v>5000</v>
      </c>
      <c r="F58" s="13">
        <v>3000</v>
      </c>
      <c r="G58" s="13">
        <v>2000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1463000</v>
      </c>
      <c r="E59" s="13">
        <v>1434000</v>
      </c>
      <c r="F59" s="13">
        <v>1550000</v>
      </c>
      <c r="G59" s="13">
        <v>1357000</v>
      </c>
      <c r="H59" s="13">
        <v>1111000</v>
      </c>
      <c r="I59" s="13">
        <v>634000</v>
      </c>
      <c r="J59" s="13">
        <v>620000</v>
      </c>
      <c r="K59" s="13"/>
    </row>
    <row r="60" spans="3:11" x14ac:dyDescent="0.2">
      <c r="C60" s="11" t="s">
        <v>68</v>
      </c>
      <c r="D60" s="13">
        <v>2422000</v>
      </c>
      <c r="E60" s="13">
        <v>2166000</v>
      </c>
      <c r="F60" s="13">
        <v>2383000</v>
      </c>
      <c r="G60" s="13">
        <v>2067000</v>
      </c>
      <c r="H60" s="13">
        <v>1736000</v>
      </c>
      <c r="I60" s="13">
        <v>1253000</v>
      </c>
      <c r="J60" s="13">
        <v>1024000</v>
      </c>
      <c r="K60" s="13"/>
    </row>
    <row r="61" spans="3:11" x14ac:dyDescent="0.2">
      <c r="C61" s="11" t="s">
        <v>69</v>
      </c>
      <c r="D61" s="13">
        <v>44000</v>
      </c>
      <c r="E61" s="13">
        <v>42000</v>
      </c>
      <c r="F61" s="13">
        <v>40000</v>
      </c>
      <c r="G61" s="13">
        <v>28000</v>
      </c>
      <c r="H61" s="13">
        <v>26000</v>
      </c>
      <c r="I61" s="13">
        <v>25000</v>
      </c>
      <c r="J61" s="13">
        <v>28000</v>
      </c>
      <c r="K61" s="13"/>
    </row>
    <row r="62" spans="3:11" x14ac:dyDescent="0.2">
      <c r="C62" s="11" t="s">
        <v>70</v>
      </c>
      <c r="D62" s="13">
        <v>2446000</v>
      </c>
      <c r="E62" s="13">
        <v>2458000</v>
      </c>
      <c r="F62" s="13">
        <v>2878000</v>
      </c>
      <c r="G62" s="13">
        <v>2309000</v>
      </c>
      <c r="H62" s="13">
        <v>2013000</v>
      </c>
      <c r="I62" s="13">
        <v>355000</v>
      </c>
      <c r="J62" s="13">
        <v>464000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5626000</v>
      </c>
      <c r="E66" s="13">
        <v>5344000</v>
      </c>
      <c r="F66" s="13">
        <v>6167000</v>
      </c>
      <c r="G66" s="13">
        <v>4669000</v>
      </c>
      <c r="H66" s="13">
        <v>3873000</v>
      </c>
      <c r="I66" s="13">
        <v>1737000</v>
      </c>
      <c r="J66" s="13">
        <v>1522000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2310000</v>
      </c>
      <c r="E72" s="13">
        <v>2191000</v>
      </c>
      <c r="F72" s="13">
        <v>2892000</v>
      </c>
      <c r="G72" s="13">
        <v>2105000</v>
      </c>
      <c r="H72" s="13">
        <v>1416000</v>
      </c>
      <c r="I72" s="13">
        <v>944000</v>
      </c>
      <c r="J72" s="13">
        <v>397000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6405000</v>
      </c>
      <c r="E76" s="13">
        <v>6482000</v>
      </c>
      <c r="F76" s="13">
        <v>7056000</v>
      </c>
      <c r="G76" s="13">
        <v>6206000</v>
      </c>
      <c r="H76" s="13">
        <v>3077000</v>
      </c>
      <c r="I76" s="13">
        <v>2873000</v>
      </c>
      <c r="J76" s="13">
        <v>2765000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827000</v>
      </c>
      <c r="E81" s="13">
        <v>442000</v>
      </c>
      <c r="F81" s="13">
        <v>990000</v>
      </c>
      <c r="G81" s="13">
        <v>784000</v>
      </c>
      <c r="H81" s="13">
        <v>713000</v>
      </c>
      <c r="I81" s="13">
        <v>708000</v>
      </c>
      <c r="J81" s="13">
        <v>398000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453000</v>
      </c>
      <c r="E83" s="13">
        <v>602000</v>
      </c>
      <c r="F83" s="13">
        <v>516000</v>
      </c>
      <c r="G83" s="13">
        <v>450000</v>
      </c>
      <c r="H83" s="13">
        <v>428000</v>
      </c>
      <c r="I83" s="13">
        <v>445000</v>
      </c>
      <c r="J83" s="13">
        <v>409000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1473000</v>
      </c>
      <c r="E89" s="13">
        <v>1413000</v>
      </c>
      <c r="F89" s="13">
        <v>1131000</v>
      </c>
      <c r="G89" s="13">
        <v>1114000</v>
      </c>
      <c r="H89" s="13">
        <v>1185000</v>
      </c>
      <c r="I89" s="13">
        <v>1333000</v>
      </c>
      <c r="J89" s="13">
        <v>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-710000</v>
      </c>
      <c r="E91" s="13">
        <v>-679000</v>
      </c>
      <c r="F91" s="13">
        <v>-689000</v>
      </c>
      <c r="G91" s="13">
        <v>-419000</v>
      </c>
      <c r="H91" s="13">
        <v>-435000</v>
      </c>
      <c r="I91" s="13">
        <v>-470000</v>
      </c>
      <c r="J91" s="13">
        <v>-415000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-743000</v>
      </c>
      <c r="E94" s="13">
        <v>-522000</v>
      </c>
      <c r="F94" s="13">
        <v>-855000</v>
      </c>
      <c r="G94" s="13">
        <v>-3109000</v>
      </c>
      <c r="H94" s="13">
        <v>-910000</v>
      </c>
      <c r="I94" s="13">
        <v>-552000</v>
      </c>
      <c r="J94" s="13">
        <v>-557000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-216000</v>
      </c>
      <c r="E96" s="13">
        <v>-202000</v>
      </c>
      <c r="F96" s="13">
        <v>-203000</v>
      </c>
      <c r="G96" s="13">
        <v>-95000</v>
      </c>
      <c r="H96" s="13">
        <v>-181000</v>
      </c>
      <c r="I96" s="13">
        <v>-161000</v>
      </c>
      <c r="J96" s="13">
        <v>-38000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-716000</v>
      </c>
      <c r="E100" s="13">
        <v>-844000</v>
      </c>
      <c r="F100" s="13">
        <v>-313000</v>
      </c>
      <c r="G100" s="13">
        <v>2058000</v>
      </c>
      <c r="H100" s="13">
        <v>-480000</v>
      </c>
      <c r="I100" s="13">
        <v>-518000</v>
      </c>
      <c r="J100" s="13">
        <v>-185000</v>
      </c>
      <c r="K100" s="13"/>
    </row>
    <row r="101" spans="3:11" x14ac:dyDescent="0.2">
      <c r="C101" s="11" t="s">
        <v>19</v>
      </c>
      <c r="D101" s="13">
        <v>-16000</v>
      </c>
      <c r="E101" s="13">
        <v>-53000</v>
      </c>
      <c r="F101" s="13">
        <v>15000</v>
      </c>
      <c r="G101" s="13">
        <v>40000</v>
      </c>
      <c r="H101" s="13">
        <v>-6000</v>
      </c>
      <c r="I101" s="13">
        <v>-56000</v>
      </c>
      <c r="J101" s="13">
        <v>32000</v>
      </c>
      <c r="K101" s="13"/>
    </row>
    <row r="102" spans="3:11" x14ac:dyDescent="0.2">
      <c r="C102" s="11" t="s">
        <v>20</v>
      </c>
      <c r="D102" s="13">
        <v>-2000</v>
      </c>
      <c r="E102" s="13">
        <v>-6000</v>
      </c>
      <c r="F102" s="13">
        <v>-22000</v>
      </c>
      <c r="G102" s="13">
        <v>103000</v>
      </c>
      <c r="H102" s="13">
        <v>-211000</v>
      </c>
      <c r="I102" s="13">
        <v>207000</v>
      </c>
      <c r="J102" s="13">
        <v>174000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-200</v>
      </c>
      <c r="H72" s="13">
        <v>-200</v>
      </c>
      <c r="I72" s="13">
        <v>-100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2411500</v>
      </c>
      <c r="E8" s="13">
        <v>2619100</v>
      </c>
      <c r="F8" s="13">
        <v>1918100</v>
      </c>
      <c r="G8" s="13">
        <v>900700</v>
      </c>
      <c r="H8" s="13">
        <v>829500</v>
      </c>
      <c r="I8" s="13">
        <v>11594800</v>
      </c>
      <c r="J8" s="13">
        <v>8204100</v>
      </c>
      <c r="K8" s="13"/>
    </row>
    <row r="9" spans="1:11" x14ac:dyDescent="0.2">
      <c r="C9" s="11" t="s">
        <v>22</v>
      </c>
      <c r="D9" s="13">
        <v>1559400</v>
      </c>
      <c r="E9" s="13">
        <v>1781200</v>
      </c>
      <c r="F9" s="13">
        <v>1378100</v>
      </c>
      <c r="G9" s="13">
        <v>656900</v>
      </c>
      <c r="H9" s="13">
        <v>725700</v>
      </c>
      <c r="I9" s="13">
        <v>7026400</v>
      </c>
      <c r="J9" s="13">
        <v>5103400</v>
      </c>
      <c r="K9" s="13"/>
    </row>
    <row r="10" spans="1:11" x14ac:dyDescent="0.2">
      <c r="C10" s="11" t="s">
        <v>23</v>
      </c>
      <c r="D10" s="13">
        <v>852100</v>
      </c>
      <c r="E10" s="13">
        <v>837900</v>
      </c>
      <c r="F10" s="13">
        <v>540000</v>
      </c>
      <c r="G10" s="13">
        <v>243800</v>
      </c>
      <c r="H10" s="13">
        <v>103800</v>
      </c>
      <c r="I10" s="13">
        <v>4568400</v>
      </c>
      <c r="J10" s="13">
        <v>3100600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261800</v>
      </c>
      <c r="E12" s="13">
        <v>279800</v>
      </c>
      <c r="F12" s="13">
        <v>302800</v>
      </c>
      <c r="G12" s="13">
        <v>236500</v>
      </c>
      <c r="H12" s="13">
        <v>514900</v>
      </c>
      <c r="I12" s="13">
        <v>781900</v>
      </c>
      <c r="J12" s="13">
        <v>675200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-60100</v>
      </c>
      <c r="E14" s="13">
        <v>66400</v>
      </c>
      <c r="F14" s="13">
        <v>6200</v>
      </c>
      <c r="G14" s="13">
        <v>-3900</v>
      </c>
      <c r="H14" s="13">
        <v>35300</v>
      </c>
      <c r="I14" s="13">
        <v>-35500</v>
      </c>
      <c r="J14" s="13">
        <v>-86300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2297400</v>
      </c>
      <c r="E17" s="13">
        <v>2720400</v>
      </c>
      <c r="F17" s="13">
        <v>2324900</v>
      </c>
      <c r="G17" s="13">
        <v>1418300</v>
      </c>
      <c r="H17" s="13">
        <v>2084400</v>
      </c>
      <c r="I17" s="13">
        <v>8895600</v>
      </c>
      <c r="J17" s="13">
        <v>6432600</v>
      </c>
      <c r="K17" s="13"/>
    </row>
    <row r="18" spans="3:11" x14ac:dyDescent="0.2">
      <c r="C18" s="11" t="s">
        <v>30</v>
      </c>
      <c r="D18" s="13">
        <v>114100</v>
      </c>
      <c r="E18" s="13">
        <v>-101400</v>
      </c>
      <c r="F18" s="13">
        <v>-406800</v>
      </c>
      <c r="G18" s="13">
        <v>-517600</v>
      </c>
      <c r="H18" s="13">
        <v>-1255000</v>
      </c>
      <c r="I18" s="13">
        <v>2699200</v>
      </c>
      <c r="J18" s="13">
        <v>1771500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533200</v>
      </c>
      <c r="E20" s="13">
        <v>38300</v>
      </c>
      <c r="F20" s="13">
        <v>496000</v>
      </c>
      <c r="G20" s="13">
        <v>461000</v>
      </c>
      <c r="H20" s="13">
        <v>1828500</v>
      </c>
      <c r="I20" s="13">
        <v>224100</v>
      </c>
      <c r="J20" s="13">
        <v>93400</v>
      </c>
      <c r="K20" s="13"/>
    </row>
    <row r="21" spans="3:11" x14ac:dyDescent="0.2">
      <c r="C21" s="11" t="s">
        <v>33</v>
      </c>
      <c r="D21" s="13">
        <v>795900</v>
      </c>
      <c r="E21" s="13">
        <v>112800</v>
      </c>
      <c r="F21" s="13">
        <v>276100</v>
      </c>
      <c r="G21" s="13">
        <v>84900</v>
      </c>
      <c r="H21" s="13">
        <v>793600</v>
      </c>
      <c r="I21" s="13">
        <v>3162400</v>
      </c>
      <c r="J21" s="13">
        <v>2139400</v>
      </c>
      <c r="K21" s="13"/>
    </row>
    <row r="22" spans="3:11" x14ac:dyDescent="0.2">
      <c r="C22" s="11" t="s">
        <v>34</v>
      </c>
      <c r="D22" s="13">
        <v>12800</v>
      </c>
      <c r="E22" s="13">
        <v>14500</v>
      </c>
      <c r="F22" s="13">
        <v>75600</v>
      </c>
      <c r="G22" s="13">
        <v>38100</v>
      </c>
      <c r="H22" s="13">
        <v>8600</v>
      </c>
      <c r="I22" s="13">
        <v>32100</v>
      </c>
      <c r="J22" s="13">
        <v>81100</v>
      </c>
      <c r="K22" s="13"/>
    </row>
    <row r="23" spans="3:11" x14ac:dyDescent="0.2">
      <c r="C23" s="11" t="s">
        <v>35</v>
      </c>
      <c r="D23" s="13">
        <v>634600</v>
      </c>
      <c r="E23" s="13">
        <v>-77600</v>
      </c>
      <c r="F23" s="13">
        <v>13700</v>
      </c>
      <c r="G23" s="13">
        <v>-94700</v>
      </c>
      <c r="H23" s="13">
        <v>564900</v>
      </c>
      <c r="I23" s="13">
        <v>2891200</v>
      </c>
      <c r="J23" s="13">
        <v>1783800</v>
      </c>
      <c r="K23" s="13"/>
    </row>
    <row r="24" spans="3:11" x14ac:dyDescent="0.2">
      <c r="C24" s="11" t="s">
        <v>36</v>
      </c>
      <c r="D24" s="13">
        <v>34600</v>
      </c>
      <c r="E24" s="13">
        <v>25700</v>
      </c>
      <c r="F24" s="13">
        <v>27800</v>
      </c>
      <c r="G24" s="13">
        <v>-20100</v>
      </c>
      <c r="H24" s="13">
        <v>67800</v>
      </c>
      <c r="I24" s="13">
        <v>415800</v>
      </c>
      <c r="J24" s="13">
        <v>280500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600000</v>
      </c>
      <c r="E26" s="13">
        <v>-103300</v>
      </c>
      <c r="F26" s="13">
        <v>-14200</v>
      </c>
      <c r="G26" s="13">
        <v>-74600</v>
      </c>
      <c r="H26" s="13">
        <v>497100</v>
      </c>
      <c r="I26" s="13">
        <v>2475400</v>
      </c>
      <c r="J26" s="13">
        <v>1503300</v>
      </c>
      <c r="K26" s="13"/>
    </row>
    <row r="27" spans="3:11" x14ac:dyDescent="0.2">
      <c r="C27" s="11" t="s">
        <v>38</v>
      </c>
      <c r="D27" s="13">
        <v>119500</v>
      </c>
      <c r="E27" s="13">
        <v>-125100</v>
      </c>
      <c r="F27" s="13">
        <v>-38300</v>
      </c>
      <c r="G27" s="13">
        <v>-115000</v>
      </c>
      <c r="H27" s="13">
        <v>144000</v>
      </c>
      <c r="I27" s="13">
        <v>2493200</v>
      </c>
      <c r="J27" s="13">
        <v>1523900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35600</v>
      </c>
      <c r="F29" s="13">
        <v>1401700</v>
      </c>
      <c r="G29" s="13">
        <v>615300</v>
      </c>
      <c r="H29" s="13">
        <v>1498000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-533200</v>
      </c>
      <c r="E32" s="13">
        <v>-38300</v>
      </c>
      <c r="F32" s="13">
        <v>-496000</v>
      </c>
      <c r="G32" s="13">
        <v>-461000</v>
      </c>
      <c r="H32" s="13">
        <v>-1828500</v>
      </c>
      <c r="I32" s="13">
        <v>-224100</v>
      </c>
      <c r="J32" s="13">
        <v>-93400</v>
      </c>
      <c r="K32" s="13"/>
    </row>
    <row r="33" spans="2:11" x14ac:dyDescent="0.2">
      <c r="C33" s="11" t="s">
        <v>44</v>
      </c>
      <c r="D33" s="13">
        <v>119500</v>
      </c>
      <c r="E33" s="13">
        <v>-89500</v>
      </c>
      <c r="F33" s="13">
        <v>1363300</v>
      </c>
      <c r="G33" s="13">
        <v>500200</v>
      </c>
      <c r="H33" s="13">
        <v>1642000</v>
      </c>
      <c r="I33" s="13">
        <v>2493200</v>
      </c>
      <c r="J33" s="13">
        <v>1523900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119500</v>
      </c>
      <c r="E35" s="13">
        <v>-89500</v>
      </c>
      <c r="F35" s="13">
        <v>1363300</v>
      </c>
      <c r="G35" s="13">
        <v>500200</v>
      </c>
      <c r="H35" s="13">
        <v>1642000</v>
      </c>
      <c r="I35" s="13">
        <v>2493200</v>
      </c>
      <c r="J35" s="13">
        <v>1523900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1214400</v>
      </c>
      <c r="E41" s="13">
        <v>1837200</v>
      </c>
      <c r="F41" s="13">
        <v>13100300</v>
      </c>
      <c r="G41" s="13">
        <v>3893500</v>
      </c>
      <c r="H41" s="13">
        <v>6004200</v>
      </c>
      <c r="I41" s="13">
        <v>2617400</v>
      </c>
      <c r="J41" s="13">
        <v>1579700</v>
      </c>
      <c r="K41" s="13"/>
    </row>
    <row r="42" spans="2:11" x14ac:dyDescent="0.2">
      <c r="C42" s="11" t="s">
        <v>50</v>
      </c>
      <c r="D42" s="13">
        <v>2723200</v>
      </c>
      <c r="E42" s="13">
        <v>2550700</v>
      </c>
      <c r="F42" s="13">
        <v>1814200</v>
      </c>
      <c r="G42" s="13">
        <v>22393100</v>
      </c>
      <c r="H42" s="13">
        <v>8306000</v>
      </c>
      <c r="I42" s="13">
        <v>6124700</v>
      </c>
      <c r="J42" s="13">
        <v>3751500</v>
      </c>
      <c r="K42" s="13"/>
    </row>
    <row r="43" spans="2:11" x14ac:dyDescent="0.2">
      <c r="C43" s="11" t="s">
        <v>51</v>
      </c>
      <c r="D43" s="13">
        <v>151500</v>
      </c>
      <c r="E43" s="13">
        <v>207100</v>
      </c>
      <c r="F43" s="13">
        <v>163200</v>
      </c>
      <c r="G43" s="13">
        <v>884600</v>
      </c>
      <c r="H43" s="13">
        <v>1160300</v>
      </c>
      <c r="I43" s="13">
        <v>165100</v>
      </c>
      <c r="J43" s="13">
        <v>474400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>
        <v>2300</v>
      </c>
      <c r="K44" s="13"/>
    </row>
    <row r="45" spans="2:11" x14ac:dyDescent="0.2">
      <c r="C45" s="11" t="s">
        <v>53</v>
      </c>
      <c r="D45" s="13">
        <v>555500</v>
      </c>
      <c r="E45" s="13">
        <v>475300</v>
      </c>
      <c r="F45" s="13">
        <v>866200</v>
      </c>
      <c r="G45" s="13">
        <v>1628700</v>
      </c>
      <c r="H45" s="13">
        <v>1019000</v>
      </c>
      <c r="I45" s="13">
        <v>1221900</v>
      </c>
      <c r="J45" s="13">
        <v>332000</v>
      </c>
      <c r="K45" s="13"/>
    </row>
    <row r="46" spans="2:11" x14ac:dyDescent="0.2">
      <c r="C46" s="11" t="s">
        <v>54</v>
      </c>
      <c r="D46" s="13">
        <v>4644600</v>
      </c>
      <c r="E46" s="13">
        <v>5070300</v>
      </c>
      <c r="F46" s="13">
        <v>3901300</v>
      </c>
      <c r="G46" s="13">
        <v>28800000</v>
      </c>
      <c r="H46" s="13">
        <v>16489600</v>
      </c>
      <c r="I46" s="13">
        <v>10129500</v>
      </c>
      <c r="J46" s="13">
        <v>5863100</v>
      </c>
      <c r="K46" s="13"/>
    </row>
    <row r="47" spans="2:11" x14ac:dyDescent="0.2">
      <c r="C47" s="11" t="s">
        <v>55</v>
      </c>
      <c r="D47" s="13">
        <v>660400</v>
      </c>
      <c r="E47" s="13">
        <v>1022500</v>
      </c>
      <c r="F47" s="13">
        <v>4082500</v>
      </c>
      <c r="G47" s="13">
        <v>2492300</v>
      </c>
      <c r="H47" s="13">
        <v>5816300</v>
      </c>
      <c r="I47" s="13">
        <v>1153000</v>
      </c>
      <c r="J47" s="13">
        <v>918600</v>
      </c>
      <c r="K47" s="13"/>
    </row>
    <row r="48" spans="2:11" x14ac:dyDescent="0.2">
      <c r="C48" s="11" t="s">
        <v>56</v>
      </c>
      <c r="D48" s="13">
        <v>376400</v>
      </c>
      <c r="E48" s="13">
        <v>382000</v>
      </c>
      <c r="F48" s="13">
        <v>423200</v>
      </c>
      <c r="G48" s="13">
        <v>2532000</v>
      </c>
      <c r="H48" s="13">
        <v>1296300</v>
      </c>
      <c r="I48" s="13">
        <v>1017000</v>
      </c>
      <c r="J48" s="13">
        <v>1677500</v>
      </c>
      <c r="K48" s="13"/>
    </row>
    <row r="49" spans="3:11" x14ac:dyDescent="0.2">
      <c r="C49" s="11" t="s">
        <v>57</v>
      </c>
      <c r="D49" s="13">
        <v>3047600</v>
      </c>
      <c r="E49" s="13">
        <v>2270300</v>
      </c>
      <c r="F49" s="13">
        <v>2467700</v>
      </c>
      <c r="G49" s="13">
        <v>16127100</v>
      </c>
      <c r="H49" s="13">
        <v>86400</v>
      </c>
      <c r="I49" s="13">
        <v>49200</v>
      </c>
      <c r="J49" s="13">
        <v>132200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342600</v>
      </c>
      <c r="E52" s="13">
        <v>374900</v>
      </c>
      <c r="F52" s="13">
        <v>295000</v>
      </c>
      <c r="G52" s="13">
        <v>2258200</v>
      </c>
      <c r="H52" s="13">
        <v>2079300</v>
      </c>
      <c r="I52" s="13">
        <v>2110000</v>
      </c>
      <c r="J52" s="13">
        <v>2092100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9071700</v>
      </c>
      <c r="E54" s="13">
        <v>9120000</v>
      </c>
      <c r="F54" s="13">
        <v>8095000</v>
      </c>
      <c r="G54" s="13">
        <v>52209500</v>
      </c>
      <c r="H54" s="13">
        <v>25768000</v>
      </c>
      <c r="I54" s="13">
        <v>14458700</v>
      </c>
      <c r="J54" s="13">
        <v>9785800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18000</v>
      </c>
      <c r="F57" s="13">
        <v>21000</v>
      </c>
      <c r="G57" s="13">
        <v>124600</v>
      </c>
      <c r="H57" s="13">
        <v>114600</v>
      </c>
      <c r="I57" s="13">
        <v>76400</v>
      </c>
      <c r="J57" s="13">
        <v>137100</v>
      </c>
      <c r="K57" s="13"/>
    </row>
    <row r="58" spans="3:11" x14ac:dyDescent="0.2">
      <c r="C58" s="11" t="s">
        <v>66</v>
      </c>
      <c r="D58" s="13">
        <v>472400</v>
      </c>
      <c r="E58" s="13">
        <v>0</v>
      </c>
      <c r="F58" s="13">
        <v>112500</v>
      </c>
      <c r="G58" s="13">
        <v>557200</v>
      </c>
      <c r="H58" s="13">
        <v>6900</v>
      </c>
      <c r="I58" s="13">
        <v>588200</v>
      </c>
      <c r="J58" s="13">
        <v>2768500</v>
      </c>
      <c r="K58" s="13"/>
    </row>
    <row r="59" spans="3:11" x14ac:dyDescent="0.2">
      <c r="C59" s="11" t="s">
        <v>67</v>
      </c>
      <c r="D59" s="13">
        <v>2543300</v>
      </c>
      <c r="E59" s="13">
        <v>2493900</v>
      </c>
      <c r="F59" s="13">
        <v>1155600</v>
      </c>
      <c r="G59" s="13">
        <v>6955900</v>
      </c>
      <c r="H59" s="13">
        <v>3731600</v>
      </c>
      <c r="I59" s="13">
        <v>2481200</v>
      </c>
      <c r="J59" s="13">
        <v>2850900</v>
      </c>
      <c r="K59" s="13"/>
    </row>
    <row r="60" spans="3:11" x14ac:dyDescent="0.2">
      <c r="C60" s="11" t="s">
        <v>68</v>
      </c>
      <c r="D60" s="13">
        <v>3071700</v>
      </c>
      <c r="E60" s="13">
        <v>2511900</v>
      </c>
      <c r="F60" s="13">
        <v>944100</v>
      </c>
      <c r="G60" s="13">
        <v>7637600</v>
      </c>
      <c r="H60" s="13">
        <v>3853000</v>
      </c>
      <c r="I60" s="13">
        <v>3145800</v>
      </c>
      <c r="J60" s="13">
        <v>4690400</v>
      </c>
      <c r="K60" s="13"/>
    </row>
    <row r="61" spans="3:11" x14ac:dyDescent="0.2">
      <c r="C61" s="11" t="s">
        <v>69</v>
      </c>
      <c r="D61" s="13">
        <v>401200</v>
      </c>
      <c r="E61" s="13">
        <v>924100</v>
      </c>
      <c r="F61" s="13">
        <v>779200</v>
      </c>
      <c r="G61" s="13">
        <v>5008600</v>
      </c>
      <c r="H61" s="13">
        <v>0</v>
      </c>
      <c r="I61" s="13">
        <v>6500</v>
      </c>
      <c r="J61" s="13">
        <v>0</v>
      </c>
      <c r="K61" s="13"/>
    </row>
    <row r="62" spans="3:11" x14ac:dyDescent="0.2">
      <c r="C62" s="11" t="s">
        <v>70</v>
      </c>
      <c r="D62" s="13">
        <v>96100</v>
      </c>
      <c r="E62" s="13">
        <v>55700</v>
      </c>
      <c r="F62" s="13">
        <v>53700</v>
      </c>
      <c r="G62" s="13">
        <v>679500</v>
      </c>
      <c r="H62" s="13">
        <v>119200</v>
      </c>
      <c r="I62" s="13">
        <v>68500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3802100</v>
      </c>
      <c r="E66" s="13">
        <v>3525900</v>
      </c>
      <c r="F66" s="13">
        <v>1786900</v>
      </c>
      <c r="G66" s="13">
        <v>18677500</v>
      </c>
      <c r="H66" s="13">
        <v>6829100</v>
      </c>
      <c r="I66" s="13">
        <v>3322600</v>
      </c>
      <c r="J66" s="13">
        <v>4730000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91400</v>
      </c>
      <c r="E70" s="13">
        <v>65800</v>
      </c>
      <c r="F70" s="13">
        <v>72600</v>
      </c>
      <c r="G70" s="13">
        <v>466100</v>
      </c>
      <c r="H70" s="13">
        <v>418700</v>
      </c>
      <c r="I70" s="13">
        <v>525000</v>
      </c>
      <c r="J70" s="13">
        <v>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2717600</v>
      </c>
      <c r="E72" s="13">
        <v>2739300</v>
      </c>
      <c r="F72" s="13">
        <v>2899600</v>
      </c>
      <c r="G72" s="13">
        <v>10422100</v>
      </c>
      <c r="H72" s="13">
        <v>7015200</v>
      </c>
      <c r="I72" s="13">
        <v>5280800</v>
      </c>
      <c r="J72" s="13">
        <v>2787600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5178200</v>
      </c>
      <c r="E76" s="13">
        <v>5528400</v>
      </c>
      <c r="F76" s="13">
        <v>6235400</v>
      </c>
      <c r="G76" s="13">
        <v>33065900</v>
      </c>
      <c r="H76" s="13">
        <v>18520300</v>
      </c>
      <c r="I76" s="13">
        <v>10611200</v>
      </c>
      <c r="J76" s="13">
        <v>5046500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119500</v>
      </c>
      <c r="E81" s="13">
        <v>-89500</v>
      </c>
      <c r="F81" s="13">
        <v>1363300</v>
      </c>
      <c r="G81" s="13">
        <v>500200</v>
      </c>
      <c r="H81" s="13">
        <v>1642000</v>
      </c>
      <c r="I81" s="13">
        <v>2493200</v>
      </c>
      <c r="J81" s="13">
        <v>1523900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148600</v>
      </c>
      <c r="E83" s="13">
        <v>175900</v>
      </c>
      <c r="F83" s="13">
        <v>186900</v>
      </c>
      <c r="G83" s="13">
        <v>141500</v>
      </c>
      <c r="H83" s="13">
        <v>220100</v>
      </c>
      <c r="I83" s="13">
        <v>239100</v>
      </c>
      <c r="J83" s="13">
        <v>274500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316500</v>
      </c>
      <c r="E89" s="13">
        <v>210400</v>
      </c>
      <c r="F89" s="13">
        <v>495100</v>
      </c>
      <c r="G89" s="13">
        <v>666100</v>
      </c>
      <c r="H89" s="13">
        <v>4464800</v>
      </c>
      <c r="I89" s="13">
        <v>3718500</v>
      </c>
      <c r="J89" s="13">
        <v>2421100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-72400</v>
      </c>
      <c r="F91" s="13">
        <v>-151000</v>
      </c>
      <c r="G91" s="13">
        <v>-143100</v>
      </c>
      <c r="H91" s="13">
        <v>-334000</v>
      </c>
      <c r="I91" s="13">
        <v>-480000</v>
      </c>
      <c r="J91" s="13">
        <v>-167800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-510300</v>
      </c>
      <c r="E94" s="13">
        <v>789600</v>
      </c>
      <c r="F94" s="13">
        <v>782500</v>
      </c>
      <c r="G94" s="13">
        <v>-2265700</v>
      </c>
      <c r="H94" s="13">
        <v>-6295400</v>
      </c>
      <c r="I94" s="13">
        <v>-3037500</v>
      </c>
      <c r="J94" s="13">
        <v>-2172400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-145900</v>
      </c>
      <c r="E96" s="13">
        <v>-160100</v>
      </c>
      <c r="F96" s="13">
        <v>-510800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-321900</v>
      </c>
      <c r="E100" s="13">
        <v>-723500</v>
      </c>
      <c r="F100" s="13">
        <v>-135500</v>
      </c>
      <c r="G100" s="13">
        <v>1374500</v>
      </c>
      <c r="H100" s="13">
        <v>4167300</v>
      </c>
      <c r="I100" s="13">
        <v>1392500</v>
      </c>
      <c r="J100" s="13">
        <v>10700</v>
      </c>
      <c r="K100" s="13"/>
    </row>
    <row r="101" spans="3:11" x14ac:dyDescent="0.2">
      <c r="C101" s="11" t="s">
        <v>19</v>
      </c>
      <c r="D101" s="13">
        <v>-53200</v>
      </c>
      <c r="E101" s="13">
        <v>38400</v>
      </c>
      <c r="F101" s="13">
        <v>25000</v>
      </c>
      <c r="G101" s="13">
        <v>2600</v>
      </c>
      <c r="H101" s="13">
        <v>50100</v>
      </c>
      <c r="I101" s="13">
        <v>-35800</v>
      </c>
      <c r="J101" s="13">
        <v>2200</v>
      </c>
      <c r="K101" s="13"/>
    </row>
    <row r="102" spans="3:11" x14ac:dyDescent="0.2">
      <c r="C102" s="11" t="s">
        <v>20</v>
      </c>
      <c r="D102" s="13">
        <v>-568900</v>
      </c>
      <c r="E102" s="13">
        <v>314900</v>
      </c>
      <c r="F102" s="13">
        <v>1167100</v>
      </c>
      <c r="G102" s="13">
        <v>-222400</v>
      </c>
      <c r="H102" s="13">
        <v>2386800</v>
      </c>
      <c r="I102" s="13">
        <v>2037700</v>
      </c>
      <c r="J102" s="13">
        <v>261600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21492700</v>
      </c>
      <c r="E8" s="13">
        <v>15099700</v>
      </c>
      <c r="F8" s="13">
        <v>9609500</v>
      </c>
      <c r="G8" s="13">
        <v>9426200</v>
      </c>
      <c r="H8" s="13">
        <v>9376500</v>
      </c>
      <c r="I8" s="13">
        <v>7322500</v>
      </c>
      <c r="J8" s="13">
        <v>4625500</v>
      </c>
      <c r="K8" s="13"/>
    </row>
    <row r="9" spans="1:11" x14ac:dyDescent="0.2">
      <c r="C9" s="11" t="s">
        <v>22</v>
      </c>
      <c r="D9" s="13">
        <v>11269200</v>
      </c>
      <c r="E9" s="13">
        <v>9553200</v>
      </c>
      <c r="F9" s="13">
        <v>7656900</v>
      </c>
      <c r="G9" s="13">
        <v>6506300</v>
      </c>
      <c r="H9" s="13">
        <v>5998400</v>
      </c>
      <c r="I9" s="13">
        <v>4693200</v>
      </c>
      <c r="J9" s="13">
        <v>3311200</v>
      </c>
      <c r="K9" s="13"/>
    </row>
    <row r="10" spans="1:11" x14ac:dyDescent="0.2">
      <c r="C10" s="11" t="s">
        <v>23</v>
      </c>
      <c r="D10" s="13">
        <v>10223500</v>
      </c>
      <c r="E10" s="13">
        <v>5546600</v>
      </c>
      <c r="F10" s="13">
        <v>1952500</v>
      </c>
      <c r="G10" s="13">
        <v>2919900</v>
      </c>
      <c r="H10" s="13">
        <v>3378100</v>
      </c>
      <c r="I10" s="13">
        <v>2629200</v>
      </c>
      <c r="J10" s="13">
        <v>1314400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295900</v>
      </c>
      <c r="E14" s="13">
        <v>155700</v>
      </c>
      <c r="F14" s="13">
        <v>382600</v>
      </c>
      <c r="G14" s="13">
        <v>6300</v>
      </c>
      <c r="H14" s="13">
        <v>-13700</v>
      </c>
      <c r="I14" s="13">
        <v>12500</v>
      </c>
      <c r="J14" s="13">
        <v>92900</v>
      </c>
      <c r="K14" s="13"/>
    </row>
    <row r="15" spans="1:11" x14ac:dyDescent="0.2">
      <c r="C15" s="11" t="s">
        <v>28</v>
      </c>
      <c r="D15" s="13">
        <v>115200</v>
      </c>
      <c r="E15" s="13">
        <v>124200</v>
      </c>
      <c r="F15" s="13">
        <v>105000</v>
      </c>
      <c r="G15" s="13">
        <v>101700</v>
      </c>
      <c r="H15" s="13">
        <v>101100</v>
      </c>
      <c r="I15" s="13">
        <v>70000</v>
      </c>
      <c r="J15" s="13">
        <v>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13976100</v>
      </c>
      <c r="E17" s="13">
        <v>11649300</v>
      </c>
      <c r="F17" s="13">
        <v>9204500</v>
      </c>
      <c r="G17" s="13">
        <v>7708700</v>
      </c>
      <c r="H17" s="13">
        <v>7425300</v>
      </c>
      <c r="I17" s="13">
        <v>5785100</v>
      </c>
      <c r="J17" s="13">
        <v>4392600</v>
      </c>
      <c r="K17" s="13"/>
    </row>
    <row r="18" spans="3:11" x14ac:dyDescent="0.2">
      <c r="C18" s="11" t="s">
        <v>30</v>
      </c>
      <c r="D18" s="13">
        <v>7516600</v>
      </c>
      <c r="E18" s="13">
        <v>3450400</v>
      </c>
      <c r="F18" s="13">
        <v>405000</v>
      </c>
      <c r="G18" s="13">
        <v>1717500</v>
      </c>
      <c r="H18" s="13">
        <v>1951200</v>
      </c>
      <c r="I18" s="13">
        <v>1537400</v>
      </c>
      <c r="J18" s="13">
        <v>232900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778900</v>
      </c>
      <c r="E20" s="13">
        <v>665700</v>
      </c>
      <c r="F20" s="13">
        <v>1018500</v>
      </c>
      <c r="G20" s="13">
        <v>748500</v>
      </c>
      <c r="H20" s="13">
        <v>765700</v>
      </c>
      <c r="I20" s="13">
        <v>483100</v>
      </c>
      <c r="J20" s="13">
        <v>489500</v>
      </c>
      <c r="K20" s="13"/>
    </row>
    <row r="21" spans="3:11" x14ac:dyDescent="0.2">
      <c r="C21" s="11" t="s">
        <v>33</v>
      </c>
      <c r="D21" s="13">
        <v>9881000</v>
      </c>
      <c r="E21" s="13">
        <v>5664700</v>
      </c>
      <c r="F21" s="13">
        <v>2611200</v>
      </c>
      <c r="G21" s="13">
        <v>3277200</v>
      </c>
      <c r="H21" s="13">
        <v>3596800</v>
      </c>
      <c r="I21" s="13">
        <v>2667900</v>
      </c>
      <c r="J21" s="13">
        <v>1302300</v>
      </c>
      <c r="K21" s="13"/>
    </row>
    <row r="22" spans="3:11" x14ac:dyDescent="0.2">
      <c r="C22" s="11" t="s">
        <v>34</v>
      </c>
      <c r="D22" s="13">
        <v>831800</v>
      </c>
      <c r="E22" s="13">
        <v>739500</v>
      </c>
      <c r="F22" s="13">
        <v>398600</v>
      </c>
      <c r="G22" s="13">
        <v>382500</v>
      </c>
      <c r="H22" s="13">
        <v>502200</v>
      </c>
      <c r="I22" s="13">
        <v>452600</v>
      </c>
      <c r="J22" s="13">
        <v>347700</v>
      </c>
      <c r="K22" s="13"/>
    </row>
    <row r="23" spans="3:11" x14ac:dyDescent="0.2">
      <c r="C23" s="11" t="s">
        <v>35</v>
      </c>
      <c r="D23" s="13">
        <v>7463700</v>
      </c>
      <c r="E23" s="13">
        <v>3376600</v>
      </c>
      <c r="F23" s="13">
        <v>1024900</v>
      </c>
      <c r="G23" s="13">
        <v>2083500</v>
      </c>
      <c r="H23" s="13">
        <v>2214700</v>
      </c>
      <c r="I23" s="13">
        <v>1567900</v>
      </c>
      <c r="J23" s="13">
        <v>374700</v>
      </c>
      <c r="K23" s="13"/>
    </row>
    <row r="24" spans="3:11" x14ac:dyDescent="0.2">
      <c r="C24" s="11" t="s">
        <v>36</v>
      </c>
      <c r="D24" s="13">
        <v>2030000</v>
      </c>
      <c r="E24" s="13">
        <v>760400</v>
      </c>
      <c r="F24" s="13">
        <v>252300</v>
      </c>
      <c r="G24" s="13">
        <v>439300</v>
      </c>
      <c r="H24" s="13">
        <v>640700</v>
      </c>
      <c r="I24" s="13">
        <v>377400</v>
      </c>
      <c r="J24" s="13">
        <v>113600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5433800</v>
      </c>
      <c r="E26" s="13">
        <v>2616200</v>
      </c>
      <c r="F26" s="13">
        <v>772600</v>
      </c>
      <c r="G26" s="13">
        <v>1644200</v>
      </c>
      <c r="H26" s="13">
        <v>1574100</v>
      </c>
      <c r="I26" s="13">
        <v>1190500</v>
      </c>
      <c r="J26" s="13">
        <v>261100</v>
      </c>
      <c r="K26" s="13"/>
    </row>
    <row r="27" spans="3:11" x14ac:dyDescent="0.2">
      <c r="C27" s="11" t="s">
        <v>38</v>
      </c>
      <c r="D27" s="13">
        <v>4227300</v>
      </c>
      <c r="E27" s="13">
        <v>2355200</v>
      </c>
      <c r="F27" s="13">
        <v>878300</v>
      </c>
      <c r="G27" s="13">
        <v>1305200</v>
      </c>
      <c r="H27" s="13">
        <v>1193100</v>
      </c>
      <c r="I27" s="13">
        <v>1023600</v>
      </c>
      <c r="J27" s="13">
        <v>229300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-778900</v>
      </c>
      <c r="E32" s="13">
        <v>-665700</v>
      </c>
      <c r="F32" s="13">
        <v>-1018500</v>
      </c>
      <c r="G32" s="13">
        <v>-748500</v>
      </c>
      <c r="H32" s="13">
        <v>-765700</v>
      </c>
      <c r="I32" s="13">
        <v>-483100</v>
      </c>
      <c r="J32" s="13">
        <v>-489500</v>
      </c>
      <c r="K32" s="13"/>
    </row>
    <row r="33" spans="2:11" x14ac:dyDescent="0.2">
      <c r="C33" s="11" t="s">
        <v>44</v>
      </c>
      <c r="D33" s="13">
        <v>4227300</v>
      </c>
      <c r="E33" s="13">
        <v>2355200</v>
      </c>
      <c r="F33" s="13">
        <v>878300</v>
      </c>
      <c r="G33" s="13">
        <v>1305200</v>
      </c>
      <c r="H33" s="13">
        <v>1193100</v>
      </c>
      <c r="I33" s="13">
        <v>1023600</v>
      </c>
      <c r="J33" s="13">
        <v>229300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4227300</v>
      </c>
      <c r="E35" s="13">
        <v>2355200</v>
      </c>
      <c r="F35" s="13">
        <v>878300</v>
      </c>
      <c r="G35" s="13">
        <v>1305200</v>
      </c>
      <c r="H35" s="13">
        <v>1193100</v>
      </c>
      <c r="I35" s="13">
        <v>1023600</v>
      </c>
      <c r="J35" s="13">
        <v>229300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5369500</v>
      </c>
      <c r="E41" s="13">
        <v>5567000</v>
      </c>
      <c r="F41" s="13">
        <v>2379500</v>
      </c>
      <c r="G41" s="13">
        <v>3168300</v>
      </c>
      <c r="H41" s="13">
        <v>3805400</v>
      </c>
      <c r="I41" s="13">
        <v>2929600</v>
      </c>
      <c r="J41" s="13">
        <v>2283100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9700</v>
      </c>
      <c r="J42" s="13">
        <v>18200</v>
      </c>
      <c r="K42" s="13"/>
    </row>
    <row r="43" spans="2:11" x14ac:dyDescent="0.2">
      <c r="C43" s="11" t="s">
        <v>51</v>
      </c>
      <c r="D43" s="13">
        <v>3431900</v>
      </c>
      <c r="E43" s="13">
        <v>3599800</v>
      </c>
      <c r="F43" s="13">
        <v>2460600</v>
      </c>
      <c r="G43" s="13">
        <v>2599300</v>
      </c>
      <c r="H43" s="13">
        <v>2407900</v>
      </c>
      <c r="I43" s="13">
        <v>2925200</v>
      </c>
      <c r="J43" s="13">
        <v>1650000</v>
      </c>
      <c r="K43" s="13"/>
    </row>
    <row r="44" spans="2:11" x14ac:dyDescent="0.2">
      <c r="C44" s="11" t="s">
        <v>52</v>
      </c>
      <c r="D44" s="13">
        <v>1717000</v>
      </c>
      <c r="E44" s="13">
        <v>1765200</v>
      </c>
      <c r="F44" s="13">
        <v>1460900</v>
      </c>
      <c r="G44" s="13">
        <v>1319500</v>
      </c>
      <c r="H44" s="13">
        <v>1012900</v>
      </c>
      <c r="I44" s="13">
        <v>835200</v>
      </c>
      <c r="J44" s="13">
        <v>703300</v>
      </c>
      <c r="K44" s="13"/>
    </row>
    <row r="45" spans="2:11" x14ac:dyDescent="0.2">
      <c r="C45" s="11" t="s">
        <v>53</v>
      </c>
      <c r="D45" s="13">
        <v>1765700</v>
      </c>
      <c r="E45" s="13">
        <v>1434200</v>
      </c>
      <c r="F45" s="13">
        <v>1699900</v>
      </c>
      <c r="G45" s="13">
        <v>1664100</v>
      </c>
      <c r="H45" s="13">
        <v>1786600</v>
      </c>
      <c r="I45" s="13">
        <v>2371200</v>
      </c>
      <c r="J45" s="13">
        <v>1116400</v>
      </c>
      <c r="K45" s="13"/>
    </row>
    <row r="46" spans="2:11" x14ac:dyDescent="0.2">
      <c r="C46" s="11" t="s">
        <v>54</v>
      </c>
      <c r="D46" s="13">
        <v>12284100</v>
      </c>
      <c r="E46" s="13">
        <v>12366100</v>
      </c>
      <c r="F46" s="13">
        <v>8001000</v>
      </c>
      <c r="G46" s="13">
        <v>8751200</v>
      </c>
      <c r="H46" s="13">
        <v>9012800</v>
      </c>
      <c r="I46" s="13">
        <v>9070900</v>
      </c>
      <c r="J46" s="13">
        <v>5770900</v>
      </c>
      <c r="K46" s="13"/>
    </row>
    <row r="47" spans="2:11" x14ac:dyDescent="0.2">
      <c r="C47" s="11" t="s">
        <v>55</v>
      </c>
      <c r="D47" s="13">
        <v>3825700</v>
      </c>
      <c r="E47" s="13">
        <v>3934200</v>
      </c>
      <c r="F47" s="13">
        <v>3528100</v>
      </c>
      <c r="G47" s="13">
        <v>3850000</v>
      </c>
      <c r="H47" s="13">
        <v>3672300</v>
      </c>
      <c r="I47" s="13">
        <v>2647200</v>
      </c>
      <c r="J47" s="13">
        <v>1879600</v>
      </c>
      <c r="K47" s="13"/>
    </row>
    <row r="48" spans="2:11" x14ac:dyDescent="0.2">
      <c r="C48" s="11" t="s">
        <v>56</v>
      </c>
      <c r="D48" s="13">
        <v>16175700</v>
      </c>
      <c r="E48" s="13">
        <v>14552400</v>
      </c>
      <c r="F48" s="13">
        <v>15788900</v>
      </c>
      <c r="G48" s="13">
        <v>9020100</v>
      </c>
      <c r="H48" s="13">
        <v>7982200</v>
      </c>
      <c r="I48" s="13">
        <v>7185900</v>
      </c>
      <c r="J48" s="13">
        <v>5832300</v>
      </c>
      <c r="K48" s="13"/>
    </row>
    <row r="49" spans="3:11" x14ac:dyDescent="0.2">
      <c r="C49" s="11" t="s">
        <v>57</v>
      </c>
      <c r="D49" s="13">
        <v>10333500</v>
      </c>
      <c r="E49" s="13">
        <v>10739200</v>
      </c>
      <c r="F49" s="13">
        <v>10352600</v>
      </c>
      <c r="G49" s="13">
        <v>7453400</v>
      </c>
      <c r="H49" s="13">
        <v>6884300</v>
      </c>
      <c r="I49" s="13">
        <v>7213200</v>
      </c>
      <c r="J49" s="13">
        <v>5874100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283000</v>
      </c>
      <c r="E52" s="13">
        <v>386500</v>
      </c>
      <c r="F52" s="13">
        <v>283200</v>
      </c>
      <c r="G52" s="13">
        <v>225300</v>
      </c>
      <c r="H52" s="13">
        <v>1087200</v>
      </c>
      <c r="I52" s="13">
        <v>1313200</v>
      </c>
      <c r="J52" s="13">
        <v>1142400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42902100</v>
      </c>
      <c r="E54" s="13">
        <v>41978300</v>
      </c>
      <c r="F54" s="13">
        <v>37953700</v>
      </c>
      <c r="G54" s="13">
        <v>29299900</v>
      </c>
      <c r="H54" s="13">
        <v>28638600</v>
      </c>
      <c r="I54" s="13">
        <v>27430400</v>
      </c>
      <c r="J54" s="13">
        <v>20499300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4138900</v>
      </c>
      <c r="E57" s="13">
        <v>3571400</v>
      </c>
      <c r="F57" s="13">
        <v>3325900</v>
      </c>
      <c r="G57" s="13">
        <v>2809600</v>
      </c>
      <c r="H57" s="13">
        <v>1869000</v>
      </c>
      <c r="I57" s="13">
        <v>1343800</v>
      </c>
      <c r="J57" s="13">
        <v>857100</v>
      </c>
      <c r="K57" s="13"/>
    </row>
    <row r="58" spans="3:11" x14ac:dyDescent="0.2">
      <c r="C58" s="11" t="s">
        <v>66</v>
      </c>
      <c r="D58" s="13">
        <v>2157700</v>
      </c>
      <c r="E58" s="13">
        <v>3529600</v>
      </c>
      <c r="F58" s="13">
        <v>4495600</v>
      </c>
      <c r="G58" s="13">
        <v>2275000</v>
      </c>
      <c r="H58" s="13">
        <v>2790100</v>
      </c>
      <c r="I58" s="13">
        <v>3858000</v>
      </c>
      <c r="J58" s="13">
        <v>4273800</v>
      </c>
      <c r="K58" s="13"/>
    </row>
    <row r="59" spans="3:11" x14ac:dyDescent="0.2">
      <c r="C59" s="11" t="s">
        <v>67</v>
      </c>
      <c r="D59" s="13">
        <v>5339300</v>
      </c>
      <c r="E59" s="13">
        <v>6284000</v>
      </c>
      <c r="F59" s="13">
        <v>6438600</v>
      </c>
      <c r="G59" s="13">
        <v>4230000</v>
      </c>
      <c r="H59" s="13">
        <v>3626600</v>
      </c>
      <c r="I59" s="13">
        <v>3657300</v>
      </c>
      <c r="J59" s="13">
        <v>2012600</v>
      </c>
      <c r="K59" s="13"/>
    </row>
    <row r="60" spans="3:11" x14ac:dyDescent="0.2">
      <c r="C60" s="11" t="s">
        <v>68</v>
      </c>
      <c r="D60" s="13">
        <v>11635900</v>
      </c>
      <c r="E60" s="13">
        <v>13385100</v>
      </c>
      <c r="F60" s="13">
        <v>14260100</v>
      </c>
      <c r="G60" s="13">
        <v>9314600</v>
      </c>
      <c r="H60" s="13">
        <v>8285600</v>
      </c>
      <c r="I60" s="13">
        <v>8859100</v>
      </c>
      <c r="J60" s="13">
        <v>7143400</v>
      </c>
      <c r="K60" s="13"/>
    </row>
    <row r="61" spans="3:11" x14ac:dyDescent="0.2">
      <c r="C61" s="11" t="s">
        <v>69</v>
      </c>
      <c r="D61" s="13">
        <v>8511400</v>
      </c>
      <c r="E61" s="13">
        <v>10998000</v>
      </c>
      <c r="F61" s="13">
        <v>8690800</v>
      </c>
      <c r="G61" s="13">
        <v>6880900</v>
      </c>
      <c r="H61" s="13">
        <v>6757500</v>
      </c>
      <c r="I61" s="13">
        <v>5923600</v>
      </c>
      <c r="J61" s="13">
        <v>4842900</v>
      </c>
      <c r="K61" s="13"/>
    </row>
    <row r="62" spans="3:11" x14ac:dyDescent="0.2">
      <c r="C62" s="11" t="s">
        <v>70</v>
      </c>
      <c r="D62" s="13">
        <v>3400700</v>
      </c>
      <c r="E62" s="13">
        <v>2587200</v>
      </c>
      <c r="F62" s="13">
        <v>2201400</v>
      </c>
      <c r="G62" s="13">
        <v>1239200</v>
      </c>
      <c r="H62" s="13">
        <v>1494500</v>
      </c>
      <c r="I62" s="13">
        <v>1568500</v>
      </c>
      <c r="J62" s="13">
        <v>1088800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28569000</v>
      </c>
      <c r="E66" s="13">
        <v>31305000</v>
      </c>
      <c r="F66" s="13">
        <v>29179900</v>
      </c>
      <c r="G66" s="13">
        <v>19867600</v>
      </c>
      <c r="H66" s="13">
        <v>19489600</v>
      </c>
      <c r="I66" s="13">
        <v>19077900</v>
      </c>
      <c r="J66" s="13">
        <v>14409600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12272700</v>
      </c>
      <c r="E72" s="13">
        <v>9478600</v>
      </c>
      <c r="F72" s="13">
        <v>7720200</v>
      </c>
      <c r="G72" s="13">
        <v>7306300</v>
      </c>
      <c r="H72" s="13">
        <v>7132500</v>
      </c>
      <c r="I72" s="13">
        <v>6260600</v>
      </c>
      <c r="J72" s="13">
        <v>5247500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14333100</v>
      </c>
      <c r="E76" s="13">
        <v>10673400</v>
      </c>
      <c r="F76" s="13">
        <v>8773900</v>
      </c>
      <c r="G76" s="13">
        <v>9432300</v>
      </c>
      <c r="H76" s="13">
        <v>9149100</v>
      </c>
      <c r="I76" s="13">
        <v>8352500</v>
      </c>
      <c r="J76" s="13">
        <v>6089600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4227300</v>
      </c>
      <c r="E81" s="13">
        <v>2355200</v>
      </c>
      <c r="F81" s="13">
        <v>878300</v>
      </c>
      <c r="G81" s="13">
        <v>1305200</v>
      </c>
      <c r="H81" s="13">
        <v>1193100</v>
      </c>
      <c r="I81" s="13">
        <v>1023600</v>
      </c>
      <c r="J81" s="13">
        <v>229300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1583900</v>
      </c>
      <c r="E83" s="13">
        <v>1547000</v>
      </c>
      <c r="F83" s="13">
        <v>1186500</v>
      </c>
      <c r="G83" s="13">
        <v>810500</v>
      </c>
      <c r="H83" s="13">
        <v>879000</v>
      </c>
      <c r="I83" s="13">
        <v>646800</v>
      </c>
      <c r="J83" s="13">
        <v>579300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8601700</v>
      </c>
      <c r="E89" s="13">
        <v>4145000</v>
      </c>
      <c r="F89" s="13">
        <v>967400</v>
      </c>
      <c r="G89" s="13">
        <v>2281500</v>
      </c>
      <c r="H89" s="13">
        <v>2536200</v>
      </c>
      <c r="I89" s="13">
        <v>1690600</v>
      </c>
      <c r="J89" s="13">
        <v>1559900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-2372000</v>
      </c>
      <c r="E91" s="13">
        <v>-1603800</v>
      </c>
      <c r="F91" s="13">
        <v>-908500</v>
      </c>
      <c r="G91" s="13">
        <v>-1096400</v>
      </c>
      <c r="H91" s="13">
        <v>-1401000</v>
      </c>
      <c r="I91" s="13">
        <v>-1075000</v>
      </c>
      <c r="J91" s="13">
        <v>-1082200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-2109100</v>
      </c>
      <c r="E94" s="13">
        <v>-3123700</v>
      </c>
      <c r="F94" s="13">
        <v>-1427400</v>
      </c>
      <c r="G94" s="13">
        <v>-1580400</v>
      </c>
      <c r="H94" s="13">
        <v>-1414100</v>
      </c>
      <c r="I94" s="13">
        <v>-4287600</v>
      </c>
      <c r="J94" s="13">
        <v>-2079100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-1377400</v>
      </c>
      <c r="E96" s="13">
        <v>-677800</v>
      </c>
      <c r="F96" s="13">
        <v>-656600</v>
      </c>
      <c r="G96" s="13">
        <v>-790800</v>
      </c>
      <c r="H96" s="13">
        <v>-327500</v>
      </c>
      <c r="I96" s="13">
        <v>-76500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-6825800</v>
      </c>
      <c r="E100" s="13">
        <v>2220200</v>
      </c>
      <c r="F100" s="13">
        <v>-299400</v>
      </c>
      <c r="G100" s="13">
        <v>-1380300</v>
      </c>
      <c r="H100" s="13">
        <v>-262900</v>
      </c>
      <c r="I100" s="13">
        <v>3278100</v>
      </c>
      <c r="J100" s="13">
        <v>5400</v>
      </c>
      <c r="K100" s="13"/>
    </row>
    <row r="101" spans="3:11" x14ac:dyDescent="0.2">
      <c r="C101" s="11" t="s">
        <v>19</v>
      </c>
      <c r="D101" s="13">
        <v>135700</v>
      </c>
      <c r="E101" s="13">
        <v>-53900</v>
      </c>
      <c r="F101" s="13">
        <v>-29400</v>
      </c>
      <c r="G101" s="13">
        <v>42100</v>
      </c>
      <c r="H101" s="13">
        <v>16600</v>
      </c>
      <c r="I101" s="13">
        <v>-34500</v>
      </c>
      <c r="J101" s="13">
        <v>-7800</v>
      </c>
      <c r="K101" s="13"/>
    </row>
    <row r="102" spans="3:11" x14ac:dyDescent="0.2">
      <c r="C102" s="11" t="s">
        <v>20</v>
      </c>
      <c r="D102" s="13">
        <v>-197500</v>
      </c>
      <c r="E102" s="13">
        <v>3187500</v>
      </c>
      <c r="F102" s="13">
        <v>-788700</v>
      </c>
      <c r="G102" s="13">
        <v>-637100</v>
      </c>
      <c r="H102" s="13">
        <v>875800</v>
      </c>
      <c r="I102" s="13">
        <v>646500</v>
      </c>
      <c r="J102" s="13">
        <v>-521700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Sheet1</vt:lpstr>
      <vt:lpstr>YALA</vt:lpstr>
      <vt:lpstr>YAYO</vt:lpstr>
      <vt:lpstr>YBCN</vt:lpstr>
      <vt:lpstr>YBGJ</vt:lpstr>
      <vt:lpstr>YCBD</vt:lpstr>
      <vt:lpstr>YCQH</vt:lpstr>
      <vt:lpstr>YCRM</vt:lpstr>
      <vt:lpstr>YELLQ</vt:lpstr>
      <vt:lpstr>YELP</vt:lpstr>
      <vt:lpstr>YETI</vt:lpstr>
      <vt:lpstr>YEXT</vt:lpstr>
      <vt:lpstr>YGMZ</vt:lpstr>
      <vt:lpstr>YHGJ</vt:lpstr>
      <vt:lpstr>YI</vt:lpstr>
      <vt:lpstr>YIBO</vt:lpstr>
      <vt:lpstr>YJ</vt:lpstr>
      <vt:lpstr>YMAB</vt:lpstr>
      <vt:lpstr>YMM</vt:lpstr>
      <vt:lpstr>YORW</vt:lpstr>
      <vt:lpstr>YOSH</vt:lpstr>
      <vt:lpstr>YOTA</vt:lpstr>
      <vt:lpstr>YOU</vt:lpstr>
      <vt:lpstr>YPF</vt:lpstr>
      <vt:lpstr>YQ</vt:lpstr>
      <vt:lpstr>YRD</vt:lpstr>
      <vt:lpstr>YS</vt:lpstr>
      <vt:lpstr>YSG</vt:lpstr>
      <vt:lpstr>YTEN</vt:lpstr>
      <vt:lpstr>YTRA</vt:lpstr>
      <vt:lpstr>YUM</vt:lpstr>
      <vt:lpstr>YUMC</vt:lpstr>
      <vt:lpstr>YUMM</vt:lpstr>
      <vt:lpstr>YY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2024-03-18T00:34:51Z</dcterms:modified>
</cp:coreProperties>
</file>