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49" activeTab="54"/>
  </bookViews>
  <sheets>
    <sheet name="Sheet1" sheetId="5" r:id="rId1"/>
    <sheet name="Z" sheetId="6" r:id="rId2"/>
    <sheet name="ZBAO" sheetId="7" r:id="rId3"/>
    <sheet name="ZBH" sheetId="8" r:id="rId4"/>
    <sheet name="ZBIO" sheetId="9" r:id="rId5"/>
    <sheet name="ZBRA" sheetId="10" r:id="rId6"/>
    <sheet name="ZCMD" sheetId="11" r:id="rId7"/>
    <sheet name="ZD" sheetId="12" r:id="rId8"/>
    <sheet name="ZDAI" sheetId="13" r:id="rId9"/>
    <sheet name="ZDGE" sheetId="14" r:id="rId10"/>
    <sheet name="ZENA" sheetId="15" r:id="rId11"/>
    <sheet name="ZEO" sheetId="16" r:id="rId12"/>
    <sheet name="ZEOX" sheetId="17" r:id="rId13"/>
    <sheet name="ZEPP" sheetId="18" r:id="rId14"/>
    <sheet name="ZETA" sheetId="19" r:id="rId15"/>
    <sheet name="ZG" sheetId="20" r:id="rId16"/>
    <sheet name="ZGN" sheetId="21" r:id="rId17"/>
    <sheet name="ZH" sheetId="22" r:id="rId18"/>
    <sheet name="ZHUZY" sheetId="23" r:id="rId19"/>
    <sheet name="ZIJMY" sheetId="24" r:id="rId20"/>
    <sheet name="ZIM" sheetId="25" r:id="rId21"/>
    <sheet name="ZION" sheetId="26" r:id="rId22"/>
    <sheet name="ZIP" sheetId="27" r:id="rId23"/>
    <sheet name="ZIVO" sheetId="28" r:id="rId24"/>
    <sheet name="ZJK" sheetId="29" r:id="rId25"/>
    <sheet name="ZJYL" sheetId="30" r:id="rId26"/>
    <sheet name="ZKH" sheetId="31" r:id="rId27"/>
    <sheet name="ZKIN" sheetId="32" r:id="rId28"/>
    <sheet name="ZLAB" sheetId="33" r:id="rId29"/>
    <sheet name="ZLDPY" sheetId="34" r:id="rId30"/>
    <sheet name="ZLIOY" sheetId="35" r:id="rId31"/>
    <sheet name="ZLNDY" sheetId="36" r:id="rId32"/>
    <sheet name="ZM" sheetId="37" r:id="rId33"/>
    <sheet name="ZNB" sheetId="38" r:id="rId34"/>
    <sheet name="ZNKKY" sheetId="39" r:id="rId35"/>
    <sheet name="ZNTL" sheetId="40" r:id="rId36"/>
    <sheet name="ZONE" sheetId="41" r:id="rId37"/>
    <sheet name="ZOOZ" sheetId="42" r:id="rId38"/>
    <sheet name="ZS" sheetId="43" r:id="rId39"/>
    <sheet name="ZSHGY" sheetId="44" r:id="rId40"/>
    <sheet name="ZSQR" sheetId="45" r:id="rId41"/>
    <sheet name="ZSTK" sheetId="46" r:id="rId42"/>
    <sheet name="ZTEK" sheetId="47" r:id="rId43"/>
    <sheet name="ZTG" sheetId="48" r:id="rId44"/>
    <sheet name="ZTO" sheetId="49" r:id="rId45"/>
    <sheet name="ZTS" sheetId="50" r:id="rId46"/>
    <sheet name="ZUMZ" sheetId="51" r:id="rId47"/>
    <sheet name="ZURA" sheetId="52" r:id="rId48"/>
    <sheet name="ZURVY" sheetId="53" r:id="rId49"/>
    <sheet name="ZVIA" sheetId="54" r:id="rId50"/>
    <sheet name="ZVRA" sheetId="55" r:id="rId51"/>
    <sheet name="ZWS" sheetId="56" r:id="rId52"/>
    <sheet name="ZYBT" sheetId="57" r:id="rId53"/>
    <sheet name="ZYME" sheetId="58" r:id="rId54"/>
    <sheet name="ZZHGY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<sst xmlns="http://schemas.openxmlformats.org/spreadsheetml/2006/main" count="7996" uniqueCount="146">
  <si>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</si>
  <si>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</si>
  <si>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</si>
  <si>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</si>
  <si>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</si>
  <si>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</si>
  <si>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</si>
  <si>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</si>
  <si>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</si>
  <si>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</si>
  <si>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</si>
  <si>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</si>
  <si>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</si>
  <si>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</si>
  <si>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</si>
  <si>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</si>
  <si>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</si>
  <si>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</si>
  <si>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</si>
  <si>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</si>
  <si>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</si>
  <si>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</si>
  <si>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</si>
  <si>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</si>
  <si>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</si>
  <si>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</si>
  <si>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</si>
  <si>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</si>
  <si>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</si>
  <si>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</si>
  <si>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</si>
  <si>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</si>
  <si>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</si>
  <si>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</si>
  <si>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</si>
  <si>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</si>
  <si>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</si>
  <si>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</si>
  <si>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</si>
  <si>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</si>
  <si>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</si>
  <si>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</si>
  <si>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</si>
  <si>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</si>
  <si>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</si>
  <si>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</si>
  <si>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</si>
  <si>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</si>
  <si>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</si>
  <si>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</si>
  <si>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</si>
  <si>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</si>
  <si>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</si>
  <si>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</si>
  <si>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</si>
  <si>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</si>
  <si>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</si>
  <si>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</si>
  <si>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</si>
  <si>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</si>
  <si>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</si>
  <si>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</si>
  <si>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</si>
  <si>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</si>
  <si>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</si>
  <si>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</si>
  <si>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</si>
  <si>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</si>
  <si>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</si>
  <si>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</si>
  <si>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</si>
  <si>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</si>
  <si>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</si>
  <si>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</si>
  <si>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</si>
  <si>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</si>
  <si>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</si>
  <si>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</si>
  <si>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</si>
  <si>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</si>
  <si>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</si>
  <si>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</si>
  <si>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</si>
  <si>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</si>
  <si>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</si>
  <si>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</si>
  <si>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</si>
  <si>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</si>
  <si>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</si>
  <si>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</si>
  <si>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</si>
  <si>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</si>
  <si>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</si>
  <si>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ZBAO</t>
  </si>
  <si>
    <t>ZBH</t>
  </si>
  <si>
    <t>ZBIO</t>
  </si>
  <si>
    <t>ZBRA</t>
  </si>
  <si>
    <t>ZCMD</t>
  </si>
  <si>
    <t>ZD</t>
  </si>
  <si>
    <t>ZDAI</t>
  </si>
  <si>
    <t>ZDGE</t>
  </si>
  <si>
    <t>ZENA</t>
  </si>
  <si>
    <t>ZEO</t>
  </si>
  <si>
    <t>ZEOX</t>
  </si>
  <si>
    <t>ZEPP</t>
  </si>
  <si>
    <t>ZETA</t>
  </si>
  <si>
    <t>ZG</t>
  </si>
  <si>
    <t>ZGN</t>
  </si>
  <si>
    <t>ZH</t>
  </si>
  <si>
    <t>ZHUZY</t>
  </si>
  <si>
    <t>ZIJMY</t>
  </si>
  <si>
    <t>ZIM</t>
  </si>
  <si>
    <t>ZION</t>
  </si>
  <si>
    <t>ZIP</t>
  </si>
  <si>
    <t>ZIVO</t>
  </si>
  <si>
    <t>ZJK</t>
  </si>
  <si>
    <t>ZJYL</t>
  </si>
  <si>
    <t>ZKH</t>
  </si>
  <si>
    <t>ZKIN</t>
  </si>
  <si>
    <t>ZLAB</t>
  </si>
  <si>
    <t>ZLDPY</t>
  </si>
  <si>
    <t>ZLIOY</t>
  </si>
  <si>
    <t>ZLNDY</t>
  </si>
  <si>
    <t>ZM</t>
  </si>
  <si>
    <t>ZNB</t>
  </si>
  <si>
    <t>ZNKKY</t>
  </si>
  <si>
    <t>ZNTL</t>
  </si>
  <si>
    <t>ZONE</t>
  </si>
  <si>
    <t>ZOOZ</t>
  </si>
  <si>
    <t>ZS</t>
  </si>
  <si>
    <t>ZSHGY</t>
  </si>
  <si>
    <t>ZSQR</t>
  </si>
  <si>
    <t>ZSTK</t>
  </si>
  <si>
    <t>ZTEK</t>
  </si>
  <si>
    <t>ZTG</t>
  </si>
  <si>
    <t>ZTO</t>
  </si>
  <si>
    <t>ZTS</t>
  </si>
  <si>
    <t>ZUMZ</t>
  </si>
  <si>
    <t>ZURA</t>
  </si>
  <si>
    <t>ZURVY</t>
  </si>
  <si>
    <t>ZVIA</t>
  </si>
  <si>
    <t>ZVRA</t>
  </si>
  <si>
    <t>ZWS</t>
  </si>
  <si>
    <t>ZYBT</t>
  </si>
  <si>
    <t>ZYME</t>
  </si>
  <si>
    <t>ZZHGY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</si>
</sst>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2583000</v>
      </c>
      <c r="E8" s="13">
        <v>2236000</v>
      </c>
      <c r="F8" s="13">
        <v>1945000</v>
      </c>
      <c r="G8" s="13">
        <v>1958000</v>
      </c>
      <c r="H8" s="13">
        <v>2132000</v>
      </c>
      <c r="I8" s="13">
        <v>1624000</v>
      </c>
      <c r="J8" s="13">
        <v>2742800</v>
      </c>
      <c r="K8" s="13"/>
    </row>
    <row r="9" spans="1:11" x14ac:dyDescent="0.2">
      <c r="C9" s="11" t="s">
        <v>22</v>
      </c>
      <c r="D9" s="13">
        <v>668000</v>
      </c>
      <c r="E9" s="13">
        <v>527000</v>
      </c>
      <c r="F9" s="13">
        <v>421000</v>
      </c>
      <c r="G9" s="13">
        <v>367000</v>
      </c>
      <c r="H9" s="13">
        <v>323000</v>
      </c>
      <c r="I9" s="13">
        <v>255000</v>
      </c>
      <c r="J9" s="13">
        <v>1544100</v>
      </c>
      <c r="K9" s="13"/>
    </row>
    <row r="10" spans="1:11" x14ac:dyDescent="0.2">
      <c r="C10" s="11" t="s">
        <v>23</v>
      </c>
      <c r="D10" s="13">
        <v>1915000</v>
      </c>
      <c r="E10" s="13">
        <v>1709000</v>
      </c>
      <c r="F10" s="13">
        <v>1524000</v>
      </c>
      <c r="G10" s="13">
        <v>1591000</v>
      </c>
      <c r="H10" s="13">
        <v>1809000</v>
      </c>
      <c r="I10" s="13">
        <v>1369000</v>
      </c>
      <c r="J10" s="13">
        <v>1198700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607000</v>
      </c>
      <c r="E12" s="13">
        <v>585000</v>
      </c>
      <c r="F12" s="13">
        <v>560000</v>
      </c>
      <c r="G12" s="13">
        <v>498000</v>
      </c>
      <c r="H12" s="13">
        <v>421000</v>
      </c>
      <c r="I12" s="13">
        <v>324000</v>
      </c>
      <c r="J12" s="13">
        <v>350900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8000</v>
      </c>
      <c r="F14" s="13">
        <v>22000</v>
      </c>
      <c r="G14" s="13">
        <v>24000</v>
      </c>
      <c r="H14" s="13">
        <v>37000</v>
      </c>
      <c r="I14" s="13">
        <v>76000</v>
      </c>
      <c r="J14" s="13">
        <v>700</v>
      </c>
      <c r="K14" s="13"/>
    </row>
    <row r="15" spans="1:11" x14ac:dyDescent="0.2">
      <c r="C15" s="11" t="s">
        <v>28</v>
      </c>
      <c r="D15" s="13">
        <v>101000</v>
      </c>
      <c r="E15" s="13">
        <v>92000</v>
      </c>
      <c r="F15" s="13">
        <v>77000</v>
      </c>
      <c r="G15" s="13">
        <v>90000</v>
      </c>
      <c r="H15" s="13">
        <v>94000</v>
      </c>
      <c r="I15" s="13">
        <v>86000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2615000</v>
      </c>
      <c r="E17" s="13">
        <v>2426000</v>
      </c>
      <c r="F17" s="13">
        <v>2192000</v>
      </c>
      <c r="G17" s="13">
        <v>2027000</v>
      </c>
      <c r="H17" s="13">
        <v>1873000</v>
      </c>
      <c r="I17" s="13">
        <v>1438000</v>
      </c>
      <c r="J17" s="13">
        <v>2989700</v>
      </c>
      <c r="K17" s="13"/>
    </row>
    <row r="18" spans="3:11" x14ac:dyDescent="0.2">
      <c r="C18" s="11" t="s">
        <v>30</v>
      </c>
      <c r="D18" s="13">
        <v>-32000</v>
      </c>
      <c r="E18" s="13">
        <v>-190000</v>
      </c>
      <c r="F18" s="13">
        <v>-247000</v>
      </c>
      <c r="G18" s="13">
        <v>-69000</v>
      </c>
      <c r="H18" s="13">
        <v>259000</v>
      </c>
      <c r="I18" s="13">
        <v>186000</v>
      </c>
      <c r="J18" s="13">
        <v>-246800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-43000</v>
      </c>
      <c r="H20" s="13">
        <v>-7000</v>
      </c>
      <c r="I20" s="13">
        <v>-25000</v>
      </c>
      <c r="J20" s="13" t="s">
        <v>92</v>
      </c>
      <c r="K20" s="13"/>
    </row>
    <row r="21" spans="3:11" x14ac:dyDescent="0.2">
      <c r="C21" s="11" t="s">
        <v>33</v>
      </c>
      <c r="D21" s="13">
        <v>69000</v>
      </c>
      <c r="E21" s="13">
        <v>-98000</v>
      </c>
      <c r="F21" s="13">
        <v>-170000</v>
      </c>
      <c r="G21" s="13">
        <v>64000</v>
      </c>
      <c r="H21" s="13">
        <v>360000</v>
      </c>
      <c r="I21" s="13">
        <v>297000</v>
      </c>
      <c r="J21" s="13">
        <v>-176400</v>
      </c>
      <c r="K21" s="13"/>
    </row>
    <row r="22" spans="3:11" x14ac:dyDescent="0.2">
      <c r="C22" s="11" t="s">
        <v>34</v>
      </c>
      <c r="D22" s="13">
        <v>18000</v>
      </c>
      <c r="E22" s="13">
        <v>36000</v>
      </c>
      <c r="F22" s="13">
        <v>36000</v>
      </c>
      <c r="G22" s="13">
        <v>35000</v>
      </c>
      <c r="H22" s="13">
        <v>128000</v>
      </c>
      <c r="I22" s="13">
        <v>138000</v>
      </c>
      <c r="J22" s="13">
        <v>101800</v>
      </c>
      <c r="K22" s="13"/>
    </row>
    <row r="23" spans="3:11" x14ac:dyDescent="0.2">
      <c r="C23" s="11" t="s">
        <v>35</v>
      </c>
      <c r="D23" s="13">
        <v>25000</v>
      </c>
      <c r="E23" s="13">
        <v>-107000</v>
      </c>
      <c r="F23" s="13">
        <v>-154000</v>
      </c>
      <c r="G23" s="13">
        <v>-85000</v>
      </c>
      <c r="H23" s="13">
        <v>101000</v>
      </c>
      <c r="I23" s="13">
        <v>-3000</v>
      </c>
      <c r="J23" s="13">
        <v>-309600</v>
      </c>
      <c r="K23" s="13"/>
    </row>
    <row r="24" spans="3:11" x14ac:dyDescent="0.2">
      <c r="C24" s="11" t="s">
        <v>36</v>
      </c>
      <c r="D24" s="13">
        <v>2000</v>
      </c>
      <c r="E24" s="13">
        <v>5000</v>
      </c>
      <c r="F24" s="13">
        <v>4000</v>
      </c>
      <c r="G24" s="13">
        <v>3000</v>
      </c>
      <c r="H24" s="13">
        <v>-1000</v>
      </c>
      <c r="I24" s="13">
        <v>-8000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-112000</v>
      </c>
      <c r="F26" s="13">
        <v>-158000</v>
      </c>
      <c r="G26" s="13">
        <v>-88000</v>
      </c>
      <c r="H26" s="13">
        <v>102000</v>
      </c>
      <c r="I26" s="13">
        <v>5000</v>
      </c>
      <c r="J26" s="13">
        <v>-305400</v>
      </c>
      <c r="K26" s="13"/>
    </row>
    <row r="27" spans="3:11" x14ac:dyDescent="0.2">
      <c r="C27" s="11" t="s">
        <v>38</v>
      </c>
      <c r="D27" s="13">
        <v>23000</v>
      </c>
      <c r="E27" s="13">
        <v>-112000</v>
      </c>
      <c r="F27" s="13">
        <v>-158000</v>
      </c>
      <c r="G27" s="13">
        <v>-101000</v>
      </c>
      <c r="H27" s="13">
        <v>-528000</v>
      </c>
      <c r="I27" s="13">
        <v>-162000</v>
      </c>
      <c r="J27" s="13">
        <v>-305400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-13000</v>
      </c>
      <c r="H29" s="13">
        <v>-630000</v>
      </c>
      <c r="I29" s="13">
        <v>-167000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43000</v>
      </c>
      <c r="H32" s="13">
        <v>7000</v>
      </c>
      <c r="I32" s="13">
        <v>25000</v>
      </c>
      <c r="J32" s="13" t="s">
        <v>92</v>
      </c>
      <c r="K32" s="13"/>
    </row>
    <row r="33" spans="2:11" x14ac:dyDescent="0.2">
      <c r="C33" s="11" t="s">
        <v>44</v>
      </c>
      <c r="D33" s="13">
        <v>23000</v>
      </c>
      <c r="E33" s="13">
        <v>-112000</v>
      </c>
      <c r="F33" s="13">
        <v>-158000</v>
      </c>
      <c r="G33" s="13">
        <v>-101000</v>
      </c>
      <c r="H33" s="13">
        <v>-528000</v>
      </c>
      <c r="I33" s="13">
        <v>-162000</v>
      </c>
      <c r="J33" s="13">
        <v>-305400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-112000</v>
      </c>
      <c r="F35" s="13">
        <v>-158000</v>
      </c>
      <c r="G35" s="13">
        <v>-101000</v>
      </c>
      <c r="H35" s="13">
        <v>-528000</v>
      </c>
      <c r="I35" s="13">
        <v>-162000</v>
      </c>
      <c r="J35" s="13">
        <v>-305400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1082000</v>
      </c>
      <c r="F41" s="13">
        <v>1492000</v>
      </c>
      <c r="G41" s="13">
        <v>1466000</v>
      </c>
      <c r="H41" s="13">
        <v>2315000</v>
      </c>
      <c r="I41" s="13">
        <v>1703100</v>
      </c>
      <c r="J41" s="13">
        <v>1141300</v>
      </c>
      <c r="K41" s="13"/>
    </row>
    <row r="42" spans="2:11" x14ac:dyDescent="0.2">
      <c r="C42" s="11" t="s">
        <v>50</v>
      </c>
      <c r="D42" s="13">
        <v>535000</v>
      </c>
      <c r="E42" s="13">
        <v>780000</v>
      </c>
      <c r="F42" s="13">
        <v>1321000</v>
      </c>
      <c r="G42" s="13">
        <v>1896000</v>
      </c>
      <c r="H42" s="13">
        <v>514000</v>
      </c>
      <c r="I42" s="13">
        <v>2218100</v>
      </c>
      <c r="J42" s="13">
        <v>1281000</v>
      </c>
      <c r="K42" s="13"/>
    </row>
    <row r="43" spans="2:11" x14ac:dyDescent="0.2">
      <c r="C43" s="11" t="s">
        <v>51</v>
      </c>
      <c r="D43" s="13">
        <v>149000</v>
      </c>
      <c r="E43" s="13">
        <v>104000</v>
      </c>
      <c r="F43" s="13">
        <v>96000</v>
      </c>
      <c r="G43" s="13">
        <v>72000</v>
      </c>
      <c r="H43" s="13">
        <v>77000</v>
      </c>
      <c r="I43" s="13">
        <v>90700</v>
      </c>
      <c r="J43" s="13">
        <v>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491300</v>
      </c>
      <c r="J44" s="13">
        <v>836600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1000</v>
      </c>
      <c r="H45" s="13">
        <v>4526000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2122000</v>
      </c>
      <c r="E46" s="13">
        <v>2334000</v>
      </c>
      <c r="F46" s="13">
        <v>3149000</v>
      </c>
      <c r="G46" s="13">
        <v>3603000</v>
      </c>
      <c r="H46" s="13">
        <v>7680000</v>
      </c>
      <c r="I46" s="13">
        <v>4964900</v>
      </c>
      <c r="J46" s="13">
        <v>3510200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406000</v>
      </c>
      <c r="E48" s="13">
        <v>419000</v>
      </c>
      <c r="F48" s="13">
        <v>401000</v>
      </c>
      <c r="G48" s="13">
        <v>397000</v>
      </c>
      <c r="H48" s="13">
        <v>345000</v>
      </c>
      <c r="I48" s="13">
        <v>384100</v>
      </c>
      <c r="J48" s="13">
        <v>382600</v>
      </c>
      <c r="K48" s="13"/>
    </row>
    <row r="49" spans="3:11" x14ac:dyDescent="0.2">
      <c r="C49" s="11" t="s">
        <v>57</v>
      </c>
      <c r="D49" s="13">
        <v>3102000</v>
      </c>
      <c r="E49" s="13">
        <v>3030000</v>
      </c>
      <c r="F49" s="13">
        <v>3058000</v>
      </c>
      <c r="G49" s="13">
        <v>2528000</v>
      </c>
      <c r="H49" s="13">
        <v>2550000</v>
      </c>
      <c r="I49" s="13">
        <v>2079700</v>
      </c>
      <c r="J49" s="13">
        <v>2175500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21000</v>
      </c>
      <c r="F52" s="13">
        <v>21000</v>
      </c>
      <c r="G52" s="13">
        <v>12000</v>
      </c>
      <c r="H52" s="13">
        <v>80000</v>
      </c>
      <c r="I52" s="13">
        <v>7200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5685000</v>
      </c>
      <c r="E54" s="13">
        <v>5829000</v>
      </c>
      <c r="F54" s="13">
        <v>6652000</v>
      </c>
      <c r="G54" s="13">
        <v>6563000</v>
      </c>
      <c r="H54" s="13">
        <v>10695000</v>
      </c>
      <c r="I54" s="13">
        <v>7486600</v>
      </c>
      <c r="J54" s="13">
        <v>6132000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30000</v>
      </c>
      <c r="F57" s="13">
        <v>28000</v>
      </c>
      <c r="G57" s="13">
        <v>20000</v>
      </c>
      <c r="H57" s="13">
        <v>11000</v>
      </c>
      <c r="I57" s="13">
        <v>19000</v>
      </c>
      <c r="J57" s="13">
        <v>8300</v>
      </c>
      <c r="K57" s="13"/>
    </row>
    <row r="58" spans="3:11" x14ac:dyDescent="0.2">
      <c r="C58" s="11" t="s">
        <v>66</v>
      </c>
      <c r="D58" s="13">
        <v>378000</v>
      </c>
      <c r="E58" s="13">
        <v>577000</v>
      </c>
      <c r="F58" s="13">
        <v>737000</v>
      </c>
      <c r="G58" s="13">
        <v>68000</v>
      </c>
      <c r="H58" s="13">
        <v>137000</v>
      </c>
      <c r="I58" s="13">
        <v>698500</v>
      </c>
      <c r="J58" s="13">
        <v>749200</v>
      </c>
      <c r="K58" s="13"/>
    </row>
    <row r="59" spans="3:11" x14ac:dyDescent="0.2">
      <c r="C59" s="11" t="s">
        <v>67</v>
      </c>
      <c r="D59" s="13">
        <v>103000</v>
      </c>
      <c r="E59" s="13">
        <v>95000</v>
      </c>
      <c r="F59" s="13">
        <v>82000</v>
      </c>
      <c r="G59" s="13">
        <v>65000</v>
      </c>
      <c r="H59" s="13">
        <v>3591000</v>
      </c>
      <c r="I59" s="13">
        <v>80000</v>
      </c>
      <c r="J59" s="13">
        <v>56400</v>
      </c>
      <c r="K59" s="13"/>
    </row>
    <row r="60" spans="3:11" x14ac:dyDescent="0.2">
      <c r="C60" s="11" t="s">
        <v>68</v>
      </c>
      <c r="D60" s="13">
        <v>679000</v>
      </c>
      <c r="E60" s="13">
        <v>831000</v>
      </c>
      <c r="F60" s="13">
        <v>971000</v>
      </c>
      <c r="G60" s="13">
        <v>270000</v>
      </c>
      <c r="H60" s="13">
        <v>3882000</v>
      </c>
      <c r="I60" s="13">
        <v>908600</v>
      </c>
      <c r="J60" s="13">
        <v>920500</v>
      </c>
      <c r="K60" s="13"/>
    </row>
    <row r="61" spans="3:11" x14ac:dyDescent="0.2">
      <c r="C61" s="11" t="s">
        <v>69</v>
      </c>
      <c r="D61" s="13">
        <v>79000</v>
      </c>
      <c r="E61" s="13">
        <v>83000</v>
      </c>
      <c r="F61" s="13">
        <v>1095000</v>
      </c>
      <c r="G61" s="13">
        <v>1799000</v>
      </c>
      <c r="H61" s="13">
        <v>1467000</v>
      </c>
      <c r="I61" s="13">
        <v>1821200</v>
      </c>
      <c r="J61" s="13">
        <v>1763800</v>
      </c>
      <c r="K61" s="13"/>
    </row>
    <row r="62" spans="3:11" x14ac:dyDescent="0.2">
      <c r="C62" s="11" t="s">
        <v>70</v>
      </c>
      <c r="D62" s="13">
        <v>43000</v>
      </c>
      <c r="E62" s="13">
        <v>67000</v>
      </c>
      <c r="F62" s="13">
        <v>60000</v>
      </c>
      <c r="G62" s="13">
        <v>12000</v>
      </c>
      <c r="H62" s="13">
        <v>5000</v>
      </c>
      <c r="I62" s="13">
        <v>14400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801000</v>
      </c>
      <c r="E66" s="13">
        <v>981000</v>
      </c>
      <c r="F66" s="13">
        <v>2126000</v>
      </c>
      <c r="G66" s="13">
        <v>2081000</v>
      </c>
      <c r="H66" s="13">
        <v>5354000</v>
      </c>
      <c r="I66" s="13">
        <v>2744700</v>
      </c>
      <c r="J66" s="13">
        <v>2696600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-1859000</v>
      </c>
      <c r="E72" s="13">
        <v>-1882000</v>
      </c>
      <c r="F72" s="13">
        <v>-1770000</v>
      </c>
      <c r="G72" s="13">
        <v>-1612000</v>
      </c>
      <c r="H72" s="13">
        <v>-1667000</v>
      </c>
      <c r="I72" s="13">
        <v>-1139300</v>
      </c>
      <c r="J72" s="13">
        <v>-977100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4884000</v>
      </c>
      <c r="E76" s="13">
        <v>4848000</v>
      </c>
      <c r="F76" s="13">
        <v>4526000</v>
      </c>
      <c r="G76" s="13">
        <v>4482000</v>
      </c>
      <c r="H76" s="13">
        <v>5341000</v>
      </c>
      <c r="I76" s="13">
        <v>4741800</v>
      </c>
      <c r="J76" s="13">
        <v>3435400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</v>
      </c>
      <c r="E81" s="13">
        <v>-112000</v>
      </c>
      <c r="F81" s="13">
        <v>-158000</v>
      </c>
      <c r="G81" s="13">
        <v>-101000</v>
      </c>
      <c r="H81" s="13">
        <v>-528000</v>
      </c>
      <c r="I81" s="13">
        <v>-162000</v>
      </c>
      <c r="J81" s="13">
        <v>-305400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25000</v>
      </c>
      <c r="F83" s="13">
        <v>59000</v>
      </c>
      <c r="G83" s="13">
        <v>55000</v>
      </c>
      <c r="H83" s="13">
        <v>61000</v>
      </c>
      <c r="I83" s="13">
        <v>61000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368000</v>
      </c>
      <c r="E89" s="13">
        <v>428000</v>
      </c>
      <c r="F89" s="13">
        <v>354000</v>
      </c>
      <c r="G89" s="13">
        <v>4504000</v>
      </c>
      <c r="H89" s="13">
        <v>-3177000</v>
      </c>
      <c r="I89" s="13">
        <v>423000</v>
      </c>
      <c r="J89" s="13">
        <v>-612200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-143000</v>
      </c>
      <c r="F91" s="13">
        <v>-135000</v>
      </c>
      <c r="G91" s="13">
        <v>-115000</v>
      </c>
      <c r="H91" s="13">
        <v>-74000</v>
      </c>
      <c r="I91" s="13">
        <v>-85000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395000</v>
      </c>
      <c r="F94" s="13">
        <v>25000</v>
      </c>
      <c r="G94" s="13">
        <v>-1533000</v>
      </c>
      <c r="H94" s="13">
        <v>1088000</v>
      </c>
      <c r="I94" s="13">
        <v>-1038000</v>
      </c>
      <c r="J94" s="13">
        <v>-456100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-674000</v>
      </c>
      <c r="E100" s="13">
        <v>-1233000</v>
      </c>
      <c r="F100" s="13">
        <v>-352000</v>
      </c>
      <c r="G100" s="13">
        <v>-4341000</v>
      </c>
      <c r="H100" s="13">
        <v>3148000</v>
      </c>
      <c r="I100" s="13">
        <v>1163000</v>
      </c>
      <c r="J100" s="13">
        <v>1635700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-312000</v>
      </c>
      <c r="E102" s="13">
        <v>-410000</v>
      </c>
      <c r="F102" s="13">
        <v>27000</v>
      </c>
      <c r="G102" s="13">
        <v>-1370000</v>
      </c>
      <c r="H102" s="13">
        <v>1059000</v>
      </c>
      <c r="I102" s="13">
        <v>548000</v>
      </c>
      <c r="J102" s="13">
        <v>567500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38700</v>
      </c>
      <c r="E8" s="13">
        <v>25300</v>
      </c>
      <c r="F8" s="13">
        <v>19600</v>
      </c>
      <c r="G8" s="13">
        <v>16200</v>
      </c>
      <c r="H8" s="13">
        <v>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22800</v>
      </c>
      <c r="E9" s="13">
        <v>15000</v>
      </c>
      <c r="F9" s="13">
        <v>11500</v>
      </c>
      <c r="G9" s="13">
        <v>9100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10300</v>
      </c>
      <c r="F10" s="13">
        <v>8100</v>
      </c>
      <c r="G10" s="13">
        <v>7000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1300</v>
      </c>
      <c r="G12" s="13">
        <v>1200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23900</v>
      </c>
      <c r="F17" s="13">
        <v>25700</v>
      </c>
      <c r="G17" s="13">
        <v>14300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1400</v>
      </c>
      <c r="F18" s="13">
        <v>-6100</v>
      </c>
      <c r="G18" s="13">
        <v>1900</v>
      </c>
      <c r="H18" s="13">
        <v>-5500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-400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2700</v>
      </c>
      <c r="F21" s="13">
        <v>-5700</v>
      </c>
      <c r="G21" s="13">
        <v>2000</v>
      </c>
      <c r="H21" s="13">
        <v>-5600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2600</v>
      </c>
      <c r="F23" s="13">
        <v>-5900</v>
      </c>
      <c r="G23" s="13">
        <v>1800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800</v>
      </c>
      <c r="F24" s="13">
        <v>100</v>
      </c>
      <c r="G24" s="13">
        <v>-300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1800</v>
      </c>
      <c r="F26" s="13">
        <v>-5900</v>
      </c>
      <c r="G26" s="13">
        <v>2100</v>
      </c>
      <c r="H26" s="13">
        <v>-5700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1800</v>
      </c>
      <c r="F27" s="13">
        <v>-5900</v>
      </c>
      <c r="G27" s="13">
        <v>2100</v>
      </c>
      <c r="H27" s="13">
        <v>-5700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400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1800</v>
      </c>
      <c r="F33" s="13">
        <v>-5900</v>
      </c>
      <c r="G33" s="13">
        <v>2100</v>
      </c>
      <c r="H33" s="13">
        <v>-5700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1800</v>
      </c>
      <c r="F35" s="13">
        <v>-5900</v>
      </c>
      <c r="G35" s="13">
        <v>2100</v>
      </c>
      <c r="H35" s="13">
        <v>-5700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1400</v>
      </c>
      <c r="G41" s="13">
        <v>400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18600</v>
      </c>
      <c r="F43" s="13">
        <v>10700</v>
      </c>
      <c r="G43" s="13">
        <v>10000</v>
      </c>
      <c r="H43" s="13">
        <v>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2900</v>
      </c>
      <c r="F45" s="13">
        <v>1800</v>
      </c>
      <c r="G45" s="13">
        <v>1400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27200</v>
      </c>
      <c r="F46" s="13">
        <v>15700</v>
      </c>
      <c r="G46" s="13">
        <v>12600</v>
      </c>
      <c r="H46" s="13">
        <v>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300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300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900</v>
      </c>
      <c r="G52" s="13">
        <v>900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28700</v>
      </c>
      <c r="F54" s="13">
        <v>17700</v>
      </c>
      <c r="G54" s="13">
        <v>14300</v>
      </c>
      <c r="H54" s="13">
        <v>10800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7100</v>
      </c>
      <c r="F57" s="13">
        <v>4300</v>
      </c>
      <c r="G57" s="13">
        <v>3200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4100</v>
      </c>
      <c r="G58" s="13">
        <v>4600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3200</v>
      </c>
      <c r="G59" s="13">
        <v>2800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19400</v>
      </c>
      <c r="F60" s="13">
        <v>13000</v>
      </c>
      <c r="G60" s="13">
        <v>11400</v>
      </c>
      <c r="H60" s="13">
        <v>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300</v>
      </c>
      <c r="G61" s="13">
        <v>100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19900</v>
      </c>
      <c r="F66" s="13">
        <v>13300</v>
      </c>
      <c r="G66" s="13">
        <v>11500</v>
      </c>
      <c r="H66" s="13">
        <v>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-18100</v>
      </c>
      <c r="F72" s="13">
        <v>-19000</v>
      </c>
      <c r="G72" s="13">
        <v>-14100</v>
      </c>
      <c r="H72" s="13">
        <v>-16800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8800</v>
      </c>
      <c r="F76" s="13">
        <v>4300</v>
      </c>
      <c r="G76" s="13">
        <v>2800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1800</v>
      </c>
      <c r="F81" s="13">
        <v>-5900</v>
      </c>
      <c r="G81" s="13">
        <v>2100</v>
      </c>
      <c r="H81" s="13">
        <v>-5700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-500</v>
      </c>
      <c r="F89" s="13">
        <v>-200</v>
      </c>
      <c r="G89" s="13">
        <v>-100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-100</v>
      </c>
      <c r="F94" s="13">
        <v>1900</v>
      </c>
      <c r="G94" s="13">
        <v>-500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4300</v>
      </c>
      <c r="F100" s="13">
        <v>-600</v>
      </c>
      <c r="G100" s="13">
        <v>1000</v>
      </c>
      <c r="H100" s="13">
        <v>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3600</v>
      </c>
      <c r="F102" s="13">
        <v>1100</v>
      </c>
      <c r="G102" s="13">
        <v>400</v>
      </c>
      <c r="H102" s="13">
        <v>-600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8231500</v>
      </c>
      <c r="E8" s="13">
        <v>7678600</v>
      </c>
      <c r="F8" s="13">
        <v>7394200</v>
      </c>
      <c r="G8" s="13">
        <v>6939900</v>
      </c>
      <c r="H8" s="13">
        <v>6827300</v>
      </c>
      <c r="I8" s="13">
        <v>6127500</v>
      </c>
      <c r="J8" s="13">
        <v>7982200</v>
      </c>
      <c r="K8" s="13"/>
    </row>
    <row r="9" spans="1:11" x14ac:dyDescent="0.2">
      <c r="C9" s="11" t="s">
        <v>22</v>
      </c>
      <c r="D9" s="13">
        <v>2493500</v>
      </c>
      <c r="E9" s="13">
        <v>2179700</v>
      </c>
      <c r="F9" s="13">
        <v>2075600</v>
      </c>
      <c r="G9" s="13">
        <v>2019500</v>
      </c>
      <c r="H9" s="13">
        <v>1960400</v>
      </c>
      <c r="I9" s="13">
        <v>1824300</v>
      </c>
      <c r="J9" s="13">
        <v>2198700</v>
      </c>
      <c r="K9" s="13"/>
    </row>
    <row r="10" spans="1:11" x14ac:dyDescent="0.2">
      <c r="C10" s="11" t="s">
        <v>23</v>
      </c>
      <c r="D10" s="13">
        <v>5738000</v>
      </c>
      <c r="E10" s="13">
        <v>5498900</v>
      </c>
      <c r="F10" s="13">
        <v>5318600</v>
      </c>
      <c r="G10" s="13">
        <v>4920400</v>
      </c>
      <c r="H10" s="13">
        <v>4866900</v>
      </c>
      <c r="I10" s="13">
        <v>4303200</v>
      </c>
      <c r="J10" s="13">
        <v>5783500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458500</v>
      </c>
      <c r="E12" s="13">
        <v>437400</v>
      </c>
      <c r="F12" s="13">
        <v>458700</v>
      </c>
      <c r="G12" s="13">
        <v>406000</v>
      </c>
      <c r="H12" s="13">
        <v>435800</v>
      </c>
      <c r="I12" s="13">
        <v>322800</v>
      </c>
      <c r="J12" s="13">
        <v>449300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295700</v>
      </c>
      <c r="E14" s="13">
        <v>326700</v>
      </c>
      <c r="F14" s="13">
        <v>221900</v>
      </c>
      <c r="G14" s="13">
        <v>697700</v>
      </c>
      <c r="H14" s="13">
        <v>511200</v>
      </c>
      <c r="I14" s="13">
        <v>787600</v>
      </c>
      <c r="J14" s="13">
        <v>238900</v>
      </c>
      <c r="K14" s="13"/>
    </row>
    <row r="15" spans="1:11" x14ac:dyDescent="0.2">
      <c r="C15" s="11" t="s">
        <v>28</v>
      </c>
      <c r="D15" s="13">
        <v>665900</v>
      </c>
      <c r="E15" s="13">
        <v>591900</v>
      </c>
      <c r="F15" s="13">
        <v>561500</v>
      </c>
      <c r="G15" s="13">
        <v>526800</v>
      </c>
      <c r="H15" s="13">
        <v>529500</v>
      </c>
      <c r="I15" s="13">
        <v>512100</v>
      </c>
      <c r="J15" s="13">
        <v>584300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6829900</v>
      </c>
      <c r="E17" s="13">
        <v>6084600</v>
      </c>
      <c r="F17" s="13">
        <v>5888800</v>
      </c>
      <c r="G17" s="13">
        <v>5653700</v>
      </c>
      <c r="H17" s="13">
        <v>5604900</v>
      </c>
      <c r="I17" s="13">
        <v>5234500</v>
      </c>
      <c r="J17" s="13">
        <v>6593300</v>
      </c>
      <c r="K17" s="13"/>
    </row>
    <row r="18" spans="3:11" x14ac:dyDescent="0.2">
      <c r="C18" s="11" t="s">
        <v>30</v>
      </c>
      <c r="D18" s="13">
        <v>1401600</v>
      </c>
      <c r="E18" s="13">
        <v>1594000</v>
      </c>
      <c r="F18" s="13">
        <v>1505400</v>
      </c>
      <c r="G18" s="13">
        <v>1286200</v>
      </c>
      <c r="H18" s="13">
        <v>1222400</v>
      </c>
      <c r="I18" s="13">
        <v>893000</v>
      </c>
      <c r="J18" s="13">
        <v>1388900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12600</v>
      </c>
      <c r="F20" s="13">
        <v>15000</v>
      </c>
      <c r="G20" s="13">
        <v>20200</v>
      </c>
      <c r="H20" s="13">
        <v>3800</v>
      </c>
      <c r="I20" s="13">
        <v>-1500</v>
      </c>
      <c r="J20" s="13">
        <v>17300</v>
      </c>
      <c r="K20" s="13"/>
    </row>
    <row r="21" spans="3:11" x14ac:dyDescent="0.2">
      <c r="C21" s="11" t="s">
        <v>33</v>
      </c>
      <c r="D21" s="13">
        <v>2085100</v>
      </c>
      <c r="E21" s="13">
        <v>2173300</v>
      </c>
      <c r="F21" s="13">
        <v>2051900</v>
      </c>
      <c r="G21" s="13">
        <v>1792800</v>
      </c>
      <c r="H21" s="13">
        <v>1748100</v>
      </c>
      <c r="I21" s="13">
        <v>1406600</v>
      </c>
      <c r="J21" s="13">
        <v>1955900</v>
      </c>
      <c r="K21" s="13"/>
    </row>
    <row r="22" spans="3:11" x14ac:dyDescent="0.2">
      <c r="C22" s="11" t="s">
        <v>34</v>
      </c>
      <c r="D22" s="13">
        <v>292800</v>
      </c>
      <c r="E22" s="13">
        <v>218000</v>
      </c>
      <c r="F22" s="13">
        <v>201200</v>
      </c>
      <c r="G22" s="13">
        <v>164800</v>
      </c>
      <c r="H22" s="13">
        <v>208400</v>
      </c>
      <c r="I22" s="13">
        <v>212100</v>
      </c>
      <c r="J22" s="13">
        <v>226900</v>
      </c>
      <c r="K22" s="13"/>
    </row>
    <row r="23" spans="3:11" x14ac:dyDescent="0.2">
      <c r="C23" s="11" t="s">
        <v>35</v>
      </c>
      <c r="D23" s="13">
        <v>830700</v>
      </c>
      <c r="E23" s="13">
        <v>1036700</v>
      </c>
      <c r="F23" s="13">
        <v>1067300</v>
      </c>
      <c r="G23" s="13">
        <v>403500</v>
      </c>
      <c r="H23" s="13">
        <v>499000</v>
      </c>
      <c r="I23" s="13">
        <v>-105200</v>
      </c>
      <c r="J23" s="13">
        <v>905800</v>
      </c>
      <c r="K23" s="13"/>
    </row>
    <row r="24" spans="3:11" x14ac:dyDescent="0.2">
      <c r="C24" s="11" t="s">
        <v>36</v>
      </c>
      <c r="D24" s="13">
        <v>125700</v>
      </c>
      <c r="E24" s="13">
        <v>131400</v>
      </c>
      <c r="F24" s="13">
        <v>42200</v>
      </c>
      <c r="G24" s="13">
        <v>112300</v>
      </c>
      <c r="H24" s="13">
        <v>53500</v>
      </c>
      <c r="I24" s="13">
        <v>-96000</v>
      </c>
      <c r="J24" s="13">
        <v>-225700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705000</v>
      </c>
      <c r="E26" s="13">
        <v>905300</v>
      </c>
      <c r="F26" s="13">
        <v>1025100</v>
      </c>
      <c r="G26" s="13">
        <v>291200</v>
      </c>
      <c r="H26" s="13">
        <v>445500</v>
      </c>
      <c r="I26" s="13">
        <v>-9200</v>
      </c>
      <c r="J26" s="13">
        <v>1131500</v>
      </c>
      <c r="K26" s="13"/>
    </row>
    <row r="27" spans="3:11" x14ac:dyDescent="0.2">
      <c r="C27" s="11" t="s">
        <v>38</v>
      </c>
      <c r="D27" s="13">
        <v>705100</v>
      </c>
      <c r="E27" s="13">
        <v>903800</v>
      </c>
      <c r="F27" s="13">
        <v>1024000</v>
      </c>
      <c r="G27" s="13">
        <v>231400</v>
      </c>
      <c r="H27" s="13">
        <v>401600</v>
      </c>
      <c r="I27" s="13">
        <v>-138900</v>
      </c>
      <c r="J27" s="13">
        <v>1131600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-58800</v>
      </c>
      <c r="H29" s="13">
        <v>-43400</v>
      </c>
      <c r="I29" s="13">
        <v>-128200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-12600</v>
      </c>
      <c r="F32" s="13">
        <v>-15000</v>
      </c>
      <c r="G32" s="13">
        <v>-20200</v>
      </c>
      <c r="H32" s="13">
        <v>-3800</v>
      </c>
      <c r="I32" s="13">
        <v>1500</v>
      </c>
      <c r="J32" s="13">
        <v>-17300</v>
      </c>
      <c r="K32" s="13"/>
    </row>
    <row r="33" spans="2:11" x14ac:dyDescent="0.2">
      <c r="C33" s="11" t="s">
        <v>44</v>
      </c>
      <c r="D33" s="13">
        <v>705100</v>
      </c>
      <c r="E33" s="13">
        <v>903800</v>
      </c>
      <c r="F33" s="13">
        <v>1024000</v>
      </c>
      <c r="G33" s="13">
        <v>231400</v>
      </c>
      <c r="H33" s="13">
        <v>401600</v>
      </c>
      <c r="I33" s="13">
        <v>-138900</v>
      </c>
      <c r="J33" s="13">
        <v>1131600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705100</v>
      </c>
      <c r="E35" s="13">
        <v>903800</v>
      </c>
      <c r="F35" s="13">
        <v>1024000</v>
      </c>
      <c r="G35" s="13">
        <v>231400</v>
      </c>
      <c r="H35" s="13">
        <v>401600</v>
      </c>
      <c r="I35" s="13">
        <v>-138900</v>
      </c>
      <c r="J35" s="13">
        <v>1131600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591900</v>
      </c>
      <c r="E41" s="13">
        <v>525500</v>
      </c>
      <c r="F41" s="13">
        <v>415800</v>
      </c>
      <c r="G41" s="13">
        <v>375700</v>
      </c>
      <c r="H41" s="13">
        <v>378100</v>
      </c>
      <c r="I41" s="13">
        <v>802100</v>
      </c>
      <c r="J41" s="13">
        <v>617900</v>
      </c>
      <c r="K41" s="13"/>
    </row>
    <row r="42" spans="2:11" x14ac:dyDescent="0.2">
      <c r="C42" s="11" t="s">
        <v>50</v>
      </c>
      <c r="D42" s="13">
        <v>29000</v>
      </c>
      <c r="E42" s="13">
        <v>1600</v>
      </c>
      <c r="F42" s="13">
        <v>0</v>
      </c>
      <c r="G42" s="13">
        <v>6800</v>
      </c>
      <c r="H42" s="13">
        <v>16300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1704400</v>
      </c>
      <c r="E43" s="13">
        <v>1480700</v>
      </c>
      <c r="F43" s="13">
        <v>1442400</v>
      </c>
      <c r="G43" s="13">
        <v>1381500</v>
      </c>
      <c r="H43" s="13">
        <v>1259600</v>
      </c>
      <c r="I43" s="13">
        <v>1452700</v>
      </c>
      <c r="J43" s="13">
        <v>1363900</v>
      </c>
      <c r="K43" s="13"/>
    </row>
    <row r="44" spans="2:11" x14ac:dyDescent="0.2">
      <c r="C44" s="11" t="s">
        <v>52</v>
      </c>
      <c r="D44" s="13">
        <v>2286400</v>
      </c>
      <c r="E44" s="13">
        <v>2235300</v>
      </c>
      <c r="F44" s="13">
        <v>2385200</v>
      </c>
      <c r="G44" s="13">
        <v>2147200</v>
      </c>
      <c r="H44" s="13">
        <v>2148000</v>
      </c>
      <c r="I44" s="13">
        <v>2450700</v>
      </c>
      <c r="J44" s="13">
        <v>2385000</v>
      </c>
      <c r="K44" s="13"/>
    </row>
    <row r="45" spans="2:11" x14ac:dyDescent="0.2">
      <c r="C45" s="11" t="s">
        <v>53</v>
      </c>
      <c r="D45" s="13">
        <v>55800</v>
      </c>
      <c r="E45" s="13">
        <v>89300</v>
      </c>
      <c r="F45" s="13">
        <v>59600</v>
      </c>
      <c r="G45" s="13">
        <v>77400</v>
      </c>
      <c r="H45" s="13">
        <v>545300</v>
      </c>
      <c r="I45" s="13">
        <v>13700</v>
      </c>
      <c r="J45" s="13">
        <v>41800</v>
      </c>
      <c r="K45" s="13"/>
    </row>
    <row r="46" spans="2:11" x14ac:dyDescent="0.2">
      <c r="C46" s="11" t="s">
        <v>54</v>
      </c>
      <c r="D46" s="13">
        <v>5119900</v>
      </c>
      <c r="E46" s="13">
        <v>4671500</v>
      </c>
      <c r="F46" s="13">
        <v>4609500</v>
      </c>
      <c r="G46" s="13">
        <v>4427300</v>
      </c>
      <c r="H46" s="13">
        <v>4885000</v>
      </c>
      <c r="I46" s="13">
        <v>5083300</v>
      </c>
      <c r="J46" s="13">
        <v>4723900</v>
      </c>
      <c r="K46" s="13"/>
    </row>
    <row r="47" spans="2:11" x14ac:dyDescent="0.2">
      <c r="C47" s="11" t="s">
        <v>55</v>
      </c>
      <c r="D47" s="13">
        <v>20700</v>
      </c>
      <c r="E47" s="13">
        <v>48700</v>
      </c>
      <c r="F47" s="13">
        <v>5400</v>
      </c>
      <c r="G47" s="13" t="s">
        <v>92</v>
      </c>
      <c r="H47" s="13">
        <v>6700</v>
      </c>
      <c r="I47" s="13" t="s">
        <v>92</v>
      </c>
      <c r="J47" s="13">
        <v>60500</v>
      </c>
      <c r="K47" s="13"/>
    </row>
    <row r="48" spans="2:11" x14ac:dyDescent="0.2">
      <c r="C48" s="11" t="s">
        <v>56</v>
      </c>
      <c r="D48" s="13">
        <v>2411300</v>
      </c>
      <c r="E48" s="13">
        <v>2262300</v>
      </c>
      <c r="F48" s="13">
        <v>2264200</v>
      </c>
      <c r="G48" s="13">
        <v>2068900</v>
      </c>
      <c r="H48" s="13">
        <v>2056000</v>
      </c>
      <c r="I48" s="13">
        <v>2322200</v>
      </c>
      <c r="J48" s="13">
        <v>2344100</v>
      </c>
      <c r="K48" s="13"/>
    </row>
    <row r="49" spans="3:11" x14ac:dyDescent="0.2">
      <c r="C49" s="11" t="s">
        <v>57</v>
      </c>
      <c r="D49" s="13">
        <v>14664400</v>
      </c>
      <c r="E49" s="13">
        <v>13549500</v>
      </c>
      <c r="F49" s="13">
        <v>13674900</v>
      </c>
      <c r="G49" s="13">
        <v>13644000</v>
      </c>
      <c r="H49" s="13">
        <v>14453000</v>
      </c>
      <c r="I49" s="13">
        <v>16317300</v>
      </c>
      <c r="J49" s="13">
        <v>16857300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875400</v>
      </c>
      <c r="E52" s="13">
        <v>833300</v>
      </c>
      <c r="F52" s="13">
        <v>942900</v>
      </c>
      <c r="G52" s="13">
        <v>925800</v>
      </c>
      <c r="H52" s="13">
        <v>2055700</v>
      </c>
      <c r="I52" s="13">
        <v>694900</v>
      </c>
      <c r="J52" s="13">
        <v>652900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23091700</v>
      </c>
      <c r="E54" s="13">
        <v>21365300</v>
      </c>
      <c r="F54" s="13">
        <v>21496900</v>
      </c>
      <c r="G54" s="13">
        <v>21066000</v>
      </c>
      <c r="H54" s="13">
        <v>23456400</v>
      </c>
      <c r="I54" s="13">
        <v>24417700</v>
      </c>
      <c r="J54" s="13">
        <v>24638700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194600</v>
      </c>
      <c r="F57" s="13">
        <v>410600</v>
      </c>
      <c r="G57" s="13">
        <v>354100</v>
      </c>
      <c r="H57" s="13">
        <v>306500</v>
      </c>
      <c r="I57" s="13">
        <v>330000</v>
      </c>
      <c r="J57" s="13">
        <v>400900</v>
      </c>
      <c r="K57" s="13"/>
    </row>
    <row r="58" spans="3:11" x14ac:dyDescent="0.2">
      <c r="C58" s="11" t="s">
        <v>66</v>
      </c>
      <c r="D58" s="13">
        <v>654000</v>
      </c>
      <c r="E58" s="13">
        <v>928200</v>
      </c>
      <c r="F58" s="13">
        <v>986200</v>
      </c>
      <c r="G58" s="13">
        <v>600600</v>
      </c>
      <c r="H58" s="13">
        <v>1661900</v>
      </c>
      <c r="I58" s="13">
        <v>630000</v>
      </c>
      <c r="J58" s="13">
        <v>1564200</v>
      </c>
      <c r="K58" s="13"/>
    </row>
    <row r="59" spans="3:11" x14ac:dyDescent="0.2">
      <c r="C59" s="11" t="s">
        <v>67</v>
      </c>
      <c r="D59" s="13">
        <v>72100</v>
      </c>
      <c r="E59" s="13">
        <v>45300</v>
      </c>
      <c r="F59" s="13">
        <v>162400</v>
      </c>
      <c r="G59" s="13">
        <v>553900</v>
      </c>
      <c r="H59" s="13">
        <v>713900</v>
      </c>
      <c r="I59" s="13">
        <v>575500</v>
      </c>
      <c r="J59" s="13">
        <v>456300</v>
      </c>
      <c r="K59" s="13"/>
    </row>
    <row r="60" spans="3:11" x14ac:dyDescent="0.2">
      <c r="C60" s="11" t="s">
        <v>68</v>
      </c>
      <c r="D60" s="13">
        <v>2583700</v>
      </c>
      <c r="E60" s="13">
        <v>2450900</v>
      </c>
      <c r="F60" s="13">
        <v>2857400</v>
      </c>
      <c r="G60" s="13">
        <v>2358200</v>
      </c>
      <c r="H60" s="13">
        <v>3467900</v>
      </c>
      <c r="I60" s="13">
        <v>2556900</v>
      </c>
      <c r="J60" s="13">
        <v>3441500</v>
      </c>
      <c r="K60" s="13"/>
    </row>
    <row r="61" spans="3:11" x14ac:dyDescent="0.2">
      <c r="C61" s="11" t="s">
        <v>69</v>
      </c>
      <c r="D61" s="13">
        <v>7219900</v>
      </c>
      <c r="E61" s="13">
        <v>5692600</v>
      </c>
      <c r="F61" s="13">
        <v>5221800</v>
      </c>
      <c r="G61" s="13">
        <v>5537800</v>
      </c>
      <c r="H61" s="13">
        <v>5652400</v>
      </c>
      <c r="I61" s="13">
        <v>7872600</v>
      </c>
      <c r="J61" s="13">
        <v>6936900</v>
      </c>
      <c r="K61" s="13"/>
    </row>
    <row r="62" spans="3:11" x14ac:dyDescent="0.2">
      <c r="C62" s="11" t="s">
        <v>70</v>
      </c>
      <c r="D62" s="13">
        <v>338200</v>
      </c>
      <c r="E62" s="13">
        <v>393100</v>
      </c>
      <c r="F62" s="13">
        <v>571900</v>
      </c>
      <c r="G62" s="13">
        <v>668200</v>
      </c>
      <c r="H62" s="13">
        <v>1111200</v>
      </c>
      <c r="I62" s="13">
        <v>998400</v>
      </c>
      <c r="J62" s="13">
        <v>1027400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10385900</v>
      </c>
      <c r="E66" s="13">
        <v>8889100</v>
      </c>
      <c r="F66" s="13">
        <v>9008700</v>
      </c>
      <c r="G66" s="13">
        <v>9039000</v>
      </c>
      <c r="H66" s="13">
        <v>10790000</v>
      </c>
      <c r="I66" s="13">
        <v>12218300</v>
      </c>
      <c r="J66" s="13">
        <v>12245900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11611000</v>
      </c>
      <c r="E72" s="13">
        <v>11095300</v>
      </c>
      <c r="F72" s="13">
        <v>10384500</v>
      </c>
      <c r="G72" s="13">
        <v>9559300</v>
      </c>
      <c r="H72" s="13">
        <v>10292200</v>
      </c>
      <c r="I72" s="13">
        <v>10086900</v>
      </c>
      <c r="J72" s="13">
        <v>10427300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12697700</v>
      </c>
      <c r="E76" s="13">
        <v>12468100</v>
      </c>
      <c r="F76" s="13">
        <v>12480500</v>
      </c>
      <c r="G76" s="13">
        <v>12020300</v>
      </c>
      <c r="H76" s="13">
        <v>12660700</v>
      </c>
      <c r="I76" s="13">
        <v>12194200</v>
      </c>
      <c r="J76" s="13">
        <v>12388100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705100</v>
      </c>
      <c r="E81" s="13">
        <v>903800</v>
      </c>
      <c r="F81" s="13">
        <v>1024000</v>
      </c>
      <c r="G81" s="13">
        <v>231400</v>
      </c>
      <c r="H81" s="13">
        <v>401600</v>
      </c>
      <c r="I81" s="13">
        <v>-138900</v>
      </c>
      <c r="J81" s="13">
        <v>1131600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427900</v>
      </c>
      <c r="E83" s="13">
        <v>404400</v>
      </c>
      <c r="F83" s="13">
        <v>390200</v>
      </c>
      <c r="G83" s="13">
        <v>399600</v>
      </c>
      <c r="H83" s="13">
        <v>408200</v>
      </c>
      <c r="I83" s="13">
        <v>386300</v>
      </c>
      <c r="J83" s="13">
        <v>421800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1697100</v>
      </c>
      <c r="E89" s="13">
        <v>1499400</v>
      </c>
      <c r="F89" s="13">
        <v>1581600</v>
      </c>
      <c r="G89" s="13">
        <v>1284700</v>
      </c>
      <c r="H89" s="13">
        <v>1499200</v>
      </c>
      <c r="I89" s="13">
        <v>1204500</v>
      </c>
      <c r="J89" s="13">
        <v>1585800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-444100</v>
      </c>
      <c r="F91" s="13">
        <v>-602800</v>
      </c>
      <c r="G91" s="13">
        <v>-446200</v>
      </c>
      <c r="H91" s="13">
        <v>-417200</v>
      </c>
      <c r="I91" s="13">
        <v>-370900</v>
      </c>
      <c r="J91" s="13">
        <v>-523000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-1975700</v>
      </c>
      <c r="E94" s="13">
        <v>-888100</v>
      </c>
      <c r="F94" s="13">
        <v>-778900</v>
      </c>
      <c r="G94" s="13">
        <v>-529200</v>
      </c>
      <c r="H94" s="13">
        <v>-503600</v>
      </c>
      <c r="I94" s="13">
        <v>-613800</v>
      </c>
      <c r="J94" s="13">
        <v>-729300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190300</v>
      </c>
      <c r="E96" s="13">
        <v>196000</v>
      </c>
      <c r="F96" s="13">
        <v>200900</v>
      </c>
      <c r="G96" s="13">
        <v>201200</v>
      </c>
      <c r="H96" s="13">
        <v>200100</v>
      </c>
      <c r="I96" s="13">
        <v>198500</v>
      </c>
      <c r="J96" s="13">
        <v>196700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326000</v>
      </c>
      <c r="E100" s="13">
        <v>-484500</v>
      </c>
      <c r="F100" s="13">
        <v>-763500</v>
      </c>
      <c r="G100" s="13">
        <v>-843800</v>
      </c>
      <c r="H100" s="13">
        <v>-1306000</v>
      </c>
      <c r="I100" s="13">
        <v>-421800</v>
      </c>
      <c r="J100" s="13">
        <v>-779900</v>
      </c>
      <c r="K100" s="13"/>
    </row>
    <row r="101" spans="3:11" x14ac:dyDescent="0.2">
      <c r="C101" s="11" t="s">
        <v>19</v>
      </c>
      <c r="D101" s="13">
        <v>19000</v>
      </c>
      <c r="E101" s="13">
        <v>-17100</v>
      </c>
      <c r="F101" s="13">
        <v>900</v>
      </c>
      <c r="G101" s="13">
        <v>-14500</v>
      </c>
      <c r="H101" s="13">
        <v>-13200</v>
      </c>
      <c r="I101" s="13">
        <v>15300</v>
      </c>
      <c r="J101" s="13">
        <v>-1500</v>
      </c>
      <c r="K101" s="13"/>
    </row>
    <row r="102" spans="3:11" x14ac:dyDescent="0.2">
      <c r="C102" s="11" t="s">
        <v>20</v>
      </c>
      <c r="D102" s="13">
        <v>66400</v>
      </c>
      <c r="E102" s="13">
        <v>109700</v>
      </c>
      <c r="F102" s="13">
        <v>40100</v>
      </c>
      <c r="G102" s="13">
        <v>-102800</v>
      </c>
      <c r="H102" s="13">
        <v>-323600</v>
      </c>
      <c r="I102" s="13">
        <v>184200</v>
      </c>
      <c r="J102" s="13">
        <v>75100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5000</v>
      </c>
      <c r="F8" s="13">
        <v>50000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168100</v>
      </c>
      <c r="E9" s="13">
        <v>139100</v>
      </c>
      <c r="F9" s="13">
        <v>60000</v>
      </c>
      <c r="G9" s="13">
        <v>61700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-158100</v>
      </c>
      <c r="E10" s="13">
        <v>-134100</v>
      </c>
      <c r="F10" s="13">
        <v>-10000</v>
      </c>
      <c r="G10" s="13">
        <v>-61700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339700</v>
      </c>
      <c r="E12" s="13">
        <v>139100</v>
      </c>
      <c r="F12" s="13">
        <v>70000</v>
      </c>
      <c r="G12" s="13">
        <v>62700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171700</v>
      </c>
      <c r="E14" s="13">
        <v>800</v>
      </c>
      <c r="F14" s="13">
        <v>10300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168900</v>
      </c>
      <c r="F17" s="13">
        <v>77100</v>
      </c>
      <c r="G17" s="13">
        <v>75200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-211400</v>
      </c>
      <c r="E18" s="13">
        <v>-163900</v>
      </c>
      <c r="F18" s="13">
        <v>-27100</v>
      </c>
      <c r="G18" s="13">
        <v>-75200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-600</v>
      </c>
      <c r="G20" s="13">
        <v>43100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-210900</v>
      </c>
      <c r="E21" s="13">
        <v>-163500</v>
      </c>
      <c r="F21" s="13">
        <v>-26400</v>
      </c>
      <c r="G21" s="13">
        <v>-118200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-377800</v>
      </c>
      <c r="E23" s="13">
        <v>-156600</v>
      </c>
      <c r="F23" s="13">
        <v>-36800</v>
      </c>
      <c r="G23" s="13">
        <v>-119300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-377700</v>
      </c>
      <c r="E26" s="13">
        <v>-157000</v>
      </c>
      <c r="F26" s="13">
        <v>-37100</v>
      </c>
      <c r="G26" s="13">
        <v>-119300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-377700</v>
      </c>
      <c r="E27" s="13">
        <v>-157000</v>
      </c>
      <c r="F27" s="13">
        <v>-37100</v>
      </c>
      <c r="G27" s="13">
        <v>-119300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600</v>
      </c>
      <c r="G32" s="13">
        <v>-43100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-377700</v>
      </c>
      <c r="E33" s="13">
        <v>-157000</v>
      </c>
      <c r="F33" s="13">
        <v>-37100</v>
      </c>
      <c r="G33" s="13">
        <v>-119300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-377700</v>
      </c>
      <c r="E35" s="13">
        <v>-157000</v>
      </c>
      <c r="F35" s="13">
        <v>-37100</v>
      </c>
      <c r="G35" s="13">
        <v>-119300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319700</v>
      </c>
      <c r="F41" s="13">
        <v>56900</v>
      </c>
      <c r="G41" s="13">
        <v>67200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232600</v>
      </c>
      <c r="E42" s="13">
        <v>31000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351200</v>
      </c>
      <c r="E46" s="13">
        <v>355900</v>
      </c>
      <c r="F46" s="13">
        <v>59800</v>
      </c>
      <c r="G46" s="13">
        <v>68400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1000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12900</v>
      </c>
      <c r="F52" s="13">
        <v>6000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383600</v>
      </c>
      <c r="E54" s="13">
        <v>370000</v>
      </c>
      <c r="F54" s="13">
        <v>68200</v>
      </c>
      <c r="G54" s="13">
        <v>74600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17100</v>
      </c>
      <c r="F57" s="13">
        <v>5400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</v>
      </c>
      <c r="E60" s="13">
        <v>57300</v>
      </c>
      <c r="F60" s="13">
        <v>23300</v>
      </c>
      <c r="G60" s="13">
        <v>26000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141500</v>
      </c>
      <c r="E66" s="13">
        <v>57500</v>
      </c>
      <c r="F66" s="13">
        <v>43800</v>
      </c>
      <c r="G66" s="13">
        <v>26800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250100</v>
      </c>
      <c r="G70" s="13">
        <v>240100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-765100</v>
      </c>
      <c r="E72" s="13">
        <v>-387400</v>
      </c>
      <c r="F72" s="13">
        <v>-230400</v>
      </c>
      <c r="G72" s="13">
        <v>-193300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312500</v>
      </c>
      <c r="F76" s="13">
        <v>-225700</v>
      </c>
      <c r="G76" s="13">
        <v>-192300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-377700</v>
      </c>
      <c r="E81" s="13">
        <v>-157000</v>
      </c>
      <c r="F81" s="13">
        <v>-37100</v>
      </c>
      <c r="G81" s="13">
        <v>-119300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-172300</v>
      </c>
      <c r="E89" s="13">
        <v>-119700</v>
      </c>
      <c r="F89" s="13">
        <v>-30500</v>
      </c>
      <c r="G89" s="13">
        <v>-65700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-251900</v>
      </c>
      <c r="E94" s="13">
        <v>-30600</v>
      </c>
      <c r="F94" s="13">
        <v>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215300</v>
      </c>
      <c r="E100" s="13">
        <v>413000</v>
      </c>
      <c r="F100" s="13">
        <v>20100</v>
      </c>
      <c r="G100" s="13">
        <v>59400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-209200</v>
      </c>
      <c r="E102" s="13">
        <v>262900</v>
      </c>
      <c r="F102" s="13">
        <v>-10400</v>
      </c>
      <c r="G102" s="13">
        <v>-8500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5396000</v>
      </c>
      <c r="E8" s="13">
        <v>4981000</v>
      </c>
      <c r="F8" s="13">
        <v>4584000</v>
      </c>
      <c r="G8" s="13">
        <v>5781000</v>
      </c>
      <c r="H8" s="13">
        <v>5627000</v>
      </c>
      <c r="I8" s="13">
        <v>4448000</v>
      </c>
      <c r="J8" s="13">
        <v>4485000</v>
      </c>
      <c r="K8" s="13"/>
    </row>
    <row r="9" spans="1:11" x14ac:dyDescent="0.2">
      <c r="C9" s="11" t="s">
        <v>22</v>
      </c>
      <c r="D9" s="13">
        <v>2803000</v>
      </c>
      <c r="E9" s="13">
        <v>2568000</v>
      </c>
      <c r="F9" s="13">
        <v>2461000</v>
      </c>
      <c r="G9" s="13">
        <v>3157000</v>
      </c>
      <c r="H9" s="13">
        <v>2999000</v>
      </c>
      <c r="I9" s="13">
        <v>2445000</v>
      </c>
      <c r="J9" s="13">
        <v>2385000</v>
      </c>
      <c r="K9" s="13"/>
    </row>
    <row r="10" spans="1:11" x14ac:dyDescent="0.2">
      <c r="C10" s="11" t="s">
        <v>23</v>
      </c>
      <c r="D10" s="13">
        <v>2593000</v>
      </c>
      <c r="E10" s="13">
        <v>2413000</v>
      </c>
      <c r="F10" s="13">
        <v>2123000</v>
      </c>
      <c r="G10" s="13">
        <v>2624000</v>
      </c>
      <c r="H10" s="13">
        <v>2628000</v>
      </c>
      <c r="I10" s="13">
        <v>2003000</v>
      </c>
      <c r="J10" s="13">
        <v>2100000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593000</v>
      </c>
      <c r="E12" s="13">
        <v>563000</v>
      </c>
      <c r="F12" s="13">
        <v>519000</v>
      </c>
      <c r="G12" s="13">
        <v>570000</v>
      </c>
      <c r="H12" s="13">
        <v>567000</v>
      </c>
      <c r="I12" s="13">
        <v>453000</v>
      </c>
      <c r="J12" s="13">
        <v>447000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29000</v>
      </c>
      <c r="F14" s="13">
        <v>105000</v>
      </c>
      <c r="G14" s="13">
        <v>407000</v>
      </c>
      <c r="H14" s="13">
        <v>32000</v>
      </c>
      <c r="I14" s="13">
        <v>29000</v>
      </c>
      <c r="J14" s="13">
        <v>28000</v>
      </c>
      <c r="K14" s="13"/>
    </row>
    <row r="15" spans="1:11" x14ac:dyDescent="0.2">
      <c r="C15" s="11" t="s">
        <v>28</v>
      </c>
      <c r="D15" s="13">
        <v>114000</v>
      </c>
      <c r="E15" s="13">
        <v>104000</v>
      </c>
      <c r="F15" s="13">
        <v>104000</v>
      </c>
      <c r="G15" s="13">
        <v>136000</v>
      </c>
      <c r="H15" s="13">
        <v>115000</v>
      </c>
      <c r="I15" s="13">
        <v>78000</v>
      </c>
      <c r="J15" s="13">
        <v>103000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4596000</v>
      </c>
      <c r="E17" s="13">
        <v>4216000</v>
      </c>
      <c r="F17" s="13">
        <v>3999000</v>
      </c>
      <c r="G17" s="13">
        <v>4845000</v>
      </c>
      <c r="H17" s="13">
        <v>4616000</v>
      </c>
      <c r="I17" s="13">
        <v>3763000</v>
      </c>
      <c r="J17" s="13">
        <v>3761000</v>
      </c>
      <c r="K17" s="13"/>
    </row>
    <row r="18" spans="3:11" x14ac:dyDescent="0.2">
      <c r="C18" s="11" t="s">
        <v>30</v>
      </c>
      <c r="D18" s="13">
        <v>800000</v>
      </c>
      <c r="E18" s="13">
        <v>765000</v>
      </c>
      <c r="F18" s="13">
        <v>585000</v>
      </c>
      <c r="G18" s="13">
        <v>936000</v>
      </c>
      <c r="H18" s="13">
        <v>1011000</v>
      </c>
      <c r="I18" s="13">
        <v>685000</v>
      </c>
      <c r="J18" s="13">
        <v>724000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3000</v>
      </c>
      <c r="F20" s="13">
        <v>13000</v>
      </c>
      <c r="G20" s="13">
        <v>8000</v>
      </c>
      <c r="H20" s="13">
        <v>6000</v>
      </c>
      <c r="I20" s="13">
        <v>20000</v>
      </c>
      <c r="J20" s="13">
        <v>12000</v>
      </c>
      <c r="K20" s="13"/>
    </row>
    <row r="21" spans="3:11" x14ac:dyDescent="0.2">
      <c r="C21" s="11" t="s">
        <v>33</v>
      </c>
      <c r="D21" s="13">
        <v>893000</v>
      </c>
      <c r="E21" s="13">
        <v>866000</v>
      </c>
      <c r="F21" s="13">
        <v>676000</v>
      </c>
      <c r="G21" s="13">
        <v>1064000</v>
      </c>
      <c r="H21" s="13">
        <v>1120000</v>
      </c>
      <c r="I21" s="13">
        <v>743000</v>
      </c>
      <c r="J21" s="13">
        <v>815000</v>
      </c>
      <c r="K21" s="13"/>
    </row>
    <row r="22" spans="3:11" x14ac:dyDescent="0.2">
      <c r="C22" s="11" t="s">
        <v>34</v>
      </c>
      <c r="D22" s="13">
        <v>108000</v>
      </c>
      <c r="E22" s="13">
        <v>98000</v>
      </c>
      <c r="F22" s="13">
        <v>133000</v>
      </c>
      <c r="G22" s="13" t="s">
        <v>92</v>
      </c>
      <c r="H22" s="13">
        <v>5000</v>
      </c>
      <c r="I22" s="13">
        <v>76000</v>
      </c>
      <c r="J22" s="13">
        <v>82000</v>
      </c>
      <c r="K22" s="13"/>
    </row>
    <row r="23" spans="3:11" x14ac:dyDescent="0.2">
      <c r="C23" s="11" t="s">
        <v>35</v>
      </c>
      <c r="D23" s="13">
        <v>560000</v>
      </c>
      <c r="E23" s="13">
        <v>635000</v>
      </c>
      <c r="F23" s="13">
        <v>334000</v>
      </c>
      <c r="G23" s="13">
        <v>544000</v>
      </c>
      <c r="H23" s="13">
        <v>968000</v>
      </c>
      <c r="I23" s="13">
        <v>560000</v>
      </c>
      <c r="J23" s="13">
        <v>598000</v>
      </c>
      <c r="K23" s="13"/>
    </row>
    <row r="24" spans="3:11" x14ac:dyDescent="0.2">
      <c r="C24" s="11" t="s">
        <v>36</v>
      </c>
      <c r="D24" s="13">
        <v>141000</v>
      </c>
      <c r="E24" s="13">
        <v>107000</v>
      </c>
      <c r="F24" s="13">
        <v>38000</v>
      </c>
      <c r="G24" s="13">
        <v>81000</v>
      </c>
      <c r="H24" s="13">
        <v>131000</v>
      </c>
      <c r="I24" s="13">
        <v>56000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419000</v>
      </c>
      <c r="E26" s="13">
        <v>528000</v>
      </c>
      <c r="F26" s="13">
        <v>296000</v>
      </c>
      <c r="G26" s="13">
        <v>463000</v>
      </c>
      <c r="H26" s="13">
        <v>837000</v>
      </c>
      <c r="I26" s="13">
        <v>504000</v>
      </c>
      <c r="J26" s="13">
        <v>544000</v>
      </c>
      <c r="K26" s="13"/>
    </row>
    <row r="27" spans="3:11" x14ac:dyDescent="0.2">
      <c r="C27" s="11" t="s">
        <v>38</v>
      </c>
      <c r="D27" s="13">
        <v>419000</v>
      </c>
      <c r="E27" s="13">
        <v>528000</v>
      </c>
      <c r="F27" s="13">
        <v>296000</v>
      </c>
      <c r="G27" s="13">
        <v>463000</v>
      </c>
      <c r="H27" s="13">
        <v>837000</v>
      </c>
      <c r="I27" s="13">
        <v>504000</v>
      </c>
      <c r="J27" s="13">
        <v>544000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-3000</v>
      </c>
      <c r="F32" s="13">
        <v>-13000</v>
      </c>
      <c r="G32" s="13">
        <v>-8000</v>
      </c>
      <c r="H32" s="13">
        <v>-6000</v>
      </c>
      <c r="I32" s="13">
        <v>-20000</v>
      </c>
      <c r="J32" s="13">
        <v>-12000</v>
      </c>
      <c r="K32" s="13"/>
    </row>
    <row r="33" spans="2:11" x14ac:dyDescent="0.2">
      <c r="C33" s="11" t="s">
        <v>44</v>
      </c>
      <c r="D33" s="13">
        <v>419000</v>
      </c>
      <c r="E33" s="13">
        <v>528000</v>
      </c>
      <c r="F33" s="13">
        <v>296000</v>
      </c>
      <c r="G33" s="13">
        <v>463000</v>
      </c>
      <c r="H33" s="13">
        <v>837000</v>
      </c>
      <c r="I33" s="13">
        <v>504000</v>
      </c>
      <c r="J33" s="13">
        <v>544000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419000</v>
      </c>
      <c r="E35" s="13">
        <v>528000</v>
      </c>
      <c r="F35" s="13">
        <v>296000</v>
      </c>
      <c r="G35" s="13">
        <v>463000</v>
      </c>
      <c r="H35" s="13">
        <v>837000</v>
      </c>
      <c r="I35" s="13">
        <v>504000</v>
      </c>
      <c r="J35" s="13">
        <v>544000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901000</v>
      </c>
      <c r="F41" s="13">
        <v>137000</v>
      </c>
      <c r="G41" s="13">
        <v>105000</v>
      </c>
      <c r="H41" s="13">
        <v>332000</v>
      </c>
      <c r="I41" s="13">
        <v>168000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34000</v>
      </c>
      <c r="G42" s="13">
        <v>25000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832000</v>
      </c>
      <c r="E43" s="13">
        <v>712000</v>
      </c>
      <c r="F43" s="13">
        <v>584000</v>
      </c>
      <c r="G43" s="13">
        <v>794000</v>
      </c>
      <c r="H43" s="13">
        <v>782000</v>
      </c>
      <c r="I43" s="13">
        <v>558000</v>
      </c>
      <c r="J43" s="13">
        <v>653000</v>
      </c>
      <c r="K43" s="13"/>
    </row>
    <row r="44" spans="2:11" x14ac:dyDescent="0.2">
      <c r="C44" s="11" t="s">
        <v>52</v>
      </c>
      <c r="D44" s="13">
        <v>729000</v>
      </c>
      <c r="E44" s="13">
        <v>693000</v>
      </c>
      <c r="F44" s="13">
        <v>804000</v>
      </c>
      <c r="G44" s="13">
        <v>860000</v>
      </c>
      <c r="H44" s="13">
        <v>491000</v>
      </c>
      <c r="I44" s="13">
        <v>511000</v>
      </c>
      <c r="J44" s="13">
        <v>474000</v>
      </c>
      <c r="K44" s="13"/>
    </row>
    <row r="45" spans="2:11" x14ac:dyDescent="0.2">
      <c r="C45" s="11" t="s">
        <v>53</v>
      </c>
      <c r="D45" s="13">
        <v>110000</v>
      </c>
      <c r="E45" s="13">
        <v>134000</v>
      </c>
      <c r="F45" s="13">
        <v>112000</v>
      </c>
      <c r="G45" s="13">
        <v>87000</v>
      </c>
      <c r="H45" s="13">
        <v>23000</v>
      </c>
      <c r="I45" s="13" t="s">
        <v>92</v>
      </c>
      <c r="J45" s="13">
        <v>3000</v>
      </c>
      <c r="K45" s="13"/>
    </row>
    <row r="46" spans="2:11" x14ac:dyDescent="0.2">
      <c r="C46" s="11" t="s">
        <v>54</v>
      </c>
      <c r="D46" s="13">
        <v>1796000</v>
      </c>
      <c r="E46" s="13">
        <v>2440000</v>
      </c>
      <c r="F46" s="13">
        <v>1672000</v>
      </c>
      <c r="G46" s="13">
        <v>1883000</v>
      </c>
      <c r="H46" s="13">
        <v>1689000</v>
      </c>
      <c r="I46" s="13">
        <v>1273000</v>
      </c>
      <c r="J46" s="13">
        <v>1195000</v>
      </c>
      <c r="K46" s="13"/>
    </row>
    <row r="47" spans="2:11" x14ac:dyDescent="0.2">
      <c r="C47" s="11" t="s">
        <v>55</v>
      </c>
      <c r="D47" s="13">
        <v>103000</v>
      </c>
      <c r="E47" s="13">
        <v>110000</v>
      </c>
      <c r="F47" s="13">
        <v>162000</v>
      </c>
      <c r="G47" s="13">
        <v>160000</v>
      </c>
      <c r="H47" s="13">
        <v>101000</v>
      </c>
      <c r="I47" s="13">
        <v>77000</v>
      </c>
      <c r="J47" s="13">
        <v>45000</v>
      </c>
      <c r="K47" s="13"/>
    </row>
    <row r="48" spans="2:11" x14ac:dyDescent="0.2">
      <c r="C48" s="11" t="s">
        <v>56</v>
      </c>
      <c r="D48" s="13">
        <v>519000</v>
      </c>
      <c r="E48" s="13">
        <v>472000</v>
      </c>
      <c r="F48" s="13">
        <v>478000</v>
      </c>
      <c r="G48" s="13">
        <v>434000</v>
      </c>
      <c r="H48" s="13">
        <v>403000</v>
      </c>
      <c r="I48" s="13">
        <v>409000</v>
      </c>
      <c r="J48" s="13">
        <v>366000</v>
      </c>
      <c r="K48" s="13"/>
    </row>
    <row r="49" spans="3:11" x14ac:dyDescent="0.2">
      <c r="C49" s="11" t="s">
        <v>57</v>
      </c>
      <c r="D49" s="13">
        <v>5536000</v>
      </c>
      <c r="E49" s="13">
        <v>4313000</v>
      </c>
      <c r="F49" s="13">
        <v>4422000</v>
      </c>
      <c r="G49" s="13">
        <v>4529000</v>
      </c>
      <c r="H49" s="13">
        <v>3734000</v>
      </c>
      <c r="I49" s="13">
        <v>3390000</v>
      </c>
      <c r="J49" s="13">
        <v>2897000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121000</v>
      </c>
      <c r="F52" s="13">
        <v>134000</v>
      </c>
      <c r="G52" s="13">
        <v>116000</v>
      </c>
      <c r="H52" s="13">
        <v>68000</v>
      </c>
      <c r="I52" s="13">
        <v>64000</v>
      </c>
      <c r="J52" s="13">
        <v>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8502000</v>
      </c>
      <c r="E54" s="13">
        <v>7968000</v>
      </c>
      <c r="F54" s="13">
        <v>7306000</v>
      </c>
      <c r="G54" s="13">
        <v>7529000</v>
      </c>
      <c r="H54" s="13">
        <v>6215000</v>
      </c>
      <c r="I54" s="13">
        <v>5375000</v>
      </c>
      <c r="J54" s="13">
        <v>4711000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633000</v>
      </c>
      <c r="F57" s="13">
        <v>456000</v>
      </c>
      <c r="G57" s="13">
        <v>811000</v>
      </c>
      <c r="H57" s="13">
        <v>700000</v>
      </c>
      <c r="I57" s="13">
        <v>601000</v>
      </c>
      <c r="J57" s="13">
        <v>552000</v>
      </c>
      <c r="K57" s="13"/>
    </row>
    <row r="58" spans="3:11" x14ac:dyDescent="0.2">
      <c r="C58" s="11" t="s">
        <v>66</v>
      </c>
      <c r="D58" s="13">
        <v>179000</v>
      </c>
      <c r="E58" s="13">
        <v>115000</v>
      </c>
      <c r="F58" s="13">
        <v>215000</v>
      </c>
      <c r="G58" s="13">
        <v>251000</v>
      </c>
      <c r="H58" s="13">
        <v>117000</v>
      </c>
      <c r="I58" s="13">
        <v>411000</v>
      </c>
      <c r="J58" s="13">
        <v>231000</v>
      </c>
      <c r="K58" s="13"/>
    </row>
    <row r="59" spans="3:11" x14ac:dyDescent="0.2">
      <c r="C59" s="11" t="s">
        <v>67</v>
      </c>
      <c r="D59" s="13">
        <v>593000</v>
      </c>
      <c r="E59" s="13">
        <v>570000</v>
      </c>
      <c r="F59" s="13">
        <v>671000</v>
      </c>
      <c r="G59" s="13">
        <v>927000</v>
      </c>
      <c r="H59" s="13">
        <v>559000</v>
      </c>
      <c r="I59" s="13">
        <v>586000</v>
      </c>
      <c r="J59" s="13">
        <v>374000</v>
      </c>
      <c r="K59" s="13"/>
    </row>
    <row r="60" spans="3:11" x14ac:dyDescent="0.2">
      <c r="C60" s="11" t="s">
        <v>68</v>
      </c>
      <c r="D60" s="13">
        <v>1852000</v>
      </c>
      <c r="E60" s="13">
        <v>1704000</v>
      </c>
      <c r="F60" s="13">
        <v>1598000</v>
      </c>
      <c r="G60" s="13">
        <v>2332000</v>
      </c>
      <c r="H60" s="13">
        <v>1800000</v>
      </c>
      <c r="I60" s="13">
        <v>1851000</v>
      </c>
      <c r="J60" s="13">
        <v>1404000</v>
      </c>
      <c r="K60" s="13"/>
    </row>
    <row r="61" spans="3:11" x14ac:dyDescent="0.2">
      <c r="C61" s="11" t="s">
        <v>69</v>
      </c>
      <c r="D61" s="13">
        <v>2518000</v>
      </c>
      <c r="E61" s="13">
        <v>2247000</v>
      </c>
      <c r="F61" s="13">
        <v>2215000</v>
      </c>
      <c r="G61" s="13">
        <v>1948000</v>
      </c>
      <c r="H61" s="13">
        <v>1044000</v>
      </c>
      <c r="I61" s="13">
        <v>1039000</v>
      </c>
      <c r="J61" s="13">
        <v>1188000</v>
      </c>
      <c r="K61" s="13"/>
    </row>
    <row r="62" spans="3:11" x14ac:dyDescent="0.2">
      <c r="C62" s="11" t="s">
        <v>70</v>
      </c>
      <c r="D62" s="13">
        <v>116000</v>
      </c>
      <c r="E62" s="13">
        <v>70000</v>
      </c>
      <c r="F62" s="13">
        <v>78000</v>
      </c>
      <c r="G62" s="13">
        <v>108000</v>
      </c>
      <c r="H62" s="13">
        <v>66000</v>
      </c>
      <c r="I62" s="13">
        <v>68000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4914000</v>
      </c>
      <c r="E66" s="13">
        <v>4382000</v>
      </c>
      <c r="F66" s="13">
        <v>4270000</v>
      </c>
      <c r="G66" s="13">
        <v>4796000</v>
      </c>
      <c r="H66" s="13">
        <v>3231000</v>
      </c>
      <c r="I66" s="13">
        <v>3231000</v>
      </c>
      <c r="J66" s="13">
        <v>2872000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5279000</v>
      </c>
      <c r="E72" s="13">
        <v>4860000</v>
      </c>
      <c r="F72" s="13">
        <v>4332000</v>
      </c>
      <c r="G72" s="13">
        <v>4036000</v>
      </c>
      <c r="H72" s="13">
        <v>3573000</v>
      </c>
      <c r="I72" s="13">
        <v>2736000</v>
      </c>
      <c r="J72" s="13">
        <v>2232000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3588000</v>
      </c>
      <c r="E76" s="13">
        <v>3586000</v>
      </c>
      <c r="F76" s="13">
        <v>3036000</v>
      </c>
      <c r="G76" s="13">
        <v>2733000</v>
      </c>
      <c r="H76" s="13">
        <v>2984000</v>
      </c>
      <c r="I76" s="13">
        <v>2144000</v>
      </c>
      <c r="J76" s="13">
        <v>1839000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419000</v>
      </c>
      <c r="E81" s="13">
        <v>528000</v>
      </c>
      <c r="F81" s="13">
        <v>296000</v>
      </c>
      <c r="G81" s="13">
        <v>463000</v>
      </c>
      <c r="H81" s="13">
        <v>837000</v>
      </c>
      <c r="I81" s="13">
        <v>504000</v>
      </c>
      <c r="J81" s="13">
        <v>544000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68000</v>
      </c>
      <c r="F83" s="13">
        <v>72000</v>
      </c>
      <c r="G83" s="13">
        <v>68000</v>
      </c>
      <c r="H83" s="13">
        <v>72000</v>
      </c>
      <c r="I83" s="13">
        <v>68000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917000</v>
      </c>
      <c r="E89" s="13">
        <v>1013000</v>
      </c>
      <c r="F89" s="13">
        <v>-4000</v>
      </c>
      <c r="G89" s="13">
        <v>488000</v>
      </c>
      <c r="H89" s="13">
        <v>1069000</v>
      </c>
      <c r="I89" s="13">
        <v>962000</v>
      </c>
      <c r="J89" s="13">
        <v>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-59000</v>
      </c>
      <c r="F91" s="13">
        <v>-87000</v>
      </c>
      <c r="G91" s="13">
        <v>-75000</v>
      </c>
      <c r="H91" s="13">
        <v>-59000</v>
      </c>
      <c r="I91" s="13">
        <v>-67000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-1455000</v>
      </c>
      <c r="E94" s="13">
        <v>-57000</v>
      </c>
      <c r="F94" s="13">
        <v>-92000</v>
      </c>
      <c r="G94" s="13">
        <v>-968000</v>
      </c>
      <c r="H94" s="13">
        <v>-546000</v>
      </c>
      <c r="I94" s="13">
        <v>-641000</v>
      </c>
      <c r="J94" s="13">
        <v>-335000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-239000</v>
      </c>
      <c r="E100" s="13">
        <v>-190000</v>
      </c>
      <c r="F100" s="13">
        <v>117000</v>
      </c>
      <c r="G100" s="13">
        <v>253000</v>
      </c>
      <c r="H100" s="13">
        <v>-371000</v>
      </c>
      <c r="I100" s="13">
        <v>-157000</v>
      </c>
      <c r="J100" s="13">
        <v>-365000</v>
      </c>
      <c r="K100" s="13"/>
    </row>
    <row r="101" spans="3:11" x14ac:dyDescent="0.2">
      <c r="C101" s="11" t="s">
        <v>19</v>
      </c>
      <c r="D101" s="13">
        <v>1000</v>
      </c>
      <c r="E101" s="13">
        <v>-3000</v>
      </c>
      <c r="F101" s="13" t="s">
        <v>92</v>
      </c>
      <c r="G101" s="13" t="s">
        <v>92</v>
      </c>
      <c r="H101" s="13" t="s">
        <v>92</v>
      </c>
      <c r="I101" s="13">
        <v>-2000</v>
      </c>
      <c r="J101" s="13">
        <v>1000</v>
      </c>
      <c r="K101" s="13"/>
    </row>
    <row r="102" spans="3:11" x14ac:dyDescent="0.2">
      <c r="C102" s="11" t="s">
        <v>20</v>
      </c>
      <c r="D102" s="13">
        <v>-776000</v>
      </c>
      <c r="E102" s="13">
        <v>763000</v>
      </c>
      <c r="F102" s="13">
        <v>21000</v>
      </c>
      <c r="G102" s="13">
        <v>-227000</v>
      </c>
      <c r="H102" s="13">
        <v>152000</v>
      </c>
      <c r="I102" s="13">
        <v>162000</v>
      </c>
      <c r="J102" s="13">
        <v>-14000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11400</v>
      </c>
      <c r="E8" s="13">
        <v>15900</v>
      </c>
      <c r="F8" s="13">
        <v>19400</v>
      </c>
      <c r="G8" s="13">
        <v>14200</v>
      </c>
      <c r="H8" s="13">
        <v>16300</v>
      </c>
      <c r="I8" s="13">
        <v>18000</v>
      </c>
      <c r="J8" s="13">
        <v>14900</v>
      </c>
      <c r="K8" s="13"/>
    </row>
    <row r="9" spans="1:11" x14ac:dyDescent="0.2">
      <c r="C9" s="11" t="s">
        <v>22</v>
      </c>
      <c r="D9" s="13">
        <v>6300</v>
      </c>
      <c r="E9" s="13">
        <v>7000</v>
      </c>
      <c r="F9" s="13">
        <v>10900</v>
      </c>
      <c r="G9" s="13">
        <v>7800</v>
      </c>
      <c r="H9" s="13">
        <v>6900</v>
      </c>
      <c r="I9" s="13">
        <v>6100</v>
      </c>
      <c r="J9" s="13">
        <v>4700</v>
      </c>
      <c r="K9" s="13"/>
    </row>
    <row r="10" spans="1:11" x14ac:dyDescent="0.2">
      <c r="C10" s="11" t="s">
        <v>23</v>
      </c>
      <c r="D10" s="13">
        <v>5100</v>
      </c>
      <c r="E10" s="13">
        <v>8900</v>
      </c>
      <c r="F10" s="13">
        <v>8500</v>
      </c>
      <c r="G10" s="13">
        <v>6400</v>
      </c>
      <c r="H10" s="13">
        <v>9400</v>
      </c>
      <c r="I10" s="13">
        <v>11900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400</v>
      </c>
      <c r="H12" s="13">
        <v>800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7200</v>
      </c>
      <c r="G14" s="13">
        <v>100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16200</v>
      </c>
      <c r="F17" s="13">
        <v>24800</v>
      </c>
      <c r="G17" s="13">
        <v>17100</v>
      </c>
      <c r="H17" s="13">
        <v>16600</v>
      </c>
      <c r="I17" s="13">
        <v>13500</v>
      </c>
      <c r="J17" s="13">
        <v>11200</v>
      </c>
      <c r="K17" s="13"/>
    </row>
    <row r="18" spans="3:11" x14ac:dyDescent="0.2">
      <c r="C18" s="11" t="s">
        <v>30</v>
      </c>
      <c r="D18" s="13">
        <v>-6200</v>
      </c>
      <c r="E18" s="13">
        <v>-300</v>
      </c>
      <c r="F18" s="13">
        <v>-5400</v>
      </c>
      <c r="G18" s="13">
        <v>-3000</v>
      </c>
      <c r="H18" s="13">
        <v>-300</v>
      </c>
      <c r="I18" s="13">
        <v>4500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-400</v>
      </c>
      <c r="H20" s="13">
        <v>-100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-5800</v>
      </c>
      <c r="E21" s="13">
        <v>-100</v>
      </c>
      <c r="F21" s="13">
        <v>-4500</v>
      </c>
      <c r="G21" s="13">
        <v>-2200</v>
      </c>
      <c r="H21" s="13">
        <v>100</v>
      </c>
      <c r="I21" s="13">
        <v>5000</v>
      </c>
      <c r="J21" s="13">
        <v>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100</v>
      </c>
      <c r="F23" s="13">
        <v>-12000</v>
      </c>
      <c r="G23" s="13">
        <v>-2600</v>
      </c>
      <c r="H23" s="13">
        <v>-100</v>
      </c>
      <c r="I23" s="13">
        <v>4900</v>
      </c>
      <c r="J23" s="13">
        <v>4400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-700</v>
      </c>
      <c r="G24" s="13">
        <v>300</v>
      </c>
      <c r="H24" s="13">
        <v>-300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-300</v>
      </c>
      <c r="F26" s="13">
        <v>-11300</v>
      </c>
      <c r="G26" s="13">
        <v>-2800</v>
      </c>
      <c r="H26" s="13">
        <v>200</v>
      </c>
      <c r="I26" s="13">
        <v>4500</v>
      </c>
      <c r="J26" s="13">
        <v>4000</v>
      </c>
      <c r="K26" s="13"/>
    </row>
    <row r="27" spans="3:11" x14ac:dyDescent="0.2">
      <c r="C27" s="11" t="s">
        <v>38</v>
      </c>
      <c r="D27" s="13">
        <v>-6300</v>
      </c>
      <c r="E27" s="13">
        <v>-600</v>
      </c>
      <c r="F27" s="13">
        <v>-11300</v>
      </c>
      <c r="G27" s="13">
        <v>-2900</v>
      </c>
      <c r="H27" s="13">
        <v>200</v>
      </c>
      <c r="I27" s="13">
        <v>4500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400</v>
      </c>
      <c r="H32" s="13">
        <v>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-6300</v>
      </c>
      <c r="E33" s="13">
        <v>-600</v>
      </c>
      <c r="F33" s="13">
        <v>-11300</v>
      </c>
      <c r="G33" s="13">
        <v>-2900</v>
      </c>
      <c r="H33" s="13">
        <v>200</v>
      </c>
      <c r="I33" s="13">
        <v>4500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-600</v>
      </c>
      <c r="F35" s="13">
        <v>-11300</v>
      </c>
      <c r="G35" s="13">
        <v>-2900</v>
      </c>
      <c r="H35" s="13">
        <v>200</v>
      </c>
      <c r="I35" s="13">
        <v>4500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7800</v>
      </c>
      <c r="F41" s="13">
        <v>7500</v>
      </c>
      <c r="G41" s="13">
        <v>11500</v>
      </c>
      <c r="H41" s="13">
        <v>13900</v>
      </c>
      <c r="I41" s="13">
        <v>15100</v>
      </c>
      <c r="J41" s="13">
        <v>7800</v>
      </c>
      <c r="K41" s="13"/>
    </row>
    <row r="42" spans="2:11" x14ac:dyDescent="0.2">
      <c r="C42" s="11" t="s">
        <v>50</v>
      </c>
      <c r="D42" s="13">
        <v>5800</v>
      </c>
      <c r="E42" s="13">
        <v>5200</v>
      </c>
      <c r="F42" s="13">
        <v>5900</v>
      </c>
      <c r="G42" s="13">
        <v>500</v>
      </c>
      <c r="H42" s="13">
        <v>300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4800</v>
      </c>
      <c r="F43" s="13">
        <v>3000</v>
      </c>
      <c r="G43" s="13">
        <v>8900</v>
      </c>
      <c r="H43" s="13">
        <v>12000</v>
      </c>
      <c r="I43" s="13">
        <v>10400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600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1700</v>
      </c>
      <c r="G45" s="13">
        <v>1600</v>
      </c>
      <c r="H45" s="13">
        <v>1000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17000</v>
      </c>
      <c r="E46" s="13">
        <v>18700</v>
      </c>
      <c r="F46" s="13">
        <v>18700</v>
      </c>
      <c r="G46" s="13">
        <v>22700</v>
      </c>
      <c r="H46" s="13">
        <v>27300</v>
      </c>
      <c r="I46" s="13">
        <v>29600</v>
      </c>
      <c r="J46" s="13">
        <v>14500</v>
      </c>
      <c r="K46" s="13"/>
    </row>
    <row r="47" spans="2:11" x14ac:dyDescent="0.2">
      <c r="C47" s="11" t="s">
        <v>55</v>
      </c>
      <c r="D47" s="13">
        <v>1200</v>
      </c>
      <c r="E47" s="13">
        <v>1100</v>
      </c>
      <c r="F47" s="13">
        <v>1300</v>
      </c>
      <c r="G47" s="13">
        <v>1300</v>
      </c>
      <c r="H47" s="13">
        <v>2100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6000</v>
      </c>
      <c r="F48" s="13">
        <v>4000</v>
      </c>
      <c r="G48" s="13">
        <v>5600</v>
      </c>
      <c r="H48" s="13">
        <v>4100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500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25900</v>
      </c>
      <c r="F54" s="13">
        <v>24400</v>
      </c>
      <c r="G54" s="13">
        <v>38600</v>
      </c>
      <c r="H54" s="13">
        <v>36300</v>
      </c>
      <c r="I54" s="13">
        <v>34800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100</v>
      </c>
      <c r="H57" s="13">
        <v>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1000</v>
      </c>
      <c r="G59" s="13">
        <v>2900</v>
      </c>
      <c r="H59" s="13">
        <v>2500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2700</v>
      </c>
      <c r="G60" s="13">
        <v>4200</v>
      </c>
      <c r="H60" s="13">
        <v>3600</v>
      </c>
      <c r="I60" s="13">
        <v>3000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1200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3400</v>
      </c>
      <c r="G66" s="13">
        <v>5600</v>
      </c>
      <c r="H66" s="13">
        <v>3700</v>
      </c>
      <c r="I66" s="13">
        <v>3000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-6500</v>
      </c>
      <c r="F72" s="13">
        <v>-5900</v>
      </c>
      <c r="G72" s="13">
        <v>5400</v>
      </c>
      <c r="H72" s="13">
        <v>8400</v>
      </c>
      <c r="I72" s="13">
        <v>8100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20800</v>
      </c>
      <c r="F76" s="13">
        <v>18000</v>
      </c>
      <c r="G76" s="13">
        <v>29900</v>
      </c>
      <c r="H76" s="13">
        <v>32600</v>
      </c>
      <c r="I76" s="13">
        <v>31800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-6300</v>
      </c>
      <c r="E81" s="13">
        <v>-600</v>
      </c>
      <c r="F81" s="13">
        <v>-11300</v>
      </c>
      <c r="G81" s="13">
        <v>-2900</v>
      </c>
      <c r="H81" s="13">
        <v>200</v>
      </c>
      <c r="I81" s="13">
        <v>4500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600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-1500</v>
      </c>
      <c r="F89" s="13">
        <v>100</v>
      </c>
      <c r="G89" s="13">
        <v>-700</v>
      </c>
      <c r="H89" s="13">
        <v>2900</v>
      </c>
      <c r="I89" s="13">
        <v>-1000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-3000</v>
      </c>
      <c r="F91" s="13">
        <v>-800</v>
      </c>
      <c r="G91" s="13">
        <v>-1900</v>
      </c>
      <c r="H91" s="13">
        <v>-1800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-1800</v>
      </c>
      <c r="F94" s="13">
        <v>-3800</v>
      </c>
      <c r="G94" s="13">
        <v>-3300</v>
      </c>
      <c r="H94" s="13">
        <v>-4000</v>
      </c>
      <c r="I94" s="13">
        <v>-4100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3800</v>
      </c>
      <c r="F100" s="13" t="s">
        <v>92</v>
      </c>
      <c r="G100" s="13">
        <v>1900</v>
      </c>
      <c r="H100" s="13" t="s">
        <v>92</v>
      </c>
      <c r="I100" s="13">
        <v>11500</v>
      </c>
      <c r="J100" s="13">
        <v>-1200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-300</v>
      </c>
      <c r="G101" s="13">
        <v>-200</v>
      </c>
      <c r="H101" s="13">
        <v>0</v>
      </c>
      <c r="I101" s="13">
        <v>900</v>
      </c>
      <c r="J101" s="13">
        <v>-100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-4000</v>
      </c>
      <c r="G102" s="13">
        <v>-2400</v>
      </c>
      <c r="H102" s="13">
        <v>-1200</v>
      </c>
      <c r="I102" s="13">
        <v>7200</v>
      </c>
      <c r="J102" s="13">
        <v>-100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1451300</v>
      </c>
      <c r="E8" s="13">
        <v>1401700</v>
      </c>
      <c r="F8" s="13">
        <v>1364000</v>
      </c>
      <c r="G8" s="13">
        <v>1391000</v>
      </c>
      <c r="H8" s="13">
        <v>1416700</v>
      </c>
      <c r="I8" s="13">
        <v>1158800</v>
      </c>
      <c r="J8" s="13">
        <v>1050500</v>
      </c>
      <c r="K8" s="13"/>
    </row>
    <row r="9" spans="1:11" x14ac:dyDescent="0.2">
      <c r="C9" s="11" t="s">
        <v>22</v>
      </c>
      <c r="D9" s="13">
        <v>206600</v>
      </c>
      <c r="E9" s="13">
        <v>200300</v>
      </c>
      <c r="F9" s="13">
        <v>185700</v>
      </c>
      <c r="G9" s="13">
        <v>184500</v>
      </c>
      <c r="H9" s="13">
        <v>188100</v>
      </c>
      <c r="I9" s="13">
        <v>178400</v>
      </c>
      <c r="J9" s="13">
        <v>187300</v>
      </c>
      <c r="K9" s="13"/>
    </row>
    <row r="10" spans="1:11" x14ac:dyDescent="0.2">
      <c r="C10" s="11" t="s">
        <v>23</v>
      </c>
      <c r="D10" s="13">
        <v>1244700</v>
      </c>
      <c r="E10" s="13">
        <v>1201400</v>
      </c>
      <c r="F10" s="13">
        <v>1178400</v>
      </c>
      <c r="G10" s="13">
        <v>1206500</v>
      </c>
      <c r="H10" s="13">
        <v>1228700</v>
      </c>
      <c r="I10" s="13">
        <v>980400</v>
      </c>
      <c r="J10" s="13">
        <v>863100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67400</v>
      </c>
      <c r="F12" s="13">
        <v>68900</v>
      </c>
      <c r="G12" s="13">
        <v>74100</v>
      </c>
      <c r="H12" s="13">
        <v>78900</v>
      </c>
      <c r="I12" s="13">
        <v>57100</v>
      </c>
      <c r="J12" s="13">
        <v>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</v>
      </c>
      <c r="E14" s="13">
        <v>96700</v>
      </c>
      <c r="F14" s="13">
        <v>84800</v>
      </c>
      <c r="G14" s="13">
        <v>67200</v>
      </c>
      <c r="H14" s="13">
        <v>-223300</v>
      </c>
      <c r="I14" s="13">
        <v>9500</v>
      </c>
      <c r="J14" s="13">
        <v>10500</v>
      </c>
      <c r="K14" s="13"/>
    </row>
    <row r="15" spans="1:11" x14ac:dyDescent="0.2">
      <c r="C15" s="11" t="s">
        <v>28</v>
      </c>
      <c r="D15" s="13">
        <v>228700</v>
      </c>
      <c r="E15" s="13">
        <v>211900</v>
      </c>
      <c r="F15" s="13">
        <v>237000</v>
      </c>
      <c r="G15" s="13">
        <v>233400</v>
      </c>
      <c r="H15" s="13">
        <v>249300</v>
      </c>
      <c r="I15" s="13">
        <v>206000</v>
      </c>
      <c r="J15" s="13">
        <v>221800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1253400</v>
      </c>
      <c r="E17" s="13">
        <v>1202800</v>
      </c>
      <c r="F17" s="13">
        <v>1174800</v>
      </c>
      <c r="G17" s="13">
        <v>1167300</v>
      </c>
      <c r="H17" s="13">
        <v>1218000</v>
      </c>
      <c r="I17" s="13">
        <v>1014900</v>
      </c>
      <c r="J17" s="13">
        <v>955900</v>
      </c>
      <c r="K17" s="13"/>
    </row>
    <row r="18" spans="3:11" x14ac:dyDescent="0.2">
      <c r="C18" s="11" t="s">
        <v>30</v>
      </c>
      <c r="D18" s="13">
        <v>197800</v>
      </c>
      <c r="E18" s="13">
        <v>198900</v>
      </c>
      <c r="F18" s="13">
        <v>189300</v>
      </c>
      <c r="G18" s="13">
        <v>223700</v>
      </c>
      <c r="H18" s="13">
        <v>198700</v>
      </c>
      <c r="I18" s="13">
        <v>144000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-16200</v>
      </c>
      <c r="F20" s="13">
        <v>18800</v>
      </c>
      <c r="G20" s="13">
        <v>-700</v>
      </c>
      <c r="H20" s="13">
        <v>-37100</v>
      </c>
      <c r="I20" s="13">
        <v>11300</v>
      </c>
      <c r="J20" s="13">
        <v>2500</v>
      </c>
      <c r="K20" s="13"/>
    </row>
    <row r="21" spans="3:11" x14ac:dyDescent="0.2">
      <c r="C21" s="11" t="s">
        <v>33</v>
      </c>
      <c r="D21" s="13">
        <v>412700</v>
      </c>
      <c r="E21" s="13">
        <v>427000</v>
      </c>
      <c r="F21" s="13">
        <v>407400</v>
      </c>
      <c r="G21" s="13">
        <v>457800</v>
      </c>
      <c r="H21" s="13">
        <v>485200</v>
      </c>
      <c r="I21" s="13">
        <v>338700</v>
      </c>
      <c r="J21" s="13">
        <v>313800</v>
      </c>
      <c r="K21" s="13"/>
    </row>
    <row r="22" spans="3:11" x14ac:dyDescent="0.2">
      <c r="C22" s="11" t="s">
        <v>34</v>
      </c>
      <c r="D22" s="13">
        <v>25900</v>
      </c>
      <c r="E22" s="13">
        <v>14000</v>
      </c>
      <c r="F22" s="13">
        <v>20000</v>
      </c>
      <c r="G22" s="13">
        <v>33800</v>
      </c>
      <c r="H22" s="13">
        <v>72000</v>
      </c>
      <c r="I22" s="13">
        <v>56200</v>
      </c>
      <c r="J22" s="13">
        <v>26900</v>
      </c>
      <c r="K22" s="13"/>
    </row>
    <row r="23" spans="3:11" x14ac:dyDescent="0.2">
      <c r="C23" s="11" t="s">
        <v>35</v>
      </c>
      <c r="D23" s="13">
        <v>72800</v>
      </c>
      <c r="E23" s="13">
        <v>104400</v>
      </c>
      <c r="F23" s="13">
        <v>65600</v>
      </c>
      <c r="G23" s="13">
        <v>123400</v>
      </c>
      <c r="H23" s="13">
        <v>387200</v>
      </c>
      <c r="I23" s="13">
        <v>67000</v>
      </c>
      <c r="J23" s="13">
        <v>54700</v>
      </c>
      <c r="K23" s="13"/>
    </row>
    <row r="24" spans="3:11" x14ac:dyDescent="0.2">
      <c r="C24" s="11" t="s">
        <v>36</v>
      </c>
      <c r="D24" s="13">
        <v>25400</v>
      </c>
      <c r="E24" s="13">
        <v>41400</v>
      </c>
      <c r="F24" s="13">
        <v>24100</v>
      </c>
      <c r="G24" s="13">
        <v>58000</v>
      </c>
      <c r="H24" s="13">
        <v>-14200</v>
      </c>
      <c r="I24" s="13">
        <v>38400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63000</v>
      </c>
      <c r="F26" s="13">
        <v>41500</v>
      </c>
      <c r="G26" s="13">
        <v>65500</v>
      </c>
      <c r="H26" s="13">
        <v>401400</v>
      </c>
      <c r="I26" s="13">
        <v>28700</v>
      </c>
      <c r="J26" s="13">
        <v>40900</v>
      </c>
      <c r="K26" s="13"/>
    </row>
    <row r="27" spans="3:11" x14ac:dyDescent="0.2">
      <c r="C27" s="11" t="s">
        <v>38</v>
      </c>
      <c r="D27" s="13">
        <v>47400</v>
      </c>
      <c r="E27" s="13">
        <v>63000</v>
      </c>
      <c r="F27" s="13">
        <v>41500</v>
      </c>
      <c r="G27" s="13">
        <v>63700</v>
      </c>
      <c r="H27" s="13">
        <v>496400</v>
      </c>
      <c r="I27" s="13">
        <v>150600</v>
      </c>
      <c r="J27" s="13">
        <v>218400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>
        <v>95300</v>
      </c>
      <c r="I29" s="13">
        <v>122000</v>
      </c>
      <c r="J29" s="13">
        <v>177900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16200</v>
      </c>
      <c r="F32" s="13">
        <v>-18800</v>
      </c>
      <c r="G32" s="13">
        <v>700</v>
      </c>
      <c r="H32" s="13">
        <v>37100</v>
      </c>
      <c r="I32" s="13">
        <v>-11300</v>
      </c>
      <c r="J32" s="13">
        <v>-2500</v>
      </c>
      <c r="K32" s="13"/>
    </row>
    <row r="33" spans="2:11" x14ac:dyDescent="0.2">
      <c r="C33" s="11" t="s">
        <v>44</v>
      </c>
      <c r="D33" s="13">
        <v>47400</v>
      </c>
      <c r="E33" s="13">
        <v>63000</v>
      </c>
      <c r="F33" s="13">
        <v>41500</v>
      </c>
      <c r="G33" s="13">
        <v>63800</v>
      </c>
      <c r="H33" s="13">
        <v>496700</v>
      </c>
      <c r="I33" s="13">
        <v>150700</v>
      </c>
      <c r="J33" s="13">
        <v>218800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63000</v>
      </c>
      <c r="F35" s="13">
        <v>41500</v>
      </c>
      <c r="G35" s="13">
        <v>63800</v>
      </c>
      <c r="H35" s="13">
        <v>496700</v>
      </c>
      <c r="I35" s="13">
        <v>150700</v>
      </c>
      <c r="J35" s="13">
        <v>218800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607000</v>
      </c>
      <c r="E41" s="13">
        <v>505900</v>
      </c>
      <c r="F41" s="13">
        <v>737600</v>
      </c>
      <c r="G41" s="13">
        <v>652800</v>
      </c>
      <c r="H41" s="13">
        <v>694800</v>
      </c>
      <c r="I41" s="13">
        <v>176400</v>
      </c>
      <c r="J41" s="13">
        <v>575600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27100</v>
      </c>
      <c r="G42" s="13">
        <v>58400</v>
      </c>
      <c r="H42" s="13">
        <v>229200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667200</v>
      </c>
      <c r="E43" s="13">
        <v>660200</v>
      </c>
      <c r="F43" s="13">
        <v>337700</v>
      </c>
      <c r="G43" s="13">
        <v>304700</v>
      </c>
      <c r="H43" s="13">
        <v>316300</v>
      </c>
      <c r="I43" s="13">
        <v>309500</v>
      </c>
      <c r="J43" s="13">
        <v>261900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30600</v>
      </c>
      <c r="E45" s="13">
        <v>12400</v>
      </c>
      <c r="F45" s="13">
        <v>4700</v>
      </c>
      <c r="G45" s="13">
        <v>3200</v>
      </c>
      <c r="H45" s="13">
        <v>800</v>
      </c>
      <c r="I45" s="13">
        <v>87000</v>
      </c>
      <c r="J45" s="13">
        <v>3700</v>
      </c>
      <c r="K45" s="13"/>
    </row>
    <row r="46" spans="2:11" x14ac:dyDescent="0.2">
      <c r="C46" s="11" t="s">
        <v>54</v>
      </c>
      <c r="D46" s="13">
        <v>1370400</v>
      </c>
      <c r="E46" s="13">
        <v>1272100</v>
      </c>
      <c r="F46" s="13">
        <v>1191000</v>
      </c>
      <c r="G46" s="13">
        <v>1084300</v>
      </c>
      <c r="H46" s="13">
        <v>1300700</v>
      </c>
      <c r="I46" s="13">
        <v>622800</v>
      </c>
      <c r="J46" s="13">
        <v>886900</v>
      </c>
      <c r="K46" s="13"/>
    </row>
    <row r="47" spans="2:11" x14ac:dyDescent="0.2">
      <c r="C47" s="11" t="s">
        <v>55</v>
      </c>
      <c r="D47" s="13">
        <v>93200</v>
      </c>
      <c r="E47" s="13">
        <v>158200</v>
      </c>
      <c r="F47" s="13">
        <v>140900</v>
      </c>
      <c r="G47" s="13">
        <v>127900</v>
      </c>
      <c r="H47" s="13">
        <v>122600</v>
      </c>
      <c r="I47" s="13">
        <v>97500</v>
      </c>
      <c r="J47" s="13">
        <v>100100</v>
      </c>
      <c r="K47" s="13"/>
    </row>
    <row r="48" spans="2:11" x14ac:dyDescent="0.2">
      <c r="C48" s="11" t="s">
        <v>56</v>
      </c>
      <c r="D48" s="13">
        <v>235500</v>
      </c>
      <c r="E48" s="13">
        <v>223500</v>
      </c>
      <c r="F48" s="13">
        <v>212700</v>
      </c>
      <c r="G48" s="13">
        <v>218800</v>
      </c>
      <c r="H48" s="13">
        <v>216800</v>
      </c>
      <c r="I48" s="13">
        <v>211700</v>
      </c>
      <c r="J48" s="13">
        <v>253600</v>
      </c>
      <c r="K48" s="13"/>
    </row>
    <row r="49" spans="3:11" x14ac:dyDescent="0.2">
      <c r="C49" s="11" t="s">
        <v>57</v>
      </c>
      <c r="D49" s="13">
        <v>1951700</v>
      </c>
      <c r="E49" s="13">
        <v>2006000</v>
      </c>
      <c r="F49" s="13">
        <v>1871500</v>
      </c>
      <c r="G49" s="13">
        <v>2054300</v>
      </c>
      <c r="H49" s="13">
        <v>2104200</v>
      </c>
      <c r="I49" s="13">
        <v>2221900</v>
      </c>
      <c r="J49" s="13">
        <v>2189600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37100</v>
      </c>
      <c r="F52" s="13">
        <v>46200</v>
      </c>
      <c r="G52" s="13">
        <v>39500</v>
      </c>
      <c r="H52" s="13">
        <v>20100</v>
      </c>
      <c r="I52" s="13">
        <v>499300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3663300</v>
      </c>
      <c r="E54" s="13">
        <v>3704300</v>
      </c>
      <c r="F54" s="13">
        <v>3471000</v>
      </c>
      <c r="G54" s="13">
        <v>3533300</v>
      </c>
      <c r="H54" s="13">
        <v>3770300</v>
      </c>
      <c r="I54" s="13">
        <v>3665300</v>
      </c>
      <c r="J54" s="13">
        <v>3505800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164400</v>
      </c>
      <c r="F57" s="13">
        <v>123300</v>
      </c>
      <c r="G57" s="13">
        <v>120800</v>
      </c>
      <c r="H57" s="13">
        <v>131000</v>
      </c>
      <c r="I57" s="13">
        <v>197900</v>
      </c>
      <c r="J57" s="13">
        <v>238100</v>
      </c>
      <c r="K57" s="13"/>
    </row>
    <row r="58" spans="3:11" x14ac:dyDescent="0.2">
      <c r="C58" s="11" t="s">
        <v>66</v>
      </c>
      <c r="D58" s="13">
        <v>156100</v>
      </c>
      <c r="E58" s="13">
        <v>8700</v>
      </c>
      <c r="F58" s="13">
        <v>15800</v>
      </c>
      <c r="G58" s="13">
        <v>22200</v>
      </c>
      <c r="H58" s="13">
        <v>81800</v>
      </c>
      <c r="I58" s="13">
        <v>426400</v>
      </c>
      <c r="J58" s="13">
        <v>412500</v>
      </c>
      <c r="K58" s="13"/>
    </row>
    <row r="59" spans="3:11" x14ac:dyDescent="0.2">
      <c r="C59" s="11" t="s">
        <v>67</v>
      </c>
      <c r="D59" s="13">
        <v>678600</v>
      </c>
      <c r="E59" s="13">
        <v>629000</v>
      </c>
      <c r="F59" s="13">
        <v>199100</v>
      </c>
      <c r="G59" s="13">
        <v>207700</v>
      </c>
      <c r="H59" s="13">
        <v>188900</v>
      </c>
      <c r="I59" s="13">
        <v>258300</v>
      </c>
      <c r="J59" s="13">
        <v>182600</v>
      </c>
      <c r="K59" s="13"/>
    </row>
    <row r="60" spans="3:11" x14ac:dyDescent="0.2">
      <c r="C60" s="11" t="s">
        <v>68</v>
      </c>
      <c r="D60" s="13">
        <v>1075000</v>
      </c>
      <c r="E60" s="13">
        <v>899600</v>
      </c>
      <c r="F60" s="13">
        <v>431800</v>
      </c>
      <c r="G60" s="13">
        <v>432400</v>
      </c>
      <c r="H60" s="13">
        <v>497200</v>
      </c>
      <c r="I60" s="13">
        <v>882600</v>
      </c>
      <c r="J60" s="13">
        <v>833100</v>
      </c>
      <c r="K60" s="13"/>
    </row>
    <row r="61" spans="3:11" x14ac:dyDescent="0.2">
      <c r="C61" s="11" t="s">
        <v>69</v>
      </c>
      <c r="D61" s="13">
        <v>735600</v>
      </c>
      <c r="E61" s="13">
        <v>886100</v>
      </c>
      <c r="F61" s="13">
        <v>1017900</v>
      </c>
      <c r="G61" s="13">
        <v>1033000</v>
      </c>
      <c r="H61" s="13">
        <v>1089700</v>
      </c>
      <c r="I61" s="13">
        <v>1255800</v>
      </c>
      <c r="J61" s="13">
        <v>1167000</v>
      </c>
      <c r="K61" s="13"/>
    </row>
    <row r="62" spans="3:11" x14ac:dyDescent="0.2">
      <c r="C62" s="11" t="s">
        <v>70</v>
      </c>
      <c r="D62" s="13">
        <v>38800</v>
      </c>
      <c r="E62" s="13">
        <v>56200</v>
      </c>
      <c r="F62" s="13">
        <v>74600</v>
      </c>
      <c r="G62" s="13">
        <v>87100</v>
      </c>
      <c r="H62" s="13">
        <v>91800</v>
      </c>
      <c r="I62" s="13">
        <v>144400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1909700</v>
      </c>
      <c r="E66" s="13">
        <v>1893500</v>
      </c>
      <c r="F66" s="13">
        <v>1578000</v>
      </c>
      <c r="G66" s="13">
        <v>1640700</v>
      </c>
      <c r="H66" s="13">
        <v>1802500</v>
      </c>
      <c r="I66" s="13">
        <v>2454300</v>
      </c>
      <c r="J66" s="13">
        <v>2194700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1337500</v>
      </c>
      <c r="E72" s="13">
        <v>1401000</v>
      </c>
      <c r="F72" s="13">
        <v>1492000</v>
      </c>
      <c r="G72" s="13">
        <v>1537800</v>
      </c>
      <c r="H72" s="13">
        <v>1515400</v>
      </c>
      <c r="I72" s="13">
        <v>809100</v>
      </c>
      <c r="J72" s="13">
        <v>891500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1753600</v>
      </c>
      <c r="E76" s="13">
        <v>1810900</v>
      </c>
      <c r="F76" s="13">
        <v>1893000</v>
      </c>
      <c r="G76" s="13">
        <v>1892600</v>
      </c>
      <c r="H76" s="13">
        <v>1967700</v>
      </c>
      <c r="I76" s="13">
        <v>1211000</v>
      </c>
      <c r="J76" s="13">
        <v>1311200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47400</v>
      </c>
      <c r="E81" s="13">
        <v>63000</v>
      </c>
      <c r="F81" s="13">
        <v>41500</v>
      </c>
      <c r="G81" s="13">
        <v>63800</v>
      </c>
      <c r="H81" s="13">
        <v>496700</v>
      </c>
      <c r="I81" s="13">
        <v>150700</v>
      </c>
      <c r="J81" s="13">
        <v>218800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94400</v>
      </c>
      <c r="F83" s="13">
        <v>92100</v>
      </c>
      <c r="G83" s="13">
        <v>76700</v>
      </c>
      <c r="H83" s="13">
        <v>63600</v>
      </c>
      <c r="I83" s="13">
        <v>49600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407100</v>
      </c>
      <c r="E89" s="13">
        <v>390300</v>
      </c>
      <c r="F89" s="13">
        <v>320000</v>
      </c>
      <c r="G89" s="13">
        <v>336400</v>
      </c>
      <c r="H89" s="13">
        <v>516500</v>
      </c>
      <c r="I89" s="13">
        <v>480100</v>
      </c>
      <c r="J89" s="13">
        <v>412500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-106600</v>
      </c>
      <c r="F91" s="13">
        <v>-108700</v>
      </c>
      <c r="G91" s="13">
        <v>-106200</v>
      </c>
      <c r="H91" s="13">
        <v>-113700</v>
      </c>
      <c r="I91" s="13">
        <v>-92600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-297500</v>
      </c>
      <c r="F94" s="13">
        <v>-127400</v>
      </c>
      <c r="G94" s="13">
        <v>-220800</v>
      </c>
      <c r="H94" s="13">
        <v>59100</v>
      </c>
      <c r="I94" s="13">
        <v>-586200</v>
      </c>
      <c r="J94" s="13">
        <v>-505300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-170300</v>
      </c>
      <c r="E100" s="13">
        <v>-321000</v>
      </c>
      <c r="F100" s="13">
        <v>-114800</v>
      </c>
      <c r="G100" s="13">
        <v>-140800</v>
      </c>
      <c r="H100" s="13">
        <v>-113100</v>
      </c>
      <c r="I100" s="13">
        <v>-234600</v>
      </c>
      <c r="J100" s="13">
        <v>456700</v>
      </c>
      <c r="K100" s="13"/>
    </row>
    <row r="101" spans="3:11" x14ac:dyDescent="0.2">
      <c r="C101" s="11" t="s">
        <v>19</v>
      </c>
      <c r="D101" s="13">
        <v>10100</v>
      </c>
      <c r="E101" s="13">
        <v>-3600</v>
      </c>
      <c r="F101" s="13">
        <v>7100</v>
      </c>
      <c r="G101" s="13">
        <v>-16900</v>
      </c>
      <c r="H101" s="13">
        <v>-10300</v>
      </c>
      <c r="I101" s="13">
        <v>7800</v>
      </c>
      <c r="J101" s="13">
        <v>2200</v>
      </c>
      <c r="K101" s="13"/>
    </row>
    <row r="102" spans="3:11" x14ac:dyDescent="0.2">
      <c r="C102" s="11" t="s">
        <v>20</v>
      </c>
      <c r="D102" s="13">
        <v>101100</v>
      </c>
      <c r="E102" s="13">
        <v>-231700</v>
      </c>
      <c r="F102" s="13">
        <v>84800</v>
      </c>
      <c r="G102" s="13">
        <v>-42000</v>
      </c>
      <c r="H102" s="13">
        <v>452200</v>
      </c>
      <c r="I102" s="13">
        <v>-333000</v>
      </c>
      <c r="J102" s="13">
        <v>366100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19300</v>
      </c>
      <c r="E8" s="13">
        <v>13500</v>
      </c>
      <c r="F8" s="13">
        <v>11100</v>
      </c>
      <c r="G8" s="13">
        <v>10500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10700</v>
      </c>
      <c r="F9" s="13">
        <v>9000</v>
      </c>
      <c r="G9" s="13">
        <v>7500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2800</v>
      </c>
      <c r="F10" s="13">
        <v>2200</v>
      </c>
      <c r="G10" s="13">
        <v>3000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12000</v>
      </c>
      <c r="F17" s="13">
        <v>10200</v>
      </c>
      <c r="G17" s="13">
        <v>8200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1400</v>
      </c>
      <c r="F18" s="13">
        <v>1000</v>
      </c>
      <c r="G18" s="13">
        <v>2300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-600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1700</v>
      </c>
      <c r="F21" s="13">
        <v>1900</v>
      </c>
      <c r="G21" s="13">
        <v>2500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1300</v>
      </c>
      <c r="F23" s="13">
        <v>1400</v>
      </c>
      <c r="G23" s="13">
        <v>2400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1100</v>
      </c>
      <c r="F26" s="13">
        <v>1200</v>
      </c>
      <c r="G26" s="13">
        <v>2000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1100</v>
      </c>
      <c r="F27" s="13">
        <v>1200</v>
      </c>
      <c r="G27" s="13">
        <v>2000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600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1100</v>
      </c>
      <c r="F33" s="13">
        <v>1200</v>
      </c>
      <c r="G33" s="13">
        <v>2000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1100</v>
      </c>
      <c r="F35" s="13">
        <v>1200</v>
      </c>
      <c r="G35" s="13">
        <v>2000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5300</v>
      </c>
      <c r="F43" s="13">
        <v>5900</v>
      </c>
      <c r="G43" s="13">
        <v>2800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7800</v>
      </c>
      <c r="F46" s="13">
        <v>6800</v>
      </c>
      <c r="G46" s="13">
        <v>3200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>
        <v>4800</v>
      </c>
      <c r="G48" s="13">
        <v>3700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13400</v>
      </c>
      <c r="F54" s="13">
        <v>11700</v>
      </c>
      <c r="G54" s="13">
        <v>6900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2300</v>
      </c>
      <c r="F57" s="13">
        <v>2900</v>
      </c>
      <c r="G57" s="13">
        <v>1600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1900</v>
      </c>
      <c r="G58" s="13">
        <v>1500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300</v>
      </c>
      <c r="G59" s="13">
        <v>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5500</v>
      </c>
      <c r="F60" s="13">
        <v>5300</v>
      </c>
      <c r="G60" s="13">
        <v>3300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3100</v>
      </c>
      <c r="F61" s="13">
        <v>2800</v>
      </c>
      <c r="G61" s="13">
        <v>1200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9100</v>
      </c>
      <c r="F66" s="13">
        <v>8500</v>
      </c>
      <c r="G66" s="13">
        <v>4800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4300</v>
      </c>
      <c r="F72" s="13">
        <v>3200</v>
      </c>
      <c r="G72" s="13">
        <v>2000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4300</v>
      </c>
      <c r="F76" s="13">
        <v>3200</v>
      </c>
      <c r="G76" s="13">
        <v>2000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1100</v>
      </c>
      <c r="F81" s="13">
        <v>1200</v>
      </c>
      <c r="G81" s="13">
        <v>2000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1100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2400</v>
      </c>
      <c r="F89" s="13">
        <v>800</v>
      </c>
      <c r="G89" s="13">
        <v>2000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-2100</v>
      </c>
      <c r="F100" s="13">
        <v>-700</v>
      </c>
      <c r="G100" s="13">
        <v>-1400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29400</v>
      </c>
      <c r="E8" s="13">
        <v>30100</v>
      </c>
      <c r="F8" s="13">
        <v>27200</v>
      </c>
      <c r="G8" s="13">
        <v>26500</v>
      </c>
      <c r="H8" s="13">
        <v>19600</v>
      </c>
      <c r="I8" s="13">
        <v>9500</v>
      </c>
      <c r="J8" s="13">
        <v>8800</v>
      </c>
      <c r="K8" s="13"/>
    </row>
    <row r="9" spans="1:11" x14ac:dyDescent="0.2">
      <c r="C9" s="11" t="s">
        <v>22</v>
      </c>
      <c r="D9" s="13">
        <v>1800</v>
      </c>
      <c r="E9" s="13">
        <v>1900</v>
      </c>
      <c r="F9" s="13">
        <v>2200</v>
      </c>
      <c r="G9" s="13">
        <v>1600</v>
      </c>
      <c r="H9" s="13">
        <v>1200</v>
      </c>
      <c r="I9" s="13">
        <v>1200</v>
      </c>
      <c r="J9" s="13">
        <v>1400</v>
      </c>
      <c r="K9" s="13"/>
    </row>
    <row r="10" spans="1:11" x14ac:dyDescent="0.2">
      <c r="C10" s="11" t="s">
        <v>23</v>
      </c>
      <c r="D10" s="13">
        <v>27600</v>
      </c>
      <c r="E10" s="13">
        <v>28200</v>
      </c>
      <c r="F10" s="13">
        <v>25000</v>
      </c>
      <c r="G10" s="13">
        <v>24900</v>
      </c>
      <c r="H10" s="13">
        <v>18400</v>
      </c>
      <c r="I10" s="13">
        <v>8300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12000</v>
      </c>
      <c r="F14" s="13">
        <v>6800</v>
      </c>
      <c r="G14" s="13">
        <v>-4000</v>
      </c>
      <c r="H14" s="13">
        <v>-200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2500</v>
      </c>
      <c r="F15" s="13">
        <v>3300</v>
      </c>
      <c r="G15" s="13">
        <v>2000</v>
      </c>
      <c r="H15" s="13">
        <v>1300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29900</v>
      </c>
      <c r="F17" s="13">
        <v>27400</v>
      </c>
      <c r="G17" s="13">
        <v>18700</v>
      </c>
      <c r="H17" s="13">
        <v>11800</v>
      </c>
      <c r="I17" s="13">
        <v>9900</v>
      </c>
      <c r="J17" s="13">
        <v>11700</v>
      </c>
      <c r="K17" s="13"/>
    </row>
    <row r="18" spans="3:11" x14ac:dyDescent="0.2">
      <c r="C18" s="11" t="s">
        <v>30</v>
      </c>
      <c r="D18" s="13">
        <v>-800</v>
      </c>
      <c r="E18" s="13">
        <v>200</v>
      </c>
      <c r="F18" s="13">
        <v>-100</v>
      </c>
      <c r="G18" s="13">
        <v>7900</v>
      </c>
      <c r="H18" s="13">
        <v>7800</v>
      </c>
      <c r="I18" s="13">
        <v>-400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300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200</v>
      </c>
      <c r="E21" s="13">
        <v>2400</v>
      </c>
      <c r="F21" s="13">
        <v>3200</v>
      </c>
      <c r="G21" s="13">
        <v>9600</v>
      </c>
      <c r="H21" s="13">
        <v>9100</v>
      </c>
      <c r="I21" s="13">
        <v>1000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-11400</v>
      </c>
      <c r="F23" s="13">
        <v>-6600</v>
      </c>
      <c r="G23" s="13">
        <v>11600</v>
      </c>
      <c r="H23" s="13">
        <v>8000</v>
      </c>
      <c r="I23" s="13">
        <v>-500</v>
      </c>
      <c r="J23" s="13">
        <v>-3300</v>
      </c>
      <c r="K23" s="13"/>
    </row>
    <row r="24" spans="3:11" x14ac:dyDescent="0.2">
      <c r="C24" s="11" t="s">
        <v>36</v>
      </c>
      <c r="D24" s="13">
        <v>-300</v>
      </c>
      <c r="E24" s="13">
        <v>-2200</v>
      </c>
      <c r="F24" s="13">
        <v>-500</v>
      </c>
      <c r="G24" s="13">
        <v>1900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-9200</v>
      </c>
      <c r="F26" s="13">
        <v>-6100</v>
      </c>
      <c r="G26" s="13">
        <v>9700</v>
      </c>
      <c r="H26" s="13">
        <v>8200</v>
      </c>
      <c r="I26" s="13">
        <v>-600</v>
      </c>
      <c r="J26" s="13">
        <v>-3300</v>
      </c>
      <c r="K26" s="13"/>
    </row>
    <row r="27" spans="3:11" x14ac:dyDescent="0.2">
      <c r="C27" s="11" t="s">
        <v>38</v>
      </c>
      <c r="D27" s="13">
        <v>-2400</v>
      </c>
      <c r="E27" s="13">
        <v>-9200</v>
      </c>
      <c r="F27" s="13">
        <v>-6100</v>
      </c>
      <c r="G27" s="13">
        <v>9700</v>
      </c>
      <c r="H27" s="13">
        <v>8300</v>
      </c>
      <c r="I27" s="13">
        <v>-600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-300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-2400</v>
      </c>
      <c r="E33" s="13">
        <v>-9200</v>
      </c>
      <c r="F33" s="13">
        <v>-6100</v>
      </c>
      <c r="G33" s="13">
        <v>9700</v>
      </c>
      <c r="H33" s="13">
        <v>8200</v>
      </c>
      <c r="I33" s="13">
        <v>-600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-9200</v>
      </c>
      <c r="F35" s="13">
        <v>-6100</v>
      </c>
      <c r="G35" s="13">
        <v>9700</v>
      </c>
      <c r="H35" s="13">
        <v>8200</v>
      </c>
      <c r="I35" s="13">
        <v>-600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20000</v>
      </c>
      <c r="F41" s="13">
        <v>18100</v>
      </c>
      <c r="G41" s="13">
        <v>17100</v>
      </c>
      <c r="H41" s="13">
        <v>24900</v>
      </c>
      <c r="I41" s="13">
        <v>5100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3400</v>
      </c>
      <c r="F43" s="13">
        <v>2900</v>
      </c>
      <c r="G43" s="13">
        <v>2400</v>
      </c>
      <c r="H43" s="13">
        <v>2600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22400</v>
      </c>
      <c r="E46" s="13">
        <v>24000</v>
      </c>
      <c r="F46" s="13">
        <v>21600</v>
      </c>
      <c r="G46" s="13">
        <v>19900</v>
      </c>
      <c r="H46" s="13">
        <v>27600</v>
      </c>
      <c r="I46" s="13">
        <v>6800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2500</v>
      </c>
      <c r="F48" s="13">
        <v>2500</v>
      </c>
      <c r="G48" s="13">
        <v>1900</v>
      </c>
      <c r="H48" s="13">
        <v>2200</v>
      </c>
      <c r="I48" s="13">
        <v>2900</v>
      </c>
      <c r="J48" s="13">
        <v>3400</v>
      </c>
      <c r="K48" s="13"/>
    </row>
    <row r="49" spans="3:11" x14ac:dyDescent="0.2">
      <c r="C49" s="11" t="s">
        <v>57</v>
      </c>
      <c r="D49" s="13">
        <v>6900</v>
      </c>
      <c r="E49" s="13">
        <v>7200</v>
      </c>
      <c r="F49" s="13">
        <v>20700</v>
      </c>
      <c r="G49" s="13">
        <v>31800</v>
      </c>
      <c r="H49" s="13">
        <v>2300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4900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38200</v>
      </c>
      <c r="F54" s="13">
        <v>46800</v>
      </c>
      <c r="G54" s="13">
        <v>54600</v>
      </c>
      <c r="H54" s="13">
        <v>37500</v>
      </c>
      <c r="I54" s="13">
        <v>12000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700</v>
      </c>
      <c r="G57" s="13">
        <v>1200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2300</v>
      </c>
      <c r="F59" s="13">
        <v>2500</v>
      </c>
      <c r="G59" s="13">
        <v>4900</v>
      </c>
      <c r="H59" s="13">
        <v>2200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7800</v>
      </c>
      <c r="E60" s="13">
        <v>6300</v>
      </c>
      <c r="F60" s="13">
        <v>5800</v>
      </c>
      <c r="G60" s="13">
        <v>8700</v>
      </c>
      <c r="H60" s="13">
        <v>4200</v>
      </c>
      <c r="I60" s="13">
        <v>2800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2200</v>
      </c>
      <c r="G61" s="13">
        <v>100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7300</v>
      </c>
      <c r="F66" s="13">
        <v>8000</v>
      </c>
      <c r="G66" s="13">
        <v>10400</v>
      </c>
      <c r="H66" s="13">
        <v>4300</v>
      </c>
      <c r="I66" s="13">
        <v>3100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-13100</v>
      </c>
      <c r="F72" s="13">
        <v>-3900</v>
      </c>
      <c r="G72" s="13">
        <v>2200</v>
      </c>
      <c r="H72" s="13">
        <v>-7600</v>
      </c>
      <c r="I72" s="13">
        <v>-15800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30900</v>
      </c>
      <c r="F76" s="13">
        <v>38900</v>
      </c>
      <c r="G76" s="13">
        <v>44200</v>
      </c>
      <c r="H76" s="13">
        <v>33200</v>
      </c>
      <c r="I76" s="13">
        <v>8900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-2400</v>
      </c>
      <c r="E81" s="13">
        <v>-9200</v>
      </c>
      <c r="F81" s="13">
        <v>-6100</v>
      </c>
      <c r="G81" s="13">
        <v>9700</v>
      </c>
      <c r="H81" s="13">
        <v>8200</v>
      </c>
      <c r="I81" s="13">
        <v>-600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1300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5900</v>
      </c>
      <c r="F89" s="13">
        <v>3200</v>
      </c>
      <c r="G89" s="13">
        <v>11500</v>
      </c>
      <c r="H89" s="13">
        <v>10100</v>
      </c>
      <c r="I89" s="13">
        <v>2100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-1000</v>
      </c>
      <c r="G91" s="13">
        <v>-1000</v>
      </c>
      <c r="H91" s="13">
        <v>-5400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-2400</v>
      </c>
      <c r="G94" s="13">
        <v>-19000</v>
      </c>
      <c r="H94" s="13">
        <v>-5500</v>
      </c>
      <c r="I94" s="13">
        <v>-800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-2600</v>
      </c>
      <c r="F100" s="13">
        <v>400</v>
      </c>
      <c r="G100" s="13">
        <v>-200</v>
      </c>
      <c r="H100" s="13">
        <v>15100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1900</v>
      </c>
      <c r="F102" s="13">
        <v>1000</v>
      </c>
      <c r="G102" s="13">
        <v>-7800</v>
      </c>
      <c r="H102" s="13">
        <v>19800</v>
      </c>
      <c r="I102" s="13">
        <v>3500</v>
      </c>
      <c r="J102" s="13">
        <v>-1800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1400</v>
      </c>
      <c r="F8" s="13">
        <v>1400</v>
      </c>
      <c r="G8" s="13">
        <v>2200</v>
      </c>
      <c r="H8" s="13">
        <v>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1400</v>
      </c>
      <c r="F10" s="13">
        <v>1400</v>
      </c>
      <c r="G10" s="13">
        <v>2200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3500</v>
      </c>
      <c r="F17" s="13">
        <v>1200</v>
      </c>
      <c r="G17" s="13">
        <v>2100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-2100</v>
      </c>
      <c r="F18" s="13">
        <v>200</v>
      </c>
      <c r="G18" s="13">
        <v>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</v>
      </c>
      <c r="E21" s="13">
        <v>-1900</v>
      </c>
      <c r="F21" s="13">
        <v>400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14500</v>
      </c>
      <c r="E22" s="13">
        <v>1000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-33000</v>
      </c>
      <c r="E23" s="13">
        <v>-3100</v>
      </c>
      <c r="F23" s="13">
        <v>-200</v>
      </c>
      <c r="G23" s="13">
        <v>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-3100</v>
      </c>
      <c r="F26" s="13">
        <v>-200</v>
      </c>
      <c r="G26" s="13">
        <v>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-33000</v>
      </c>
      <c r="E27" s="13">
        <v>-3100</v>
      </c>
      <c r="F27" s="13">
        <v>-200</v>
      </c>
      <c r="G27" s="13">
        <v>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-33000</v>
      </c>
      <c r="E33" s="13">
        <v>-3100</v>
      </c>
      <c r="F33" s="13">
        <v>-200</v>
      </c>
      <c r="G33" s="13">
        <v>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-3100</v>
      </c>
      <c r="F35" s="13">
        <v>-200</v>
      </c>
      <c r="G35" s="13">
        <v>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2600</v>
      </c>
      <c r="F41" s="13">
        <v>0</v>
      </c>
      <c r="G41" s="13">
        <v>100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1600</v>
      </c>
      <c r="F45" s="13">
        <v>1900</v>
      </c>
      <c r="G45" s="13">
        <v>1900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4400</v>
      </c>
      <c r="F46" s="13">
        <v>1900</v>
      </c>
      <c r="G46" s="13">
        <v>2100</v>
      </c>
      <c r="H46" s="13">
        <v>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400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21300</v>
      </c>
      <c r="E49" s="13">
        <v>6700</v>
      </c>
      <c r="F49" s="13">
        <v>6500</v>
      </c>
      <c r="G49" s="13">
        <v>6100</v>
      </c>
      <c r="H49" s="13">
        <v>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9800</v>
      </c>
      <c r="F52" s="13">
        <v>3500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24100</v>
      </c>
      <c r="F54" s="13">
        <v>12500</v>
      </c>
      <c r="G54" s="13">
        <v>10000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1000</v>
      </c>
      <c r="F57" s="13">
        <v>200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500</v>
      </c>
      <c r="G59" s="13">
        <v>600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2000</v>
      </c>
      <c r="F60" s="13">
        <v>800</v>
      </c>
      <c r="G60" s="13">
        <v>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6900</v>
      </c>
      <c r="F61" s="13">
        <v>6100</v>
      </c>
      <c r="G61" s="13">
        <v>3600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8900</v>
      </c>
      <c r="F66" s="13">
        <v>6900</v>
      </c>
      <c r="G66" s="13">
        <v>4400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37800</v>
      </c>
      <c r="E70" s="13">
        <v>35800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-5900</v>
      </c>
      <c r="F72" s="13">
        <v>-3100</v>
      </c>
      <c r="G72" s="13">
        <v>-2800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-20600</v>
      </c>
      <c r="F76" s="13">
        <v>5500</v>
      </c>
      <c r="G76" s="13">
        <v>5600</v>
      </c>
      <c r="H76" s="13">
        <v>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-33000</v>
      </c>
      <c r="E81" s="13">
        <v>-3100</v>
      </c>
      <c r="F81" s="13">
        <v>-200</v>
      </c>
      <c r="G81" s="13">
        <v>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-6800</v>
      </c>
      <c r="F89" s="13">
        <v>-1500</v>
      </c>
      <c r="G89" s="13">
        <v>-1400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-1300</v>
      </c>
      <c r="F94" s="13">
        <v>-700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10300</v>
      </c>
      <c r="F100" s="13">
        <v>2100</v>
      </c>
      <c r="G100" s="13">
        <v>1400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2600</v>
      </c>
      <c r="F102" s="13">
        <v>-200</v>
      </c>
      <c r="G102" s="13">
        <v>-700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69300</v>
      </c>
      <c r="E8" s="13">
        <v>73200</v>
      </c>
      <c r="F8" s="13">
        <v>109700</v>
      </c>
      <c r="G8" s="13">
        <v>89000</v>
      </c>
      <c r="H8" s="13">
        <v>24600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31100</v>
      </c>
      <c r="E9" s="13">
        <v>38100</v>
      </c>
      <c r="F9" s="13">
        <v>59400</v>
      </c>
      <c r="G9" s="13">
        <v>71200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35200</v>
      </c>
      <c r="F10" s="13">
        <v>50300</v>
      </c>
      <c r="G10" s="13">
        <v>17800</v>
      </c>
      <c r="H10" s="13">
        <v>10500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4800</v>
      </c>
      <c r="F15" s="13">
        <v>1800</v>
      </c>
      <c r="G15" s="13">
        <v>1700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84000</v>
      </c>
      <c r="F17" s="13">
        <v>104600</v>
      </c>
      <c r="G17" s="13">
        <v>80300</v>
      </c>
      <c r="H17" s="13">
        <v>17500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-20500</v>
      </c>
      <c r="E18" s="13">
        <v>-10800</v>
      </c>
      <c r="F18" s="13">
        <v>5100</v>
      </c>
      <c r="G18" s="13">
        <v>8600</v>
      </c>
      <c r="H18" s="13">
        <v>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-5800</v>
      </c>
      <c r="F21" s="13">
        <v>6800</v>
      </c>
      <c r="G21" s="13">
        <v>10300</v>
      </c>
      <c r="H21" s="13">
        <v>7500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-10800</v>
      </c>
      <c r="F23" s="13">
        <v>4800</v>
      </c>
      <c r="G23" s="13">
        <v>8700</v>
      </c>
      <c r="H23" s="13">
        <v>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-9900</v>
      </c>
      <c r="F26" s="13">
        <v>4800</v>
      </c>
      <c r="G26" s="13">
        <v>8700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-2700</v>
      </c>
      <c r="F27" s="13">
        <v>4800</v>
      </c>
      <c r="G27" s="13">
        <v>8700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-3200</v>
      </c>
      <c r="F33" s="13">
        <v>4800</v>
      </c>
      <c r="G33" s="13">
        <v>8700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-3200</v>
      </c>
      <c r="F35" s="13">
        <v>4800</v>
      </c>
      <c r="G35" s="13">
        <v>8700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5600</v>
      </c>
      <c r="F41" s="13">
        <v>8000</v>
      </c>
      <c r="G41" s="13">
        <v>2300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10300</v>
      </c>
      <c r="F43" s="13">
        <v>7800</v>
      </c>
      <c r="G43" s="13">
        <v>600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</v>
      </c>
      <c r="E46" s="13">
        <v>18900</v>
      </c>
      <c r="F46" s="13">
        <v>16200</v>
      </c>
      <c r="G46" s="13">
        <v>3300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4200</v>
      </c>
      <c r="F48" s="13">
        <v>4000</v>
      </c>
      <c r="G48" s="13">
        <v>2700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34600</v>
      </c>
      <c r="F49" s="13">
        <v>27800</v>
      </c>
      <c r="G49" s="13">
        <v>29100</v>
      </c>
      <c r="H49" s="13">
        <v>30500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61000</v>
      </c>
      <c r="F54" s="13">
        <v>48100</v>
      </c>
      <c r="G54" s="13">
        <v>35200</v>
      </c>
      <c r="H54" s="13">
        <v>32400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4700</v>
      </c>
      <c r="G57" s="13">
        <v>300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3400</v>
      </c>
      <c r="F58" s="13">
        <v>1000</v>
      </c>
      <c r="G58" s="13">
        <v>700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6800</v>
      </c>
      <c r="F59" s="13">
        <v>5200</v>
      </c>
      <c r="G59" s="13">
        <v>1200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15000</v>
      </c>
      <c r="F60" s="13">
        <v>15500</v>
      </c>
      <c r="G60" s="13">
        <v>2500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1600</v>
      </c>
      <c r="F61" s="13">
        <v>1900</v>
      </c>
      <c r="G61" s="13">
        <v>1400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18100</v>
      </c>
      <c r="F66" s="13">
        <v>17500</v>
      </c>
      <c r="G66" s="13">
        <v>3900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-103400</v>
      </c>
      <c r="F72" s="13">
        <v>-500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-88900</v>
      </c>
      <c r="F76" s="13">
        <v>30600</v>
      </c>
      <c r="G76" s="13">
        <v>31300</v>
      </c>
      <c r="H76" s="13">
        <v>30800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-3200</v>
      </c>
      <c r="F81" s="13">
        <v>4800</v>
      </c>
      <c r="G81" s="13">
        <v>8700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-8700</v>
      </c>
      <c r="F89" s="13">
        <v>12000</v>
      </c>
      <c r="G89" s="13">
        <v>10700</v>
      </c>
      <c r="H89" s="13">
        <v>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-4400</v>
      </c>
      <c r="F91" s="13">
        <v>-1000</v>
      </c>
      <c r="G91" s="13">
        <v>-1100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-7400</v>
      </c>
      <c r="F94" s="13">
        <v>-1000</v>
      </c>
      <c r="G94" s="13">
        <v>-1100</v>
      </c>
      <c r="H94" s="13">
        <v>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5200</v>
      </c>
      <c r="G96" s="13">
        <v>8200</v>
      </c>
      <c r="H96" s="13">
        <v>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13700</v>
      </c>
      <c r="F100" s="13">
        <v>-5200</v>
      </c>
      <c r="G100" s="13">
        <v>-7800</v>
      </c>
      <c r="H100" s="13">
        <v>-6900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-2400</v>
      </c>
      <c r="F102" s="13">
        <v>5800</v>
      </c>
      <c r="G102" s="13">
        <v>1800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5200</v>
      </c>
      <c r="E8" s="13">
        <v>4600</v>
      </c>
      <c r="F8" s="13">
        <v>4600</v>
      </c>
      <c r="G8" s="13">
        <v>6500</v>
      </c>
      <c r="H8" s="13">
        <v>5600</v>
      </c>
      <c r="I8" s="13">
        <v>3100</v>
      </c>
      <c r="J8" s="13">
        <v>1700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500</v>
      </c>
      <c r="G9" s="13">
        <v>800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4300</v>
      </c>
      <c r="E10" s="13">
        <v>3800</v>
      </c>
      <c r="F10" s="13">
        <v>4100</v>
      </c>
      <c r="G10" s="13">
        <v>5700</v>
      </c>
      <c r="H10" s="13">
        <v>5000</v>
      </c>
      <c r="I10" s="13">
        <v>2700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900</v>
      </c>
      <c r="G12" s="13">
        <v>800</v>
      </c>
      <c r="H12" s="13">
        <v>1100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-600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9900</v>
      </c>
      <c r="F17" s="13">
        <v>11300</v>
      </c>
      <c r="G17" s="13">
        <v>15300</v>
      </c>
      <c r="H17" s="13">
        <v>18300</v>
      </c>
      <c r="I17" s="13">
        <v>15500</v>
      </c>
      <c r="J17" s="13">
        <v>3500</v>
      </c>
      <c r="K17" s="13"/>
    </row>
    <row r="18" spans="3:11" x14ac:dyDescent="0.2">
      <c r="C18" s="11" t="s">
        <v>30</v>
      </c>
      <c r="D18" s="13">
        <v>-5400</v>
      </c>
      <c r="E18" s="13">
        <v>-5300</v>
      </c>
      <c r="F18" s="13">
        <v>-6800</v>
      </c>
      <c r="G18" s="13">
        <v>-8800</v>
      </c>
      <c r="H18" s="13">
        <v>-12700</v>
      </c>
      <c r="I18" s="13">
        <v>-12400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-5200</v>
      </c>
      <c r="E21" s="13">
        <v>-5100</v>
      </c>
      <c r="F21" s="13">
        <v>-6300</v>
      </c>
      <c r="G21" s="13">
        <v>-8300</v>
      </c>
      <c r="H21" s="13">
        <v>-12700</v>
      </c>
      <c r="I21" s="13">
        <v>-12400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-4700</v>
      </c>
      <c r="F23" s="13">
        <v>-7000</v>
      </c>
      <c r="G23" s="13">
        <v>-9000</v>
      </c>
      <c r="H23" s="13">
        <v>-12800</v>
      </c>
      <c r="I23" s="13">
        <v>-12600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-4700</v>
      </c>
      <c r="F26" s="13">
        <v>-7000</v>
      </c>
      <c r="G26" s="13">
        <v>-9000</v>
      </c>
      <c r="H26" s="13">
        <v>-12800</v>
      </c>
      <c r="I26" s="13">
        <v>-12600</v>
      </c>
      <c r="J26" s="13">
        <v>-1700</v>
      </c>
      <c r="K26" s="13"/>
    </row>
    <row r="27" spans="3:11" x14ac:dyDescent="0.2">
      <c r="C27" s="11" t="s">
        <v>38</v>
      </c>
      <c r="D27" s="13">
        <v>-5500</v>
      </c>
      <c r="E27" s="13">
        <v>-4700</v>
      </c>
      <c r="F27" s="13">
        <v>-7000</v>
      </c>
      <c r="G27" s="13">
        <v>-8900</v>
      </c>
      <c r="H27" s="13">
        <v>-12800</v>
      </c>
      <c r="I27" s="13">
        <v>-12600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-5500</v>
      </c>
      <c r="E33" s="13">
        <v>-4700</v>
      </c>
      <c r="F33" s="13">
        <v>-7000</v>
      </c>
      <c r="G33" s="13">
        <v>-8900</v>
      </c>
      <c r="H33" s="13">
        <v>-12800</v>
      </c>
      <c r="I33" s="13">
        <v>-12600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-4700</v>
      </c>
      <c r="F35" s="13">
        <v>-7000</v>
      </c>
      <c r="G35" s="13">
        <v>-8900</v>
      </c>
      <c r="H35" s="13">
        <v>-12800</v>
      </c>
      <c r="I35" s="13">
        <v>-12600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1800</v>
      </c>
      <c r="G41" s="13">
        <v>3800</v>
      </c>
      <c r="H41" s="13">
        <v>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300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2200</v>
      </c>
      <c r="G46" s="13">
        <v>4400</v>
      </c>
      <c r="H46" s="13">
        <v>500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1800</v>
      </c>
      <c r="H48" s="13">
        <v>1400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1600</v>
      </c>
      <c r="F54" s="13">
        <v>2800</v>
      </c>
      <c r="G54" s="13">
        <v>6200</v>
      </c>
      <c r="H54" s="13">
        <v>1900</v>
      </c>
      <c r="I54" s="13">
        <v>1300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500</v>
      </c>
      <c r="H57" s="13">
        <v>100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700</v>
      </c>
      <c r="G58" s="13">
        <v>800</v>
      </c>
      <c r="H58" s="13">
        <v>400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900</v>
      </c>
      <c r="G59" s="13">
        <v>1400</v>
      </c>
      <c r="H59" s="13">
        <v>1000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2900</v>
      </c>
      <c r="E60" s="13">
        <v>3300</v>
      </c>
      <c r="F60" s="13">
        <v>4000</v>
      </c>
      <c r="G60" s="13">
        <v>4100</v>
      </c>
      <c r="H60" s="13">
        <v>4100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500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4000</v>
      </c>
      <c r="G66" s="13">
        <v>4300</v>
      </c>
      <c r="H66" s="13">
        <v>4600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-62200</v>
      </c>
      <c r="F72" s="13">
        <v>-57500</v>
      </c>
      <c r="G72" s="13">
        <v>-50500</v>
      </c>
      <c r="H72" s="13">
        <v>-41600</v>
      </c>
      <c r="I72" s="13">
        <v>-28900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-1700</v>
      </c>
      <c r="F76" s="13">
        <v>-1200</v>
      </c>
      <c r="G76" s="13">
        <v>1900</v>
      </c>
      <c r="H76" s="13">
        <v>-2700</v>
      </c>
      <c r="I76" s="13">
        <v>-1400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-5500</v>
      </c>
      <c r="E81" s="13">
        <v>-4700</v>
      </c>
      <c r="F81" s="13">
        <v>-7000</v>
      </c>
      <c r="G81" s="13">
        <v>-8900</v>
      </c>
      <c r="H81" s="13">
        <v>-12800</v>
      </c>
      <c r="I81" s="13">
        <v>-12600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-1500</v>
      </c>
      <c r="F89" s="13">
        <v>-2200</v>
      </c>
      <c r="G89" s="13">
        <v>-3200</v>
      </c>
      <c r="H89" s="13">
        <v>-2700</v>
      </c>
      <c r="I89" s="13">
        <v>-1800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-800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-800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-400</v>
      </c>
      <c r="G100" s="13">
        <v>7600</v>
      </c>
      <c r="H100" s="13">
        <v>2600</v>
      </c>
      <c r="I100" s="13">
        <v>2400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-2000</v>
      </c>
      <c r="G102" s="13">
        <v>3600</v>
      </c>
      <c r="H102" s="13">
        <v>-500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258900</v>
      </c>
      <c r="E8" s="13">
        <v>182600</v>
      </c>
      <c r="F8" s="13">
        <v>352900</v>
      </c>
      <c r="G8" s="13">
        <v>613600</v>
      </c>
      <c r="H8" s="13">
        <v>983900</v>
      </c>
      <c r="I8" s="13">
        <v>985400</v>
      </c>
      <c r="J8" s="13">
        <v>834700</v>
      </c>
      <c r="K8" s="13"/>
    </row>
    <row r="9" spans="1:11" x14ac:dyDescent="0.2">
      <c r="C9" s="11" t="s">
        <v>22</v>
      </c>
      <c r="D9" s="13">
        <v>159700</v>
      </c>
      <c r="E9" s="13">
        <v>112400</v>
      </c>
      <c r="F9" s="13">
        <v>260500</v>
      </c>
      <c r="G9" s="13">
        <v>494800</v>
      </c>
      <c r="H9" s="13">
        <v>778300</v>
      </c>
      <c r="I9" s="13">
        <v>781300</v>
      </c>
      <c r="J9" s="13">
        <v>624000</v>
      </c>
      <c r="K9" s="13"/>
    </row>
    <row r="10" spans="1:11" x14ac:dyDescent="0.2">
      <c r="C10" s="11" t="s">
        <v>23</v>
      </c>
      <c r="D10" s="13">
        <v>99200</v>
      </c>
      <c r="E10" s="13">
        <v>70200</v>
      </c>
      <c r="F10" s="13">
        <v>92400</v>
      </c>
      <c r="G10" s="13">
        <v>118900</v>
      </c>
      <c r="H10" s="13">
        <v>205500</v>
      </c>
      <c r="I10" s="13">
        <v>204100</v>
      </c>
      <c r="J10" s="13">
        <v>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46200</v>
      </c>
      <c r="F12" s="13">
        <v>51500</v>
      </c>
      <c r="G12" s="13">
        <v>77300</v>
      </c>
      <c r="H12" s="13">
        <v>81100</v>
      </c>
      <c r="I12" s="13">
        <v>82400</v>
      </c>
      <c r="J12" s="13">
        <v>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8100</v>
      </c>
      <c r="F14" s="13">
        <v>0</v>
      </c>
      <c r="G14" s="13">
        <v>-6100</v>
      </c>
      <c r="H14" s="13">
        <v>-2100</v>
      </c>
      <c r="I14" s="13">
        <v>-10500</v>
      </c>
      <c r="J14" s="13">
        <v>100</v>
      </c>
      <c r="K14" s="13"/>
    </row>
    <row r="15" spans="1:11" x14ac:dyDescent="0.2">
      <c r="C15" s="11" t="s">
        <v>28</v>
      </c>
      <c r="D15" s="13">
        <v>4500</v>
      </c>
      <c r="E15" s="13">
        <v>5000</v>
      </c>
      <c r="F15" s="13">
        <v>7700</v>
      </c>
      <c r="G15" s="13">
        <v>8700</v>
      </c>
      <c r="H15" s="13">
        <v>8200</v>
      </c>
      <c r="I15" s="13">
        <v>4200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229900</v>
      </c>
      <c r="F17" s="13">
        <v>383300</v>
      </c>
      <c r="G17" s="13">
        <v>675500</v>
      </c>
      <c r="H17" s="13">
        <v>969100</v>
      </c>
      <c r="I17" s="13">
        <v>958700</v>
      </c>
      <c r="J17" s="13">
        <v>747600</v>
      </c>
      <c r="K17" s="13"/>
    </row>
    <row r="18" spans="3:11" x14ac:dyDescent="0.2">
      <c r="C18" s="11" t="s">
        <v>30</v>
      </c>
      <c r="D18" s="13">
        <v>-29200</v>
      </c>
      <c r="E18" s="13">
        <v>-47300</v>
      </c>
      <c r="F18" s="13">
        <v>-30500</v>
      </c>
      <c r="G18" s="13">
        <v>-61900</v>
      </c>
      <c r="H18" s="13">
        <v>14800</v>
      </c>
      <c r="I18" s="13">
        <v>26700</v>
      </c>
      <c r="J18" s="13">
        <v>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4900</v>
      </c>
      <c r="F20" s="13">
        <v>-600</v>
      </c>
      <c r="G20" s="13">
        <v>-9100</v>
      </c>
      <c r="H20" s="13">
        <v>-10800</v>
      </c>
      <c r="I20" s="13">
        <v>900</v>
      </c>
      <c r="J20" s="13">
        <v>-1700</v>
      </c>
      <c r="K20" s="13"/>
    </row>
    <row r="21" spans="3:11" x14ac:dyDescent="0.2">
      <c r="C21" s="11" t="s">
        <v>33</v>
      </c>
      <c r="D21" s="13">
        <v>-26700</v>
      </c>
      <c r="E21" s="13">
        <v>-47100</v>
      </c>
      <c r="F21" s="13">
        <v>-22200</v>
      </c>
      <c r="G21" s="13">
        <v>-44000</v>
      </c>
      <c r="H21" s="13">
        <v>33700</v>
      </c>
      <c r="I21" s="13">
        <v>30000</v>
      </c>
      <c r="J21" s="13">
        <v>91300</v>
      </c>
      <c r="K21" s="13"/>
    </row>
    <row r="22" spans="3:11" x14ac:dyDescent="0.2">
      <c r="C22" s="11" t="s">
        <v>34</v>
      </c>
      <c r="D22" s="13">
        <v>5700</v>
      </c>
      <c r="E22" s="13">
        <v>5600</v>
      </c>
      <c r="F22" s="13">
        <v>6800</v>
      </c>
      <c r="G22" s="13">
        <v>8400</v>
      </c>
      <c r="H22" s="13">
        <v>7100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-62100</v>
      </c>
      <c r="F23" s="13">
        <v>-33500</v>
      </c>
      <c r="G23" s="13">
        <v>-53200</v>
      </c>
      <c r="H23" s="13">
        <v>23200</v>
      </c>
      <c r="I23" s="13">
        <v>40000</v>
      </c>
      <c r="J23" s="13">
        <v>93500</v>
      </c>
      <c r="K23" s="13"/>
    </row>
    <row r="24" spans="3:11" x14ac:dyDescent="0.2">
      <c r="C24" s="11" t="s">
        <v>36</v>
      </c>
      <c r="D24" s="13">
        <v>2500</v>
      </c>
      <c r="E24" s="13">
        <v>13700</v>
      </c>
      <c r="F24" s="13">
        <v>-2400</v>
      </c>
      <c r="G24" s="13">
        <v>-9900</v>
      </c>
      <c r="H24" s="13">
        <v>1700</v>
      </c>
      <c r="I24" s="13">
        <v>4800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-75800</v>
      </c>
      <c r="F26" s="13">
        <v>-31100</v>
      </c>
      <c r="G26" s="13">
        <v>-43300</v>
      </c>
      <c r="H26" s="13">
        <v>21600</v>
      </c>
      <c r="I26" s="13">
        <v>35200</v>
      </c>
      <c r="J26" s="13">
        <v>82300</v>
      </c>
      <c r="K26" s="13"/>
    </row>
    <row r="27" spans="3:11" x14ac:dyDescent="0.2">
      <c r="C27" s="11" t="s">
        <v>38</v>
      </c>
      <c r="D27" s="13">
        <v>-40100</v>
      </c>
      <c r="E27" s="13">
        <v>-75700</v>
      </c>
      <c r="F27" s="13">
        <v>-31000</v>
      </c>
      <c r="G27" s="13">
        <v>-43200</v>
      </c>
      <c r="H27" s="13">
        <v>21700</v>
      </c>
      <c r="I27" s="13">
        <v>35000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-4900</v>
      </c>
      <c r="F32" s="13">
        <v>600</v>
      </c>
      <c r="G32" s="13">
        <v>9100</v>
      </c>
      <c r="H32" s="13">
        <v>10800</v>
      </c>
      <c r="I32" s="13">
        <v>-900</v>
      </c>
      <c r="J32" s="13">
        <v>1700</v>
      </c>
      <c r="K32" s="13"/>
    </row>
    <row r="33" spans="2:11" x14ac:dyDescent="0.2">
      <c r="C33" s="11" t="s">
        <v>44</v>
      </c>
      <c r="D33" s="13">
        <v>-40100</v>
      </c>
      <c r="E33" s="13">
        <v>-75700</v>
      </c>
      <c r="F33" s="13">
        <v>-31000</v>
      </c>
      <c r="G33" s="13">
        <v>-43200</v>
      </c>
      <c r="H33" s="13">
        <v>21700</v>
      </c>
      <c r="I33" s="13">
        <v>35000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-75700</v>
      </c>
      <c r="F35" s="13">
        <v>-31000</v>
      </c>
      <c r="G35" s="13">
        <v>-43200</v>
      </c>
      <c r="H35" s="13">
        <v>21700</v>
      </c>
      <c r="I35" s="13">
        <v>35000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91100</v>
      </c>
      <c r="F41" s="13">
        <v>133700</v>
      </c>
      <c r="G41" s="13">
        <v>128500</v>
      </c>
      <c r="H41" s="13">
        <v>231200</v>
      </c>
      <c r="I41" s="13">
        <v>348200</v>
      </c>
      <c r="J41" s="13">
        <v>259000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5200</v>
      </c>
      <c r="G42" s="13">
        <v>5000</v>
      </c>
      <c r="H42" s="13">
        <v>3800</v>
      </c>
      <c r="I42" s="13">
        <v>3600</v>
      </c>
      <c r="J42" s="13">
        <v>2500</v>
      </c>
      <c r="K42" s="13"/>
    </row>
    <row r="43" spans="2:11" x14ac:dyDescent="0.2">
      <c r="C43" s="11" t="s">
        <v>51</v>
      </c>
      <c r="D43" s="13">
        <v>97600</v>
      </c>
      <c r="E43" s="13">
        <v>79100</v>
      </c>
      <c r="F43" s="13">
        <v>82000</v>
      </c>
      <c r="G43" s="13">
        <v>126200</v>
      </c>
      <c r="H43" s="13">
        <v>171300</v>
      </c>
      <c r="I43" s="13">
        <v>196100</v>
      </c>
      <c r="J43" s="13">
        <v>232700</v>
      </c>
      <c r="K43" s="13"/>
    </row>
    <row r="44" spans="2:11" x14ac:dyDescent="0.2">
      <c r="C44" s="11" t="s">
        <v>52</v>
      </c>
      <c r="D44" s="13">
        <v>72800</v>
      </c>
      <c r="E44" s="13">
        <v>56800</v>
      </c>
      <c r="F44" s="13">
        <v>84900</v>
      </c>
      <c r="G44" s="13">
        <v>148200</v>
      </c>
      <c r="H44" s="13">
        <v>196700</v>
      </c>
      <c r="I44" s="13">
        <v>186500</v>
      </c>
      <c r="J44" s="13">
        <v>128400</v>
      </c>
      <c r="K44" s="13"/>
    </row>
    <row r="45" spans="2:11" x14ac:dyDescent="0.2">
      <c r="C45" s="11" t="s">
        <v>53</v>
      </c>
      <c r="D45" s="13">
        <v>1600</v>
      </c>
      <c r="E45" s="13">
        <v>200</v>
      </c>
      <c r="F45" s="13">
        <v>200</v>
      </c>
      <c r="G45" s="13">
        <v>700</v>
      </c>
      <c r="H45" s="13">
        <v>1400</v>
      </c>
      <c r="I45" s="13">
        <v>800</v>
      </c>
      <c r="J45" s="13">
        <v>6800</v>
      </c>
      <c r="K45" s="13"/>
    </row>
    <row r="46" spans="2:11" x14ac:dyDescent="0.2">
      <c r="C46" s="11" t="s">
        <v>54</v>
      </c>
      <c r="D46" s="13">
        <v>293500</v>
      </c>
      <c r="E46" s="13">
        <v>251600</v>
      </c>
      <c r="F46" s="13">
        <v>316700</v>
      </c>
      <c r="G46" s="13">
        <v>428900</v>
      </c>
      <c r="H46" s="13">
        <v>618800</v>
      </c>
      <c r="I46" s="13">
        <v>739500</v>
      </c>
      <c r="J46" s="13">
        <v>630800</v>
      </c>
      <c r="K46" s="13"/>
    </row>
    <row r="47" spans="2:11" x14ac:dyDescent="0.2">
      <c r="C47" s="11" t="s">
        <v>55</v>
      </c>
      <c r="D47" s="13">
        <v>220000</v>
      </c>
      <c r="E47" s="13">
        <v>225900</v>
      </c>
      <c r="F47" s="13">
        <v>238500</v>
      </c>
      <c r="G47" s="13">
        <v>244500</v>
      </c>
      <c r="H47" s="13">
        <v>244400</v>
      </c>
      <c r="I47" s="13">
        <v>68000</v>
      </c>
      <c r="J47" s="13">
        <v>58300</v>
      </c>
      <c r="K47" s="13"/>
    </row>
    <row r="48" spans="2:11" x14ac:dyDescent="0.2">
      <c r="C48" s="11" t="s">
        <v>56</v>
      </c>
      <c r="D48" s="13">
        <v>7600</v>
      </c>
      <c r="E48" s="13">
        <v>10400</v>
      </c>
      <c r="F48" s="13">
        <v>15700</v>
      </c>
      <c r="G48" s="13">
        <v>24100</v>
      </c>
      <c r="H48" s="13">
        <v>38100</v>
      </c>
      <c r="I48" s="13">
        <v>42200</v>
      </c>
      <c r="J48" s="13">
        <v>24900</v>
      </c>
      <c r="K48" s="13"/>
    </row>
    <row r="49" spans="3:11" x14ac:dyDescent="0.2">
      <c r="C49" s="11" t="s">
        <v>57</v>
      </c>
      <c r="D49" s="13">
        <v>23200</v>
      </c>
      <c r="E49" s="13">
        <v>16700</v>
      </c>
      <c r="F49" s="13">
        <v>19400</v>
      </c>
      <c r="G49" s="13">
        <v>27500</v>
      </c>
      <c r="H49" s="13">
        <v>31000</v>
      </c>
      <c r="I49" s="13">
        <v>31800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4600</v>
      </c>
      <c r="F52" s="13">
        <v>9700</v>
      </c>
      <c r="G52" s="13">
        <v>7300</v>
      </c>
      <c r="H52" s="13">
        <v>3100</v>
      </c>
      <c r="I52" s="13">
        <v>4300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564800</v>
      </c>
      <c r="E54" s="13">
        <v>528600</v>
      </c>
      <c r="F54" s="13">
        <v>635500</v>
      </c>
      <c r="G54" s="13">
        <v>763700</v>
      </c>
      <c r="H54" s="13">
        <v>958000</v>
      </c>
      <c r="I54" s="13">
        <v>904300</v>
      </c>
      <c r="J54" s="13">
        <v>743200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114600</v>
      </c>
      <c r="F57" s="13">
        <v>106200</v>
      </c>
      <c r="G57" s="13">
        <v>138000</v>
      </c>
      <c r="H57" s="13">
        <v>231300</v>
      </c>
      <c r="I57" s="13">
        <v>298900</v>
      </c>
      <c r="J57" s="13">
        <v>287500</v>
      </c>
      <c r="K57" s="13"/>
    </row>
    <row r="58" spans="3:11" x14ac:dyDescent="0.2">
      <c r="C58" s="11" t="s">
        <v>66</v>
      </c>
      <c r="D58" s="13">
        <v>56700</v>
      </c>
      <c r="E58" s="13">
        <v>43200</v>
      </c>
      <c r="F58" s="13">
        <v>5600</v>
      </c>
      <c r="G58" s="13">
        <v>80400</v>
      </c>
      <c r="H58" s="13">
        <v>64200</v>
      </c>
      <c r="I58" s="13">
        <v>84700</v>
      </c>
      <c r="J58" s="13">
        <v>4700</v>
      </c>
      <c r="K58" s="13"/>
    </row>
    <row r="59" spans="3:11" x14ac:dyDescent="0.2">
      <c r="C59" s="11" t="s">
        <v>67</v>
      </c>
      <c r="D59" s="13">
        <v>29500</v>
      </c>
      <c r="E59" s="13">
        <v>29700</v>
      </c>
      <c r="F59" s="13">
        <v>35300</v>
      </c>
      <c r="G59" s="13">
        <v>14800</v>
      </c>
      <c r="H59" s="13">
        <v>29100</v>
      </c>
      <c r="I59" s="13">
        <v>32800</v>
      </c>
      <c r="J59" s="13">
        <v>42300</v>
      </c>
      <c r="K59" s="13"/>
    </row>
    <row r="60" spans="3:11" x14ac:dyDescent="0.2">
      <c r="C60" s="11" t="s">
        <v>68</v>
      </c>
      <c r="D60" s="13">
        <v>286800</v>
      </c>
      <c r="E60" s="13">
        <v>195400</v>
      </c>
      <c r="F60" s="13">
        <v>155100</v>
      </c>
      <c r="G60" s="13">
        <v>241900</v>
      </c>
      <c r="H60" s="13">
        <v>338800</v>
      </c>
      <c r="I60" s="13">
        <v>427300</v>
      </c>
      <c r="J60" s="13">
        <v>356400</v>
      </c>
      <c r="K60" s="13"/>
    </row>
    <row r="61" spans="3:11" x14ac:dyDescent="0.2">
      <c r="C61" s="11" t="s">
        <v>69</v>
      </c>
      <c r="D61" s="13">
        <v>60600</v>
      </c>
      <c r="E61" s="13">
        <v>77200</v>
      </c>
      <c r="F61" s="13">
        <v>123200</v>
      </c>
      <c r="G61" s="13">
        <v>103800</v>
      </c>
      <c r="H61" s="13">
        <v>125600</v>
      </c>
      <c r="I61" s="13">
        <v>27000</v>
      </c>
      <c r="J61" s="13">
        <v>11000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350300</v>
      </c>
      <c r="E66" s="13">
        <v>275900</v>
      </c>
      <c r="F66" s="13">
        <v>282800</v>
      </c>
      <c r="G66" s="13">
        <v>374500</v>
      </c>
      <c r="H66" s="13">
        <v>496200</v>
      </c>
      <c r="I66" s="13">
        <v>486100</v>
      </c>
      <c r="J66" s="13">
        <v>384500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28600</v>
      </c>
      <c r="F72" s="13">
        <v>104400</v>
      </c>
      <c r="G72" s="13">
        <v>136700</v>
      </c>
      <c r="H72" s="13">
        <v>200100</v>
      </c>
      <c r="I72" s="13">
        <v>173600</v>
      </c>
      <c r="J72" s="13">
        <v>130800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214500</v>
      </c>
      <c r="E76" s="13">
        <v>251600</v>
      </c>
      <c r="F76" s="13">
        <v>350900</v>
      </c>
      <c r="G76" s="13">
        <v>387500</v>
      </c>
      <c r="H76" s="13">
        <v>459700</v>
      </c>
      <c r="I76" s="13">
        <v>418200</v>
      </c>
      <c r="J76" s="13">
        <v>359200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-40100</v>
      </c>
      <c r="E81" s="13">
        <v>-75700</v>
      </c>
      <c r="F81" s="13">
        <v>-31000</v>
      </c>
      <c r="G81" s="13">
        <v>-43200</v>
      </c>
      <c r="H81" s="13">
        <v>21700</v>
      </c>
      <c r="I81" s="13">
        <v>35000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2600</v>
      </c>
      <c r="F83" s="13">
        <v>5200</v>
      </c>
      <c r="G83" s="13">
        <v>6200</v>
      </c>
      <c r="H83" s="13">
        <v>5500</v>
      </c>
      <c r="I83" s="13">
        <v>2300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-24400</v>
      </c>
      <c r="F89" s="13">
        <v>42600</v>
      </c>
      <c r="G89" s="13">
        <v>-117100</v>
      </c>
      <c r="H89" s="13">
        <v>-36600</v>
      </c>
      <c r="I89" s="13">
        <v>24100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-1600</v>
      </c>
      <c r="G91" s="13">
        <v>-1200</v>
      </c>
      <c r="H91" s="13">
        <v>-7200</v>
      </c>
      <c r="I91" s="13">
        <v>-12800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-1600</v>
      </c>
      <c r="F94" s="13">
        <v>7700</v>
      </c>
      <c r="G94" s="13">
        <v>-6200</v>
      </c>
      <c r="H94" s="13">
        <v>-168300</v>
      </c>
      <c r="I94" s="13">
        <v>-31700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500</v>
      </c>
      <c r="F100" s="13">
        <v>-41700</v>
      </c>
      <c r="G100" s="13">
        <v>42400</v>
      </c>
      <c r="H100" s="13">
        <v>86700</v>
      </c>
      <c r="I100" s="13">
        <v>86500</v>
      </c>
      <c r="J100" s="13">
        <v>3700</v>
      </c>
      <c r="K100" s="13"/>
    </row>
    <row r="101" spans="3:11" x14ac:dyDescent="0.2">
      <c r="C101" s="11" t="s">
        <v>19</v>
      </c>
      <c r="D101" s="13">
        <v>1600</v>
      </c>
      <c r="E101" s="13">
        <v>-4200</v>
      </c>
      <c r="F101" s="13">
        <v>-9300</v>
      </c>
      <c r="G101" s="13">
        <v>-14800</v>
      </c>
      <c r="H101" s="13">
        <v>-2500</v>
      </c>
      <c r="I101" s="13">
        <v>-6600</v>
      </c>
      <c r="J101" s="13">
        <v>1600</v>
      </c>
      <c r="K101" s="13"/>
    </row>
    <row r="102" spans="3:11" x14ac:dyDescent="0.2">
      <c r="C102" s="11" t="s">
        <v>20</v>
      </c>
      <c r="D102" s="13">
        <v>2200</v>
      </c>
      <c r="E102" s="13">
        <v>-29700</v>
      </c>
      <c r="F102" s="13">
        <v>-700</v>
      </c>
      <c r="G102" s="13">
        <v>-95800</v>
      </c>
      <c r="H102" s="13">
        <v>-120600</v>
      </c>
      <c r="I102" s="13">
        <v>72300</v>
      </c>
      <c r="J102" s="13">
        <v>50600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1304700</v>
      </c>
      <c r="E8" s="13">
        <v>1005800</v>
      </c>
      <c r="F8" s="13">
        <v>728700</v>
      </c>
      <c r="G8" s="13">
        <v>591000</v>
      </c>
      <c r="H8" s="13">
        <v>458300</v>
      </c>
      <c r="I8" s="13">
        <v>368100</v>
      </c>
      <c r="J8" s="13">
        <v>306100</v>
      </c>
      <c r="K8" s="13"/>
    </row>
    <row r="9" spans="1:11" x14ac:dyDescent="0.2">
      <c r="C9" s="11" t="s">
        <v>22</v>
      </c>
      <c r="D9" s="13">
        <v>513600</v>
      </c>
      <c r="E9" s="13">
        <v>399600</v>
      </c>
      <c r="F9" s="13">
        <v>274500</v>
      </c>
      <c r="G9" s="13">
        <v>215500</v>
      </c>
      <c r="H9" s="13">
        <v>174700</v>
      </c>
      <c r="I9" s="13">
        <v>148900</v>
      </c>
      <c r="J9" s="13">
        <v>110400</v>
      </c>
      <c r="K9" s="13"/>
    </row>
    <row r="10" spans="1:11" x14ac:dyDescent="0.2">
      <c r="C10" s="11" t="s">
        <v>23</v>
      </c>
      <c r="D10" s="13">
        <v>791100</v>
      </c>
      <c r="E10" s="13">
        <v>606200</v>
      </c>
      <c r="F10" s="13">
        <v>454200</v>
      </c>
      <c r="G10" s="13">
        <v>375500</v>
      </c>
      <c r="H10" s="13">
        <v>283600</v>
      </c>
      <c r="I10" s="13">
        <v>219200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90700</v>
      </c>
      <c r="F12" s="13">
        <v>73900</v>
      </c>
      <c r="G12" s="13">
        <v>69500</v>
      </c>
      <c r="H12" s="13">
        <v>64500</v>
      </c>
      <c r="I12" s="13">
        <v>31800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60200</v>
      </c>
      <c r="E14" s="13">
        <v>7300</v>
      </c>
      <c r="F14" s="13">
        <v>10200</v>
      </c>
      <c r="G14" s="13">
        <v>13300</v>
      </c>
      <c r="H14" s="13">
        <v>-8900</v>
      </c>
      <c r="I14" s="13">
        <v>7400</v>
      </c>
      <c r="J14" s="13">
        <v>7200</v>
      </c>
      <c r="K14" s="13"/>
    </row>
    <row r="15" spans="1:11" x14ac:dyDescent="0.2">
      <c r="C15" s="11" t="s">
        <v>28</v>
      </c>
      <c r="D15" s="13">
        <v>72000</v>
      </c>
      <c r="E15" s="13">
        <v>56100</v>
      </c>
      <c r="F15" s="13">
        <v>51100</v>
      </c>
      <c r="G15" s="13">
        <v>51900</v>
      </c>
      <c r="H15" s="13">
        <v>45900</v>
      </c>
      <c r="I15" s="13">
        <v>40100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1275900</v>
      </c>
      <c r="E17" s="13">
        <v>1065400</v>
      </c>
      <c r="F17" s="13">
        <v>893400</v>
      </c>
      <c r="G17" s="13">
        <v>849700</v>
      </c>
      <c r="H17" s="13">
        <v>704100</v>
      </c>
      <c r="I17" s="13">
        <v>368700</v>
      </c>
      <c r="J17" s="13">
        <v>316300</v>
      </c>
      <c r="K17" s="13"/>
    </row>
    <row r="18" spans="3:11" x14ac:dyDescent="0.2">
      <c r="C18" s="11" t="s">
        <v>30</v>
      </c>
      <c r="D18" s="13">
        <v>28800</v>
      </c>
      <c r="E18" s="13">
        <v>-59700</v>
      </c>
      <c r="F18" s="13">
        <v>-164600</v>
      </c>
      <c r="G18" s="13">
        <v>-258700</v>
      </c>
      <c r="H18" s="13">
        <v>-245700</v>
      </c>
      <c r="I18" s="13">
        <v>-600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600</v>
      </c>
      <c r="G20" s="13">
        <v>1400</v>
      </c>
      <c r="H20" s="13">
        <v>6300</v>
      </c>
      <c r="I20" s="13">
        <v>28100</v>
      </c>
      <c r="J20" s="13">
        <v>4600</v>
      </c>
      <c r="K20" s="13"/>
    </row>
    <row r="21" spans="3:11" x14ac:dyDescent="0.2">
      <c r="C21" s="11" t="s">
        <v>33</v>
      </c>
      <c r="D21" s="13">
        <v>99500</v>
      </c>
      <c r="E21" s="13">
        <v>-4500</v>
      </c>
      <c r="F21" s="13">
        <v>-114100</v>
      </c>
      <c r="G21" s="13">
        <v>-208200</v>
      </c>
      <c r="H21" s="13">
        <v>-206100</v>
      </c>
      <c r="I21" s="13">
        <v>11400</v>
      </c>
      <c r="J21" s="13">
        <v>19600</v>
      </c>
      <c r="K21" s="13"/>
    </row>
    <row r="22" spans="3:11" x14ac:dyDescent="0.2">
      <c r="C22" s="11" t="s">
        <v>34</v>
      </c>
      <c r="D22" s="13">
        <v>400</v>
      </c>
      <c r="E22" s="13">
        <v>7100</v>
      </c>
      <c r="F22" s="13">
        <v>10900</v>
      </c>
      <c r="G22" s="13">
        <v>7300</v>
      </c>
      <c r="H22" s="13">
        <v>7000</v>
      </c>
      <c r="I22" s="13">
        <v>16300</v>
      </c>
      <c r="J22" s="13">
        <v>15500</v>
      </c>
      <c r="K22" s="13"/>
    </row>
    <row r="23" spans="3:11" x14ac:dyDescent="0.2">
      <c r="C23" s="11" t="s">
        <v>35</v>
      </c>
      <c r="D23" s="13">
        <v>-33100</v>
      </c>
      <c r="E23" s="13">
        <v>-74900</v>
      </c>
      <c r="F23" s="13">
        <v>-186400</v>
      </c>
      <c r="G23" s="13">
        <v>-280700</v>
      </c>
      <c r="H23" s="13">
        <v>-250200</v>
      </c>
      <c r="I23" s="13">
        <v>-52300</v>
      </c>
      <c r="J23" s="13">
        <v>-37500</v>
      </c>
      <c r="K23" s="13"/>
    </row>
    <row r="24" spans="3:11" x14ac:dyDescent="0.2">
      <c r="C24" s="11" t="s">
        <v>36</v>
      </c>
      <c r="D24" s="13">
        <v>-1600</v>
      </c>
      <c r="E24" s="13">
        <v>-5200</v>
      </c>
      <c r="F24" s="13">
        <v>1000</v>
      </c>
      <c r="G24" s="13">
        <v>-1500</v>
      </c>
      <c r="H24" s="13">
        <v>-600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-69800</v>
      </c>
      <c r="F26" s="13">
        <v>-187500</v>
      </c>
      <c r="G26" s="13">
        <v>-279200</v>
      </c>
      <c r="H26" s="13">
        <v>-249600</v>
      </c>
      <c r="I26" s="13">
        <v>-53200</v>
      </c>
      <c r="J26" s="13">
        <v>-38500</v>
      </c>
      <c r="K26" s="13"/>
    </row>
    <row r="27" spans="3:11" x14ac:dyDescent="0.2">
      <c r="C27" s="11" t="s">
        <v>38</v>
      </c>
      <c r="D27" s="13">
        <v>-31500</v>
      </c>
      <c r="E27" s="13">
        <v>-69800</v>
      </c>
      <c r="F27" s="13">
        <v>-187500</v>
      </c>
      <c r="G27" s="13">
        <v>-279200</v>
      </c>
      <c r="H27" s="13">
        <v>-256600</v>
      </c>
      <c r="I27" s="13">
        <v>-72800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-600</v>
      </c>
      <c r="G32" s="13">
        <v>-1400</v>
      </c>
      <c r="H32" s="13">
        <v>-6300</v>
      </c>
      <c r="I32" s="13">
        <v>-28100</v>
      </c>
      <c r="J32" s="13">
        <v>-4600</v>
      </c>
      <c r="K32" s="13"/>
    </row>
    <row r="33" spans="2:11" x14ac:dyDescent="0.2">
      <c r="C33" s="11" t="s">
        <v>44</v>
      </c>
      <c r="D33" s="13">
        <v>-31500</v>
      </c>
      <c r="E33" s="13">
        <v>-69800</v>
      </c>
      <c r="F33" s="13">
        <v>-187500</v>
      </c>
      <c r="G33" s="13">
        <v>-279200</v>
      </c>
      <c r="H33" s="13">
        <v>-249600</v>
      </c>
      <c r="I33" s="13">
        <v>-53200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-69800</v>
      </c>
      <c r="F35" s="13">
        <v>-187500</v>
      </c>
      <c r="G35" s="13">
        <v>-279200</v>
      </c>
      <c r="H35" s="13">
        <v>-249600</v>
      </c>
      <c r="I35" s="13">
        <v>-53200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319800</v>
      </c>
      <c r="E41" s="13">
        <v>366200</v>
      </c>
      <c r="F41" s="13">
        <v>131700</v>
      </c>
      <c r="G41" s="13">
        <v>121100</v>
      </c>
      <c r="H41" s="13">
        <v>103900</v>
      </c>
      <c r="I41" s="13">
        <v>50700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322400</v>
      </c>
      <c r="E43" s="13">
        <v>235200</v>
      </c>
      <c r="F43" s="13">
        <v>170100</v>
      </c>
      <c r="G43" s="13">
        <v>106300</v>
      </c>
      <c r="H43" s="13">
        <v>83600</v>
      </c>
      <c r="I43" s="13">
        <v>79400</v>
      </c>
      <c r="J43" s="13">
        <v>102400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1800</v>
      </c>
      <c r="F45" s="13">
        <v>1600</v>
      </c>
      <c r="G45" s="13">
        <v>1900</v>
      </c>
      <c r="H45" s="13">
        <v>1600</v>
      </c>
      <c r="I45" s="13">
        <v>7400</v>
      </c>
      <c r="J45" s="13">
        <v>7700</v>
      </c>
      <c r="K45" s="13"/>
    </row>
    <row r="46" spans="2:11" x14ac:dyDescent="0.2">
      <c r="C46" s="11" t="s">
        <v>54</v>
      </c>
      <c r="D46" s="13">
        <v>685800</v>
      </c>
      <c r="E46" s="13">
        <v>616500</v>
      </c>
      <c r="F46" s="13">
        <v>309800</v>
      </c>
      <c r="G46" s="13">
        <v>236400</v>
      </c>
      <c r="H46" s="13">
        <v>196100</v>
      </c>
      <c r="I46" s="13">
        <v>141400</v>
      </c>
      <c r="J46" s="13">
        <v>150900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17700</v>
      </c>
      <c r="F48" s="13">
        <v>14100</v>
      </c>
      <c r="G48" s="13">
        <v>13400</v>
      </c>
      <c r="H48" s="13">
        <v>5600</v>
      </c>
      <c r="I48" s="13">
        <v>6100</v>
      </c>
      <c r="J48" s="13">
        <v>7000</v>
      </c>
      <c r="K48" s="13"/>
    </row>
    <row r="49" spans="3:11" x14ac:dyDescent="0.2">
      <c r="C49" s="11" t="s">
        <v>57</v>
      </c>
      <c r="D49" s="13">
        <v>777300</v>
      </c>
      <c r="E49" s="13">
        <v>470100</v>
      </c>
      <c r="F49" s="13">
        <v>221800</v>
      </c>
      <c r="G49" s="13">
        <v>214100</v>
      </c>
      <c r="H49" s="13">
        <v>193500</v>
      </c>
      <c r="I49" s="13">
        <v>137900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6400</v>
      </c>
      <c r="F52" s="13">
        <v>4400</v>
      </c>
      <c r="G52" s="13">
        <v>1800</v>
      </c>
      <c r="H52" s="13">
        <v>1100</v>
      </c>
      <c r="I52" s="13">
        <v>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1503500</v>
      </c>
      <c r="E54" s="13">
        <v>1111400</v>
      </c>
      <c r="F54" s="13">
        <v>550700</v>
      </c>
      <c r="G54" s="13">
        <v>466500</v>
      </c>
      <c r="H54" s="13">
        <v>397300</v>
      </c>
      <c r="I54" s="13">
        <v>286300</v>
      </c>
      <c r="J54" s="13">
        <v>313300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43700</v>
      </c>
      <c r="F57" s="13">
        <v>63600</v>
      </c>
      <c r="G57" s="13">
        <v>33700</v>
      </c>
      <c r="H57" s="13">
        <v>21700</v>
      </c>
      <c r="I57" s="13">
        <v>41000</v>
      </c>
      <c r="J57" s="13">
        <v>36500</v>
      </c>
      <c r="K57" s="13"/>
    </row>
    <row r="58" spans="3:11" x14ac:dyDescent="0.2">
      <c r="C58" s="11" t="s">
        <v>66</v>
      </c>
      <c r="D58" s="13">
        <v>8900</v>
      </c>
      <c r="E58" s="13">
        <v>3600</v>
      </c>
      <c r="F58" s="13">
        <v>1800</v>
      </c>
      <c r="G58" s="13">
        <v>2100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201300</v>
      </c>
      <c r="E59" s="13">
        <v>30600</v>
      </c>
      <c r="F59" s="13">
        <v>25600</v>
      </c>
      <c r="G59" s="13">
        <v>20500</v>
      </c>
      <c r="H59" s="13">
        <v>20100</v>
      </c>
      <c r="I59" s="13">
        <v>18400</v>
      </c>
      <c r="J59" s="13">
        <v>29100</v>
      </c>
      <c r="K59" s="13"/>
    </row>
    <row r="60" spans="3:11" x14ac:dyDescent="0.2">
      <c r="C60" s="11" t="s">
        <v>68</v>
      </c>
      <c r="D60" s="13">
        <v>429500</v>
      </c>
      <c r="E60" s="13">
        <v>199300</v>
      </c>
      <c r="F60" s="13">
        <v>176400</v>
      </c>
      <c r="G60" s="13">
        <v>128700</v>
      </c>
      <c r="H60" s="13">
        <v>105800</v>
      </c>
      <c r="I60" s="13">
        <v>104000</v>
      </c>
      <c r="J60" s="13">
        <v>109500</v>
      </c>
      <c r="K60" s="13"/>
    </row>
    <row r="61" spans="3:11" x14ac:dyDescent="0.2">
      <c r="C61" s="11" t="s">
        <v>69</v>
      </c>
      <c r="D61" s="13">
        <v>208800</v>
      </c>
      <c r="E61" s="13">
        <v>203400</v>
      </c>
      <c r="F61" s="13">
        <v>190700</v>
      </c>
      <c r="G61" s="13">
        <v>191800</v>
      </c>
      <c r="H61" s="13">
        <v>183600</v>
      </c>
      <c r="I61" s="13">
        <v>189700</v>
      </c>
      <c r="J61" s="13">
        <v>183100</v>
      </c>
      <c r="K61" s="13"/>
    </row>
    <row r="62" spans="3:11" x14ac:dyDescent="0.2">
      <c r="C62" s="11" t="s">
        <v>70</v>
      </c>
      <c r="D62" s="13">
        <v>43400</v>
      </c>
      <c r="E62" s="13">
        <v>31800</v>
      </c>
      <c r="F62" s="13">
        <v>3100</v>
      </c>
      <c r="G62" s="13">
        <v>17900</v>
      </c>
      <c r="H62" s="13">
        <v>17400</v>
      </c>
      <c r="I62" s="13">
        <v>77600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698900</v>
      </c>
      <c r="E66" s="13">
        <v>434600</v>
      </c>
      <c r="F66" s="13">
        <v>370200</v>
      </c>
      <c r="G66" s="13">
        <v>338500</v>
      </c>
      <c r="H66" s="13">
        <v>306800</v>
      </c>
      <c r="I66" s="13">
        <v>371300</v>
      </c>
      <c r="J66" s="13">
        <v>344700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154200</v>
      </c>
      <c r="J70" s="13">
        <v>154900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-1059800</v>
      </c>
      <c r="E72" s="13">
        <v>-1028300</v>
      </c>
      <c r="F72" s="13">
        <v>-958500</v>
      </c>
      <c r="G72" s="13">
        <v>-771100</v>
      </c>
      <c r="H72" s="13">
        <v>-491800</v>
      </c>
      <c r="I72" s="13">
        <v>-242300</v>
      </c>
      <c r="J72" s="13">
        <v>-189000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804600</v>
      </c>
      <c r="E76" s="13">
        <v>676800</v>
      </c>
      <c r="F76" s="13">
        <v>180500</v>
      </c>
      <c r="G76" s="13">
        <v>128000</v>
      </c>
      <c r="H76" s="13">
        <v>90500</v>
      </c>
      <c r="I76" s="13">
        <v>-239200</v>
      </c>
      <c r="J76" s="13">
        <v>-186300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-31500</v>
      </c>
      <c r="E81" s="13">
        <v>-69800</v>
      </c>
      <c r="F81" s="13">
        <v>-187500</v>
      </c>
      <c r="G81" s="13">
        <v>-279200</v>
      </c>
      <c r="H81" s="13">
        <v>-249600</v>
      </c>
      <c r="I81" s="13">
        <v>-53200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51100</v>
      </c>
      <c r="G83" s="13">
        <v>51900</v>
      </c>
      <c r="H83" s="13">
        <v>45900</v>
      </c>
      <c r="I83" s="13">
        <v>40100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</v>
      </c>
      <c r="E89" s="13">
        <v>133900</v>
      </c>
      <c r="F89" s="13">
        <v>90500</v>
      </c>
      <c r="G89" s="13">
        <v>78500</v>
      </c>
      <c r="H89" s="13">
        <v>44300</v>
      </c>
      <c r="I89" s="13">
        <v>35500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-25700</v>
      </c>
      <c r="F91" s="13">
        <v>-20500</v>
      </c>
      <c r="G91" s="13">
        <v>-22200</v>
      </c>
      <c r="H91" s="13">
        <v>-9500</v>
      </c>
      <c r="I91" s="13">
        <v>-2200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-97600</v>
      </c>
      <c r="F94" s="13">
        <v>-54200</v>
      </c>
      <c r="G94" s="13">
        <v>-48400</v>
      </c>
      <c r="H94" s="13">
        <v>-46800</v>
      </c>
      <c r="I94" s="13">
        <v>-25200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-120800</v>
      </c>
      <c r="E100" s="13">
        <v>197900</v>
      </c>
      <c r="F100" s="13">
        <v>-25700</v>
      </c>
      <c r="G100" s="13">
        <v>-12600</v>
      </c>
      <c r="H100" s="13">
        <v>55700</v>
      </c>
      <c r="I100" s="13">
        <v>2800</v>
      </c>
      <c r="J100" s="13">
        <v>28000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-200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-46400</v>
      </c>
      <c r="E102" s="13">
        <v>234400</v>
      </c>
      <c r="F102" s="13">
        <v>10600</v>
      </c>
      <c r="G102" s="13">
        <v>17300</v>
      </c>
      <c r="H102" s="13">
        <v>53100</v>
      </c>
      <c r="I102" s="13">
        <v>12900</v>
      </c>
      <c r="J102" s="13">
        <v>-3100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2583000</v>
      </c>
      <c r="E8" s="13">
        <v>2236000</v>
      </c>
      <c r="F8" s="13">
        <v>1945000</v>
      </c>
      <c r="G8" s="13">
        <v>1958000</v>
      </c>
      <c r="H8" s="13">
        <v>2132000</v>
      </c>
      <c r="I8" s="13">
        <v>1624000</v>
      </c>
      <c r="J8" s="13">
        <v>2742800</v>
      </c>
      <c r="K8" s="13"/>
    </row>
    <row r="9" spans="1:11" x14ac:dyDescent="0.2">
      <c r="C9" s="11" t="s">
        <v>22</v>
      </c>
      <c r="D9" s="13">
        <v>668000</v>
      </c>
      <c r="E9" s="13">
        <v>527000</v>
      </c>
      <c r="F9" s="13">
        <v>421000</v>
      </c>
      <c r="G9" s="13">
        <v>367000</v>
      </c>
      <c r="H9" s="13">
        <v>323000</v>
      </c>
      <c r="I9" s="13">
        <v>255000</v>
      </c>
      <c r="J9" s="13">
        <v>1544100</v>
      </c>
      <c r="K9" s="13"/>
    </row>
    <row r="10" spans="1:11" x14ac:dyDescent="0.2">
      <c r="C10" s="11" t="s">
        <v>23</v>
      </c>
      <c r="D10" s="13">
        <v>1915000</v>
      </c>
      <c r="E10" s="13">
        <v>1709000</v>
      </c>
      <c r="F10" s="13">
        <v>1524000</v>
      </c>
      <c r="G10" s="13">
        <v>1591000</v>
      </c>
      <c r="H10" s="13">
        <v>1809000</v>
      </c>
      <c r="I10" s="13">
        <v>1369000</v>
      </c>
      <c r="J10" s="13">
        <v>1198700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607000</v>
      </c>
      <c r="E12" s="13">
        <v>585000</v>
      </c>
      <c r="F12" s="13">
        <v>560000</v>
      </c>
      <c r="G12" s="13">
        <v>498000</v>
      </c>
      <c r="H12" s="13">
        <v>421000</v>
      </c>
      <c r="I12" s="13">
        <v>324000</v>
      </c>
      <c r="J12" s="13">
        <v>350900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8000</v>
      </c>
      <c r="F14" s="13">
        <v>22000</v>
      </c>
      <c r="G14" s="13">
        <v>24000</v>
      </c>
      <c r="H14" s="13">
        <v>37000</v>
      </c>
      <c r="I14" s="13">
        <v>76000</v>
      </c>
      <c r="J14" s="13">
        <v>700</v>
      </c>
      <c r="K14" s="13"/>
    </row>
    <row r="15" spans="1:11" x14ac:dyDescent="0.2">
      <c r="C15" s="11" t="s">
        <v>28</v>
      </c>
      <c r="D15" s="13">
        <v>101000</v>
      </c>
      <c r="E15" s="13">
        <v>92000</v>
      </c>
      <c r="F15" s="13">
        <v>77000</v>
      </c>
      <c r="G15" s="13">
        <v>90000</v>
      </c>
      <c r="H15" s="13">
        <v>94000</v>
      </c>
      <c r="I15" s="13">
        <v>86000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2615000</v>
      </c>
      <c r="E17" s="13">
        <v>2426000</v>
      </c>
      <c r="F17" s="13">
        <v>2192000</v>
      </c>
      <c r="G17" s="13">
        <v>2027000</v>
      </c>
      <c r="H17" s="13">
        <v>1873000</v>
      </c>
      <c r="I17" s="13">
        <v>1438000</v>
      </c>
      <c r="J17" s="13">
        <v>2989700</v>
      </c>
      <c r="K17" s="13"/>
    </row>
    <row r="18" spans="3:11" x14ac:dyDescent="0.2">
      <c r="C18" s="11" t="s">
        <v>30</v>
      </c>
      <c r="D18" s="13">
        <v>-32000</v>
      </c>
      <c r="E18" s="13">
        <v>-190000</v>
      </c>
      <c r="F18" s="13">
        <v>-247000</v>
      </c>
      <c r="G18" s="13">
        <v>-69000</v>
      </c>
      <c r="H18" s="13">
        <v>259000</v>
      </c>
      <c r="I18" s="13">
        <v>186000</v>
      </c>
      <c r="J18" s="13">
        <v>-246800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-43000</v>
      </c>
      <c r="H20" s="13">
        <v>-7000</v>
      </c>
      <c r="I20" s="13">
        <v>-25000</v>
      </c>
      <c r="J20" s="13" t="s">
        <v>92</v>
      </c>
      <c r="K20" s="13"/>
    </row>
    <row r="21" spans="3:11" x14ac:dyDescent="0.2">
      <c r="C21" s="11" t="s">
        <v>33</v>
      </c>
      <c r="D21" s="13">
        <v>69000</v>
      </c>
      <c r="E21" s="13">
        <v>-98000</v>
      </c>
      <c r="F21" s="13">
        <v>-170000</v>
      </c>
      <c r="G21" s="13">
        <v>64000</v>
      </c>
      <c r="H21" s="13">
        <v>360000</v>
      </c>
      <c r="I21" s="13">
        <v>297000</v>
      </c>
      <c r="J21" s="13">
        <v>-176400</v>
      </c>
      <c r="K21" s="13"/>
    </row>
    <row r="22" spans="3:11" x14ac:dyDescent="0.2">
      <c r="C22" s="11" t="s">
        <v>34</v>
      </c>
      <c r="D22" s="13">
        <v>18000</v>
      </c>
      <c r="E22" s="13">
        <v>36000</v>
      </c>
      <c r="F22" s="13">
        <v>36000</v>
      </c>
      <c r="G22" s="13">
        <v>35000</v>
      </c>
      <c r="H22" s="13">
        <v>128000</v>
      </c>
      <c r="I22" s="13">
        <v>138000</v>
      </c>
      <c r="J22" s="13">
        <v>101800</v>
      </c>
      <c r="K22" s="13"/>
    </row>
    <row r="23" spans="3:11" x14ac:dyDescent="0.2">
      <c r="C23" s="11" t="s">
        <v>35</v>
      </c>
      <c r="D23" s="13">
        <v>25000</v>
      </c>
      <c r="E23" s="13">
        <v>-107000</v>
      </c>
      <c r="F23" s="13">
        <v>-154000</v>
      </c>
      <c r="G23" s="13">
        <v>-85000</v>
      </c>
      <c r="H23" s="13">
        <v>101000</v>
      </c>
      <c r="I23" s="13">
        <v>-3000</v>
      </c>
      <c r="J23" s="13">
        <v>-309600</v>
      </c>
      <c r="K23" s="13"/>
    </row>
    <row r="24" spans="3:11" x14ac:dyDescent="0.2">
      <c r="C24" s="11" t="s">
        <v>36</v>
      </c>
      <c r="D24" s="13">
        <v>2000</v>
      </c>
      <c r="E24" s="13">
        <v>5000</v>
      </c>
      <c r="F24" s="13">
        <v>4000</v>
      </c>
      <c r="G24" s="13">
        <v>3000</v>
      </c>
      <c r="H24" s="13">
        <v>-1000</v>
      </c>
      <c r="I24" s="13">
        <v>-8000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-112000</v>
      </c>
      <c r="F26" s="13">
        <v>-158000</v>
      </c>
      <c r="G26" s="13">
        <v>-88000</v>
      </c>
      <c r="H26" s="13">
        <v>102000</v>
      </c>
      <c r="I26" s="13">
        <v>5000</v>
      </c>
      <c r="J26" s="13">
        <v>-305400</v>
      </c>
      <c r="K26" s="13"/>
    </row>
    <row r="27" spans="3:11" x14ac:dyDescent="0.2">
      <c r="C27" s="11" t="s">
        <v>38</v>
      </c>
      <c r="D27" s="13">
        <v>23000</v>
      </c>
      <c r="E27" s="13">
        <v>-112000</v>
      </c>
      <c r="F27" s="13">
        <v>-158000</v>
      </c>
      <c r="G27" s="13">
        <v>-101000</v>
      </c>
      <c r="H27" s="13">
        <v>-528000</v>
      </c>
      <c r="I27" s="13">
        <v>-162000</v>
      </c>
      <c r="J27" s="13">
        <v>-305400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-13000</v>
      </c>
      <c r="H29" s="13">
        <v>-630000</v>
      </c>
      <c r="I29" s="13">
        <v>-167000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43000</v>
      </c>
      <c r="H32" s="13">
        <v>7000</v>
      </c>
      <c r="I32" s="13">
        <v>25000</v>
      </c>
      <c r="J32" s="13" t="s">
        <v>92</v>
      </c>
      <c r="K32" s="13"/>
    </row>
    <row r="33" spans="2:11" x14ac:dyDescent="0.2">
      <c r="C33" s="11" t="s">
        <v>44</v>
      </c>
      <c r="D33" s="13">
        <v>23000</v>
      </c>
      <c r="E33" s="13">
        <v>-112000</v>
      </c>
      <c r="F33" s="13">
        <v>-158000</v>
      </c>
      <c r="G33" s="13">
        <v>-101000</v>
      </c>
      <c r="H33" s="13">
        <v>-528000</v>
      </c>
      <c r="I33" s="13">
        <v>-162000</v>
      </c>
      <c r="J33" s="13">
        <v>-305400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-112000</v>
      </c>
      <c r="F35" s="13">
        <v>-158000</v>
      </c>
      <c r="G35" s="13">
        <v>-101000</v>
      </c>
      <c r="H35" s="13">
        <v>-528000</v>
      </c>
      <c r="I35" s="13">
        <v>-162000</v>
      </c>
      <c r="J35" s="13">
        <v>-305400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1082000</v>
      </c>
      <c r="F41" s="13">
        <v>1492000</v>
      </c>
      <c r="G41" s="13">
        <v>1466000</v>
      </c>
      <c r="H41" s="13">
        <v>2315000</v>
      </c>
      <c r="I41" s="13">
        <v>1703100</v>
      </c>
      <c r="J41" s="13">
        <v>1141300</v>
      </c>
      <c r="K41" s="13"/>
    </row>
    <row r="42" spans="2:11" x14ac:dyDescent="0.2">
      <c r="C42" s="11" t="s">
        <v>50</v>
      </c>
      <c r="D42" s="13">
        <v>535000</v>
      </c>
      <c r="E42" s="13">
        <v>780000</v>
      </c>
      <c r="F42" s="13">
        <v>1321000</v>
      </c>
      <c r="G42" s="13">
        <v>1896000</v>
      </c>
      <c r="H42" s="13">
        <v>514000</v>
      </c>
      <c r="I42" s="13">
        <v>2218100</v>
      </c>
      <c r="J42" s="13">
        <v>1281000</v>
      </c>
      <c r="K42" s="13"/>
    </row>
    <row r="43" spans="2:11" x14ac:dyDescent="0.2">
      <c r="C43" s="11" t="s">
        <v>51</v>
      </c>
      <c r="D43" s="13">
        <v>149000</v>
      </c>
      <c r="E43" s="13">
        <v>104000</v>
      </c>
      <c r="F43" s="13">
        <v>96000</v>
      </c>
      <c r="G43" s="13">
        <v>72000</v>
      </c>
      <c r="H43" s="13">
        <v>77000</v>
      </c>
      <c r="I43" s="13">
        <v>90700</v>
      </c>
      <c r="J43" s="13">
        <v>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491300</v>
      </c>
      <c r="J44" s="13">
        <v>836600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1000</v>
      </c>
      <c r="H45" s="13">
        <v>4526000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2122000</v>
      </c>
      <c r="E46" s="13">
        <v>2334000</v>
      </c>
      <c r="F46" s="13">
        <v>3149000</v>
      </c>
      <c r="G46" s="13">
        <v>3603000</v>
      </c>
      <c r="H46" s="13">
        <v>7680000</v>
      </c>
      <c r="I46" s="13">
        <v>4964900</v>
      </c>
      <c r="J46" s="13">
        <v>3510200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406000</v>
      </c>
      <c r="E48" s="13">
        <v>419000</v>
      </c>
      <c r="F48" s="13">
        <v>401000</v>
      </c>
      <c r="G48" s="13">
        <v>397000</v>
      </c>
      <c r="H48" s="13">
        <v>345000</v>
      </c>
      <c r="I48" s="13">
        <v>384100</v>
      </c>
      <c r="J48" s="13">
        <v>382600</v>
      </c>
      <c r="K48" s="13"/>
    </row>
    <row r="49" spans="3:11" x14ac:dyDescent="0.2">
      <c r="C49" s="11" t="s">
        <v>57</v>
      </c>
      <c r="D49" s="13">
        <v>3102000</v>
      </c>
      <c r="E49" s="13">
        <v>3030000</v>
      </c>
      <c r="F49" s="13">
        <v>3058000</v>
      </c>
      <c r="G49" s="13">
        <v>2528000</v>
      </c>
      <c r="H49" s="13">
        <v>2550000</v>
      </c>
      <c r="I49" s="13">
        <v>2079700</v>
      </c>
      <c r="J49" s="13">
        <v>2175500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21000</v>
      </c>
      <c r="F52" s="13">
        <v>21000</v>
      </c>
      <c r="G52" s="13">
        <v>12000</v>
      </c>
      <c r="H52" s="13">
        <v>80000</v>
      </c>
      <c r="I52" s="13">
        <v>7200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5685000</v>
      </c>
      <c r="E54" s="13">
        <v>5829000</v>
      </c>
      <c r="F54" s="13">
        <v>6652000</v>
      </c>
      <c r="G54" s="13">
        <v>6563000</v>
      </c>
      <c r="H54" s="13">
        <v>10695000</v>
      </c>
      <c r="I54" s="13">
        <v>7486600</v>
      </c>
      <c r="J54" s="13">
        <v>6132000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30000</v>
      </c>
      <c r="F57" s="13">
        <v>28000</v>
      </c>
      <c r="G57" s="13">
        <v>20000</v>
      </c>
      <c r="H57" s="13">
        <v>11000</v>
      </c>
      <c r="I57" s="13">
        <v>19000</v>
      </c>
      <c r="J57" s="13">
        <v>8300</v>
      </c>
      <c r="K57" s="13"/>
    </row>
    <row r="58" spans="3:11" x14ac:dyDescent="0.2">
      <c r="C58" s="11" t="s">
        <v>66</v>
      </c>
      <c r="D58" s="13">
        <v>378000</v>
      </c>
      <c r="E58" s="13">
        <v>577000</v>
      </c>
      <c r="F58" s="13">
        <v>737000</v>
      </c>
      <c r="G58" s="13">
        <v>68000</v>
      </c>
      <c r="H58" s="13">
        <v>137000</v>
      </c>
      <c r="I58" s="13">
        <v>698500</v>
      </c>
      <c r="J58" s="13">
        <v>749200</v>
      </c>
      <c r="K58" s="13"/>
    </row>
    <row r="59" spans="3:11" x14ac:dyDescent="0.2">
      <c r="C59" s="11" t="s">
        <v>67</v>
      </c>
      <c r="D59" s="13">
        <v>103000</v>
      </c>
      <c r="E59" s="13">
        <v>95000</v>
      </c>
      <c r="F59" s="13">
        <v>82000</v>
      </c>
      <c r="G59" s="13">
        <v>65000</v>
      </c>
      <c r="H59" s="13">
        <v>3591000</v>
      </c>
      <c r="I59" s="13">
        <v>80000</v>
      </c>
      <c r="J59" s="13">
        <v>56400</v>
      </c>
      <c r="K59" s="13"/>
    </row>
    <row r="60" spans="3:11" x14ac:dyDescent="0.2">
      <c r="C60" s="11" t="s">
        <v>68</v>
      </c>
      <c r="D60" s="13">
        <v>679000</v>
      </c>
      <c r="E60" s="13">
        <v>831000</v>
      </c>
      <c r="F60" s="13">
        <v>971000</v>
      </c>
      <c r="G60" s="13">
        <v>270000</v>
      </c>
      <c r="H60" s="13">
        <v>3882000</v>
      </c>
      <c r="I60" s="13">
        <v>908600</v>
      </c>
      <c r="J60" s="13">
        <v>920500</v>
      </c>
      <c r="K60" s="13"/>
    </row>
    <row r="61" spans="3:11" x14ac:dyDescent="0.2">
      <c r="C61" s="11" t="s">
        <v>69</v>
      </c>
      <c r="D61" s="13">
        <v>79000</v>
      </c>
      <c r="E61" s="13">
        <v>83000</v>
      </c>
      <c r="F61" s="13">
        <v>1095000</v>
      </c>
      <c r="G61" s="13">
        <v>1799000</v>
      </c>
      <c r="H61" s="13">
        <v>1467000</v>
      </c>
      <c r="I61" s="13">
        <v>1821200</v>
      </c>
      <c r="J61" s="13">
        <v>1763800</v>
      </c>
      <c r="K61" s="13"/>
    </row>
    <row r="62" spans="3:11" x14ac:dyDescent="0.2">
      <c r="C62" s="11" t="s">
        <v>70</v>
      </c>
      <c r="D62" s="13">
        <v>43000</v>
      </c>
      <c r="E62" s="13">
        <v>67000</v>
      </c>
      <c r="F62" s="13">
        <v>60000</v>
      </c>
      <c r="G62" s="13">
        <v>12000</v>
      </c>
      <c r="H62" s="13">
        <v>5000</v>
      </c>
      <c r="I62" s="13">
        <v>14400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801000</v>
      </c>
      <c r="E66" s="13">
        <v>981000</v>
      </c>
      <c r="F66" s="13">
        <v>2126000</v>
      </c>
      <c r="G66" s="13">
        <v>2081000</v>
      </c>
      <c r="H66" s="13">
        <v>5354000</v>
      </c>
      <c r="I66" s="13">
        <v>2744700</v>
      </c>
      <c r="J66" s="13">
        <v>2696600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-1859000</v>
      </c>
      <c r="E72" s="13">
        <v>-1882000</v>
      </c>
      <c r="F72" s="13">
        <v>-1770000</v>
      </c>
      <c r="G72" s="13">
        <v>-1612000</v>
      </c>
      <c r="H72" s="13">
        <v>-1667000</v>
      </c>
      <c r="I72" s="13">
        <v>-1139300</v>
      </c>
      <c r="J72" s="13">
        <v>-977100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4884000</v>
      </c>
      <c r="E76" s="13">
        <v>4848000</v>
      </c>
      <c r="F76" s="13">
        <v>4526000</v>
      </c>
      <c r="G76" s="13">
        <v>4482000</v>
      </c>
      <c r="H76" s="13">
        <v>5341000</v>
      </c>
      <c r="I76" s="13">
        <v>4741800</v>
      </c>
      <c r="J76" s="13">
        <v>3435400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</v>
      </c>
      <c r="E81" s="13">
        <v>-112000</v>
      </c>
      <c r="F81" s="13">
        <v>-158000</v>
      </c>
      <c r="G81" s="13">
        <v>-101000</v>
      </c>
      <c r="H81" s="13">
        <v>-528000</v>
      </c>
      <c r="I81" s="13">
        <v>-162000</v>
      </c>
      <c r="J81" s="13">
        <v>-305400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25000</v>
      </c>
      <c r="F83" s="13">
        <v>59000</v>
      </c>
      <c r="G83" s="13">
        <v>55000</v>
      </c>
      <c r="H83" s="13">
        <v>61000</v>
      </c>
      <c r="I83" s="13">
        <v>61000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368000</v>
      </c>
      <c r="E89" s="13">
        <v>428000</v>
      </c>
      <c r="F89" s="13">
        <v>354000</v>
      </c>
      <c r="G89" s="13">
        <v>4504000</v>
      </c>
      <c r="H89" s="13">
        <v>-3177000</v>
      </c>
      <c r="I89" s="13">
        <v>423000</v>
      </c>
      <c r="J89" s="13">
        <v>-612200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-143000</v>
      </c>
      <c r="F91" s="13">
        <v>-135000</v>
      </c>
      <c r="G91" s="13">
        <v>-115000</v>
      </c>
      <c r="H91" s="13">
        <v>-74000</v>
      </c>
      <c r="I91" s="13">
        <v>-85000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395000</v>
      </c>
      <c r="F94" s="13">
        <v>25000</v>
      </c>
      <c r="G94" s="13">
        <v>-1533000</v>
      </c>
      <c r="H94" s="13">
        <v>1088000</v>
      </c>
      <c r="I94" s="13">
        <v>-1038000</v>
      </c>
      <c r="J94" s="13">
        <v>-456100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-674000</v>
      </c>
      <c r="E100" s="13">
        <v>-1233000</v>
      </c>
      <c r="F100" s="13">
        <v>-352000</v>
      </c>
      <c r="G100" s="13">
        <v>-4341000</v>
      </c>
      <c r="H100" s="13">
        <v>3148000</v>
      </c>
      <c r="I100" s="13">
        <v>1163000</v>
      </c>
      <c r="J100" s="13">
        <v>1635700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-312000</v>
      </c>
      <c r="E102" s="13">
        <v>-410000</v>
      </c>
      <c r="F102" s="13">
        <v>27000</v>
      </c>
      <c r="G102" s="13">
        <v>-1370000</v>
      </c>
      <c r="H102" s="13">
        <v>1059000</v>
      </c>
      <c r="I102" s="13">
        <v>548000</v>
      </c>
      <c r="J102" s="13">
        <v>567500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2250700</v>
      </c>
      <c r="E8" s="13">
        <v>2015400</v>
      </c>
      <c r="F8" s="13">
        <v>2105200</v>
      </c>
      <c r="G8" s="13">
        <v>1595400</v>
      </c>
      <c r="H8" s="13">
        <v>1469800</v>
      </c>
      <c r="I8" s="13">
        <v>1247800</v>
      </c>
      <c r="J8" s="13">
        <v>1491600</v>
      </c>
      <c r="K8" s="13"/>
    </row>
    <row r="9" spans="1:11" x14ac:dyDescent="0.2">
      <c r="C9" s="11" t="s">
        <v>22</v>
      </c>
      <c r="D9" s="13">
        <v>731400</v>
      </c>
      <c r="E9" s="13">
        <v>673000</v>
      </c>
      <c r="F9" s="13">
        <v>751800</v>
      </c>
      <c r="G9" s="13">
        <v>603600</v>
      </c>
      <c r="H9" s="13">
        <v>559100</v>
      </c>
      <c r="I9" s="13">
        <v>589900</v>
      </c>
      <c r="J9" s="13">
        <v>620000</v>
      </c>
      <c r="K9" s="13"/>
    </row>
    <row r="10" spans="1:11" x14ac:dyDescent="0.2">
      <c r="C10" s="11" t="s">
        <v>23</v>
      </c>
      <c r="D10" s="13">
        <v>1519400</v>
      </c>
      <c r="E10" s="13">
        <v>1342300</v>
      </c>
      <c r="F10" s="13">
        <v>1353400</v>
      </c>
      <c r="G10" s="13">
        <v>991800</v>
      </c>
      <c r="H10" s="13">
        <v>910700</v>
      </c>
      <c r="I10" s="13">
        <v>658000</v>
      </c>
      <c r="J10" s="13">
        <v>871700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14400</v>
      </c>
      <c r="F14" s="13">
        <v>13200</v>
      </c>
      <c r="G14" s="13">
        <v>22600</v>
      </c>
      <c r="H14" s="13">
        <v>243700</v>
      </c>
      <c r="I14" s="13">
        <v>21000</v>
      </c>
      <c r="J14" s="13">
        <v>11400</v>
      </c>
      <c r="K14" s="13"/>
    </row>
    <row r="15" spans="1:11" x14ac:dyDescent="0.2">
      <c r="C15" s="11" t="s">
        <v>28</v>
      </c>
      <c r="D15" s="13">
        <v>96300</v>
      </c>
      <c r="E15" s="13">
        <v>78800</v>
      </c>
      <c r="F15" s="13">
        <v>213500</v>
      </c>
      <c r="G15" s="13">
        <v>183700</v>
      </c>
      <c r="H15" s="13">
        <v>175900</v>
      </c>
      <c r="I15" s="13">
        <v>203300</v>
      </c>
      <c r="J15" s="13">
        <v>188800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2059400</v>
      </c>
      <c r="E17" s="13">
        <v>1824900</v>
      </c>
      <c r="F17" s="13">
        <v>1857200</v>
      </c>
      <c r="G17" s="13">
        <v>1420600</v>
      </c>
      <c r="H17" s="13">
        <v>1317200</v>
      </c>
      <c r="I17" s="13">
        <v>1253200</v>
      </c>
      <c r="J17" s="13">
        <v>1368000</v>
      </c>
      <c r="K17" s="13"/>
    </row>
    <row r="18" spans="3:11" x14ac:dyDescent="0.2">
      <c r="C18" s="11" t="s">
        <v>30</v>
      </c>
      <c r="D18" s="13">
        <v>191300</v>
      </c>
      <c r="E18" s="13">
        <v>190500</v>
      </c>
      <c r="F18" s="13">
        <v>248000</v>
      </c>
      <c r="G18" s="13">
        <v>174900</v>
      </c>
      <c r="H18" s="13">
        <v>152600</v>
      </c>
      <c r="I18" s="13">
        <v>-5400</v>
      </c>
      <c r="J18" s="13">
        <v>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6200</v>
      </c>
      <c r="F20" s="13">
        <v>24600</v>
      </c>
      <c r="G20" s="13">
        <v>29000</v>
      </c>
      <c r="H20" s="13">
        <v>6200</v>
      </c>
      <c r="I20" s="13">
        <v>-3100</v>
      </c>
      <c r="J20" s="13">
        <v>20400</v>
      </c>
      <c r="K20" s="13"/>
    </row>
    <row r="21" spans="3:11" x14ac:dyDescent="0.2">
      <c r="C21" s="11" t="s">
        <v>33</v>
      </c>
      <c r="D21" s="13">
        <v>323300</v>
      </c>
      <c r="E21" s="13">
        <v>263100</v>
      </c>
      <c r="F21" s="13">
        <v>436900</v>
      </c>
      <c r="G21" s="13">
        <v>329600</v>
      </c>
      <c r="H21" s="13">
        <v>322300</v>
      </c>
      <c r="I21" s="13">
        <v>201000</v>
      </c>
      <c r="J21" s="13">
        <v>292000</v>
      </c>
      <c r="K21" s="13"/>
    </row>
    <row r="22" spans="3:11" x14ac:dyDescent="0.2">
      <c r="C22" s="11" t="s">
        <v>34</v>
      </c>
      <c r="D22" s="13">
        <v>44600</v>
      </c>
      <c r="E22" s="13">
        <v>37300</v>
      </c>
      <c r="F22" s="13">
        <v>26400</v>
      </c>
      <c r="G22" s="13">
        <v>17100</v>
      </c>
      <c r="H22" s="13">
        <v>15800</v>
      </c>
      <c r="I22" s="13">
        <v>20000</v>
      </c>
      <c r="J22" s="13">
        <v>21000</v>
      </c>
      <c r="K22" s="13"/>
    </row>
    <row r="23" spans="3:11" x14ac:dyDescent="0.2">
      <c r="C23" s="11" t="s">
        <v>35</v>
      </c>
      <c r="D23" s="13">
        <v>164400</v>
      </c>
      <c r="E23" s="13">
        <v>135200</v>
      </c>
      <c r="F23" s="13">
        <v>186900</v>
      </c>
      <c r="G23" s="13">
        <v>108000</v>
      </c>
      <c r="H23" s="13">
        <v>-110300</v>
      </c>
      <c r="I23" s="13">
        <v>-38600</v>
      </c>
      <c r="J23" s="13">
        <v>77700</v>
      </c>
      <c r="K23" s="13"/>
    </row>
    <row r="24" spans="3:11" x14ac:dyDescent="0.2">
      <c r="C24" s="11" t="s">
        <v>36</v>
      </c>
      <c r="D24" s="13">
        <v>35900</v>
      </c>
      <c r="E24" s="13">
        <v>41200</v>
      </c>
      <c r="F24" s="13">
        <v>37000</v>
      </c>
      <c r="G24" s="13">
        <v>38300</v>
      </c>
      <c r="H24" s="13">
        <v>34900</v>
      </c>
      <c r="I24" s="13">
        <v>18300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</v>
      </c>
      <c r="E26" s="13">
        <v>94100</v>
      </c>
      <c r="F26" s="13">
        <v>150000</v>
      </c>
      <c r="G26" s="13">
        <v>69800</v>
      </c>
      <c r="H26" s="13">
        <v>-145200</v>
      </c>
      <c r="I26" s="13">
        <v>-56900</v>
      </c>
      <c r="J26" s="13">
        <v>28500</v>
      </c>
      <c r="K26" s="13"/>
    </row>
    <row r="27" spans="3:11" x14ac:dyDescent="0.2">
      <c r="C27" s="11" t="s">
        <v>38</v>
      </c>
      <c r="D27" s="13">
        <v>115800</v>
      </c>
      <c r="E27" s="13">
        <v>79800</v>
      </c>
      <c r="F27" s="13">
        <v>134300</v>
      </c>
      <c r="G27" s="13">
        <v>55000</v>
      </c>
      <c r="H27" s="13">
        <v>-154700</v>
      </c>
      <c r="I27" s="13">
        <v>-61900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35700</v>
      </c>
      <c r="E32" s="13">
        <v>-6200</v>
      </c>
      <c r="F32" s="13">
        <v>-24600</v>
      </c>
      <c r="G32" s="13">
        <v>-29000</v>
      </c>
      <c r="H32" s="13">
        <v>-6200</v>
      </c>
      <c r="I32" s="13">
        <v>3100</v>
      </c>
      <c r="J32" s="13">
        <v>-20400</v>
      </c>
      <c r="K32" s="13"/>
    </row>
    <row r="33" spans="2:11" x14ac:dyDescent="0.2">
      <c r="C33" s="11" t="s">
        <v>44</v>
      </c>
      <c r="D33" s="13">
        <v>115700</v>
      </c>
      <c r="E33" s="13">
        <v>79800</v>
      </c>
      <c r="F33" s="13">
        <v>134300</v>
      </c>
      <c r="G33" s="13">
        <v>55000</v>
      </c>
      <c r="H33" s="13">
        <v>-154700</v>
      </c>
      <c r="I33" s="13">
        <v>-61900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115700</v>
      </c>
      <c r="E35" s="13">
        <v>79800</v>
      </c>
      <c r="F35" s="13">
        <v>134300</v>
      </c>
      <c r="G35" s="13">
        <v>55000</v>
      </c>
      <c r="H35" s="13">
        <v>-154700</v>
      </c>
      <c r="I35" s="13">
        <v>-61900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226900</v>
      </c>
      <c r="F41" s="13">
        <v>327500</v>
      </c>
      <c r="G41" s="13">
        <v>271800</v>
      </c>
      <c r="H41" s="13">
        <v>522900</v>
      </c>
      <c r="I41" s="13">
        <v>388100</v>
      </c>
      <c r="J41" s="13">
        <v>236400</v>
      </c>
      <c r="K41" s="13"/>
    </row>
    <row r="42" spans="2:11" x14ac:dyDescent="0.2">
      <c r="C42" s="11" t="s">
        <v>50</v>
      </c>
      <c r="D42" s="13">
        <v>88900</v>
      </c>
      <c r="E42" s="13">
        <v>76400</v>
      </c>
      <c r="F42" s="13">
        <v>99500</v>
      </c>
      <c r="G42" s="13">
        <v>348400</v>
      </c>
      <c r="H42" s="13">
        <v>380100</v>
      </c>
      <c r="I42" s="13">
        <v>428300</v>
      </c>
      <c r="J42" s="13">
        <v>488100</v>
      </c>
      <c r="K42" s="13"/>
    </row>
    <row r="43" spans="2:11" x14ac:dyDescent="0.2">
      <c r="C43" s="11" t="s">
        <v>51</v>
      </c>
      <c r="D43" s="13">
        <v>305500</v>
      </c>
      <c r="E43" s="13">
        <v>291200</v>
      </c>
      <c r="F43" s="13">
        <v>300100</v>
      </c>
      <c r="G43" s="13">
        <v>205800</v>
      </c>
      <c r="H43" s="13">
        <v>199400</v>
      </c>
      <c r="I43" s="13">
        <v>188900</v>
      </c>
      <c r="J43" s="13">
        <v>210800</v>
      </c>
      <c r="K43" s="13"/>
    </row>
    <row r="44" spans="2:11" x14ac:dyDescent="0.2">
      <c r="C44" s="11" t="s">
        <v>52</v>
      </c>
      <c r="D44" s="13">
        <v>595200</v>
      </c>
      <c r="E44" s="13">
        <v>539400</v>
      </c>
      <c r="F44" s="13">
        <v>577600</v>
      </c>
      <c r="G44" s="13">
        <v>439100</v>
      </c>
      <c r="H44" s="13">
        <v>384900</v>
      </c>
      <c r="I44" s="13">
        <v>393200</v>
      </c>
      <c r="J44" s="13">
        <v>353000</v>
      </c>
      <c r="K44" s="13"/>
    </row>
    <row r="45" spans="2:11" x14ac:dyDescent="0.2">
      <c r="C45" s="11" t="s">
        <v>53</v>
      </c>
      <c r="D45" s="13">
        <v>149400</v>
      </c>
      <c r="E45" s="13">
        <v>114900</v>
      </c>
      <c r="F45" s="13">
        <v>118500</v>
      </c>
      <c r="G45" s="13">
        <v>109000</v>
      </c>
      <c r="H45" s="13">
        <v>87200</v>
      </c>
      <c r="I45" s="13">
        <v>117200</v>
      </c>
      <c r="J45" s="13">
        <v>110800</v>
      </c>
      <c r="K45" s="13"/>
    </row>
    <row r="46" spans="2:11" x14ac:dyDescent="0.2">
      <c r="C46" s="11" t="s">
        <v>54</v>
      </c>
      <c r="D46" s="13">
        <v>1397500</v>
      </c>
      <c r="E46" s="13">
        <v>1248700</v>
      </c>
      <c r="F46" s="13">
        <v>1423300</v>
      </c>
      <c r="G46" s="13">
        <v>1374000</v>
      </c>
      <c r="H46" s="13">
        <v>1574600</v>
      </c>
      <c r="I46" s="13">
        <v>1515800</v>
      </c>
      <c r="J46" s="13">
        <v>1399000</v>
      </c>
      <c r="K46" s="13"/>
    </row>
    <row r="47" spans="2:11" x14ac:dyDescent="0.2">
      <c r="C47" s="11" t="s">
        <v>55</v>
      </c>
      <c r="D47" s="13">
        <v>34100</v>
      </c>
      <c r="E47" s="13">
        <v>26500</v>
      </c>
      <c r="F47" s="13">
        <v>25600</v>
      </c>
      <c r="G47" s="13">
        <v>28400</v>
      </c>
      <c r="H47" s="13">
        <v>28100</v>
      </c>
      <c r="I47" s="13">
        <v>51400</v>
      </c>
      <c r="J47" s="13">
        <v>56000</v>
      </c>
      <c r="K47" s="13"/>
    </row>
    <row r="48" spans="2:11" x14ac:dyDescent="0.2">
      <c r="C48" s="11" t="s">
        <v>56</v>
      </c>
      <c r="D48" s="13">
        <v>1014100</v>
      </c>
      <c r="E48" s="13">
        <v>814000</v>
      </c>
      <c r="F48" s="13">
        <v>766600</v>
      </c>
      <c r="G48" s="13">
        <v>536100</v>
      </c>
      <c r="H48" s="13">
        <v>548100</v>
      </c>
      <c r="I48" s="13">
        <v>728800</v>
      </c>
      <c r="J48" s="13">
        <v>824800</v>
      </c>
      <c r="K48" s="13"/>
    </row>
    <row r="49" spans="3:11" x14ac:dyDescent="0.2">
      <c r="C49" s="11" t="s">
        <v>57</v>
      </c>
      <c r="D49" s="13">
        <v>650600</v>
      </c>
      <c r="E49" s="13">
        <v>636100</v>
      </c>
      <c r="F49" s="13">
        <v>632600</v>
      </c>
      <c r="G49" s="13">
        <v>487200</v>
      </c>
      <c r="H49" s="13">
        <v>483600</v>
      </c>
      <c r="I49" s="13">
        <v>474400</v>
      </c>
      <c r="J49" s="13">
        <v>471300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35200</v>
      </c>
      <c r="F52" s="13">
        <v>31300</v>
      </c>
      <c r="G52" s="13">
        <v>28700</v>
      </c>
      <c r="H52" s="13">
        <v>33400</v>
      </c>
      <c r="I52" s="13">
        <v>94400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3328300</v>
      </c>
      <c r="E54" s="13">
        <v>2934000</v>
      </c>
      <c r="F54" s="13">
        <v>3058500</v>
      </c>
      <c r="G54" s="13">
        <v>2593500</v>
      </c>
      <c r="H54" s="13">
        <v>2795100</v>
      </c>
      <c r="I54" s="13">
        <v>2954200</v>
      </c>
      <c r="J54" s="13">
        <v>2962000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300700</v>
      </c>
      <c r="E57" s="13">
        <v>257400</v>
      </c>
      <c r="F57" s="13">
        <v>288600</v>
      </c>
      <c r="G57" s="13">
        <v>236000</v>
      </c>
      <c r="H57" s="13">
        <v>202200</v>
      </c>
      <c r="I57" s="13">
        <v>183800</v>
      </c>
      <c r="J57" s="13">
        <v>213700</v>
      </c>
      <c r="K57" s="13"/>
    </row>
    <row r="58" spans="3:11" x14ac:dyDescent="0.2">
      <c r="C58" s="11" t="s">
        <v>66</v>
      </c>
      <c r="D58" s="13">
        <v>269600</v>
      </c>
      <c r="E58" s="13">
        <v>347100</v>
      </c>
      <c r="F58" s="13">
        <v>456400</v>
      </c>
      <c r="G58" s="13">
        <v>427500</v>
      </c>
      <c r="H58" s="13">
        <v>316200</v>
      </c>
      <c r="I58" s="13">
        <v>259400</v>
      </c>
      <c r="J58" s="13">
        <v>250000</v>
      </c>
      <c r="K58" s="13"/>
    </row>
    <row r="59" spans="3:11" x14ac:dyDescent="0.2">
      <c r="C59" s="11" t="s">
        <v>67</v>
      </c>
      <c r="D59" s="13">
        <v>163800</v>
      </c>
      <c r="E59" s="13">
        <v>139700</v>
      </c>
      <c r="F59" s="13">
        <v>190600</v>
      </c>
      <c r="G59" s="13">
        <v>162000</v>
      </c>
      <c r="H59" s="13">
        <v>161500</v>
      </c>
      <c r="I59" s="13">
        <v>120000</v>
      </c>
      <c r="J59" s="13">
        <v>93400</v>
      </c>
      <c r="K59" s="13"/>
    </row>
    <row r="60" spans="3:11" x14ac:dyDescent="0.2">
      <c r="C60" s="11" t="s">
        <v>68</v>
      </c>
      <c r="D60" s="13">
        <v>881100</v>
      </c>
      <c r="E60" s="13">
        <v>883000</v>
      </c>
      <c r="F60" s="13">
        <v>1118700</v>
      </c>
      <c r="G60" s="13">
        <v>926600</v>
      </c>
      <c r="H60" s="13">
        <v>798700</v>
      </c>
      <c r="I60" s="13">
        <v>655000</v>
      </c>
      <c r="J60" s="13">
        <v>681600</v>
      </c>
      <c r="K60" s="13"/>
    </row>
    <row r="61" spans="3:11" x14ac:dyDescent="0.2">
      <c r="C61" s="11" t="s">
        <v>69</v>
      </c>
      <c r="D61" s="13">
        <v>883800</v>
      </c>
      <c r="E61" s="13">
        <v>740400</v>
      </c>
      <c r="F61" s="13">
        <v>645900</v>
      </c>
      <c r="G61" s="13">
        <v>552500</v>
      </c>
      <c r="H61" s="13">
        <v>913300</v>
      </c>
      <c r="I61" s="13">
        <v>1078200</v>
      </c>
      <c r="J61" s="13">
        <v>1040800</v>
      </c>
      <c r="K61" s="13"/>
    </row>
    <row r="62" spans="3:11" x14ac:dyDescent="0.2">
      <c r="C62" s="11" t="s">
        <v>70</v>
      </c>
      <c r="D62" s="13">
        <v>148300</v>
      </c>
      <c r="E62" s="13">
        <v>176000</v>
      </c>
      <c r="F62" s="13">
        <v>183600</v>
      </c>
      <c r="G62" s="13">
        <v>212000</v>
      </c>
      <c r="H62" s="13">
        <v>241000</v>
      </c>
      <c r="I62" s="13">
        <v>309500</v>
      </c>
      <c r="J62" s="13">
        <v>295900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2037800</v>
      </c>
      <c r="E66" s="13">
        <v>1916400</v>
      </c>
      <c r="F66" s="13">
        <v>2062700</v>
      </c>
      <c r="G66" s="13">
        <v>1810800</v>
      </c>
      <c r="H66" s="13">
        <v>2062300</v>
      </c>
      <c r="I66" s="13">
        <v>2165200</v>
      </c>
      <c r="J66" s="13">
        <v>2143000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891100</v>
      </c>
      <c r="E72" s="13">
        <v>712000</v>
      </c>
      <c r="F72" s="13">
        <v>708500</v>
      </c>
      <c r="G72" s="13">
        <v>591600</v>
      </c>
      <c r="H72" s="13">
        <v>568000</v>
      </c>
      <c r="I72" s="13">
        <v>1093700</v>
      </c>
      <c r="J72" s="13">
        <v>1060900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1210500</v>
      </c>
      <c r="E76" s="13">
        <v>948500</v>
      </c>
      <c r="F76" s="13">
        <v>928800</v>
      </c>
      <c r="G76" s="13">
        <v>725600</v>
      </c>
      <c r="H76" s="13">
        <v>683700</v>
      </c>
      <c r="I76" s="13">
        <v>736100</v>
      </c>
      <c r="J76" s="13">
        <v>772900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115700</v>
      </c>
      <c r="E81" s="13">
        <v>79800</v>
      </c>
      <c r="F81" s="13">
        <v>134300</v>
      </c>
      <c r="G81" s="13">
        <v>55000</v>
      </c>
      <c r="H81" s="13">
        <v>-154700</v>
      </c>
      <c r="I81" s="13">
        <v>-61900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209800</v>
      </c>
      <c r="F83" s="13">
        <v>213500</v>
      </c>
      <c r="G83" s="13">
        <v>183700</v>
      </c>
      <c r="H83" s="13">
        <v>175900</v>
      </c>
      <c r="I83" s="13">
        <v>189300</v>
      </c>
      <c r="J83" s="13">
        <v>175000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289000</v>
      </c>
      <c r="F89" s="13">
        <v>304400</v>
      </c>
      <c r="G89" s="13">
        <v>156500</v>
      </c>
      <c r="H89" s="13">
        <v>319700</v>
      </c>
      <c r="I89" s="13">
        <v>86700</v>
      </c>
      <c r="J89" s="13">
        <v>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-103600</v>
      </c>
      <c r="F91" s="13">
        <v>-63000</v>
      </c>
      <c r="G91" s="13">
        <v>-52500</v>
      </c>
      <c r="H91" s="13">
        <v>-90600</v>
      </c>
      <c r="I91" s="13">
        <v>-33800</v>
      </c>
      <c r="J91" s="13">
        <v>-51700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-130500</v>
      </c>
      <c r="F94" s="13">
        <v>24100</v>
      </c>
      <c r="G94" s="13">
        <v>-61300</v>
      </c>
      <c r="H94" s="13">
        <v>-93300</v>
      </c>
      <c r="I94" s="13">
        <v>113200</v>
      </c>
      <c r="J94" s="13">
        <v>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31400</v>
      </c>
      <c r="F96" s="13">
        <v>27700</v>
      </c>
      <c r="G96" s="13">
        <v>23400</v>
      </c>
      <c r="H96" s="13">
        <v>100</v>
      </c>
      <c r="I96" s="13">
        <v>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-252500</v>
      </c>
      <c r="E100" s="13">
        <v>-242800</v>
      </c>
      <c r="F100" s="13">
        <v>-276900</v>
      </c>
      <c r="G100" s="13">
        <v>-317400</v>
      </c>
      <c r="H100" s="13">
        <v>-72900</v>
      </c>
      <c r="I100" s="13">
        <v>-60000</v>
      </c>
      <c r="J100" s="13">
        <v>-300200</v>
      </c>
      <c r="K100" s="13"/>
    </row>
    <row r="101" spans="3:11" x14ac:dyDescent="0.2">
      <c r="C101" s="11" t="s">
        <v>19</v>
      </c>
      <c r="D101" s="13">
        <v>-11300</v>
      </c>
      <c r="E101" s="13">
        <v>4400</v>
      </c>
      <c r="F101" s="13">
        <v>-5200</v>
      </c>
      <c r="G101" s="13">
        <v>2600</v>
      </c>
      <c r="H101" s="13">
        <v>8500</v>
      </c>
      <c r="I101" s="13">
        <v>-9500</v>
      </c>
      <c r="J101" s="13">
        <v>1900</v>
      </c>
      <c r="K101" s="13"/>
    </row>
    <row r="102" spans="3:11" x14ac:dyDescent="0.2">
      <c r="C102" s="11" t="s">
        <v>20</v>
      </c>
      <c r="D102" s="13">
        <v>1200</v>
      </c>
      <c r="E102" s="13">
        <v>-79900</v>
      </c>
      <c r="F102" s="13">
        <v>46400</v>
      </c>
      <c r="G102" s="13">
        <v>-219600</v>
      </c>
      <c r="H102" s="13">
        <v>162100</v>
      </c>
      <c r="I102" s="13">
        <v>130500</v>
      </c>
      <c r="J102" s="13">
        <v>-8600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393000</v>
      </c>
      <c r="E8" s="13">
        <v>493100</v>
      </c>
      <c r="F8" s="13">
        <v>592200</v>
      </c>
      <c r="G8" s="13">
        <v>522700</v>
      </c>
      <c r="H8" s="13">
        <v>465800</v>
      </c>
      <c r="I8" s="13">
        <v>207100</v>
      </c>
      <c r="J8" s="13">
        <v>96300</v>
      </c>
      <c r="K8" s="13"/>
    </row>
    <row r="9" spans="1:11" x14ac:dyDescent="0.2">
      <c r="C9" s="11" t="s">
        <v>22</v>
      </c>
      <c r="D9" s="13">
        <v>157400</v>
      </c>
      <c r="E9" s="13">
        <v>194300</v>
      </c>
      <c r="F9" s="13">
        <v>268400</v>
      </c>
      <c r="G9" s="13">
        <v>260500</v>
      </c>
      <c r="H9" s="13">
        <v>221200</v>
      </c>
      <c r="I9" s="13">
        <v>91000</v>
      </c>
      <c r="J9" s="13">
        <v>51400</v>
      </c>
      <c r="K9" s="13"/>
    </row>
    <row r="10" spans="1:11" x14ac:dyDescent="0.2">
      <c r="C10" s="11" t="s">
        <v>23</v>
      </c>
      <c r="D10" s="13">
        <v>235600</v>
      </c>
      <c r="E10" s="13">
        <v>298800</v>
      </c>
      <c r="F10" s="13">
        <v>323800</v>
      </c>
      <c r="G10" s="13">
        <v>262100</v>
      </c>
      <c r="H10" s="13">
        <v>244600</v>
      </c>
      <c r="I10" s="13">
        <v>116100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</v>
      </c>
      <c r="E12" s="13">
        <v>100400</v>
      </c>
      <c r="F12" s="13">
        <v>127100</v>
      </c>
      <c r="G12" s="13">
        <v>110700</v>
      </c>
      <c r="H12" s="13">
        <v>97500</v>
      </c>
      <c r="I12" s="13">
        <v>50500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 t="s">
        <v>92</v>
      </c>
      <c r="F14" s="13" t="s">
        <v>92</v>
      </c>
      <c r="G14" s="13" t="s">
        <v>92</v>
      </c>
      <c r="H14" s="13">
        <v>26900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3000</v>
      </c>
      <c r="F15" s="13">
        <v>3500</v>
      </c>
      <c r="G15" s="13">
        <v>3700</v>
      </c>
      <c r="H15" s="13">
        <v>3400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559000</v>
      </c>
      <c r="F17" s="13">
        <v>743400</v>
      </c>
      <c r="G17" s="13">
        <v>755200</v>
      </c>
      <c r="H17" s="13">
        <v>684800</v>
      </c>
      <c r="I17" s="13">
        <v>299500</v>
      </c>
      <c r="J17" s="13">
        <v>248300</v>
      </c>
      <c r="K17" s="13"/>
    </row>
    <row r="18" spans="3:11" x14ac:dyDescent="0.2">
      <c r="C18" s="11" t="s">
        <v>30</v>
      </c>
      <c r="D18" s="13">
        <v>-54500</v>
      </c>
      <c r="E18" s="13">
        <v>-65900</v>
      </c>
      <c r="F18" s="13">
        <v>-151200</v>
      </c>
      <c r="G18" s="13">
        <v>-232500</v>
      </c>
      <c r="H18" s="13">
        <v>-218900</v>
      </c>
      <c r="I18" s="13">
        <v>-92300</v>
      </c>
      <c r="J18" s="13">
        <v>-152000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-16800</v>
      </c>
      <c r="F20" s="13">
        <v>-6200</v>
      </c>
      <c r="G20" s="13">
        <v>14300</v>
      </c>
      <c r="H20" s="13">
        <v>-1100</v>
      </c>
      <c r="I20" s="13">
        <v>-900</v>
      </c>
      <c r="J20" s="13">
        <v>-100</v>
      </c>
      <c r="K20" s="13"/>
    </row>
    <row r="21" spans="3:11" x14ac:dyDescent="0.2">
      <c r="C21" s="11" t="s">
        <v>33</v>
      </c>
      <c r="D21" s="13">
        <v>-47400</v>
      </c>
      <c r="E21" s="13">
        <v>-46100</v>
      </c>
      <c r="F21" s="13">
        <v>-141500</v>
      </c>
      <c r="G21" s="13">
        <v>-243200</v>
      </c>
      <c r="H21" s="13">
        <v>-214500</v>
      </c>
      <c r="I21" s="13">
        <v>-88500</v>
      </c>
      <c r="J21" s="13">
        <v>-149000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-24800</v>
      </c>
      <c r="E23" s="13">
        <v>-24400</v>
      </c>
      <c r="F23" s="13">
        <v>-116700</v>
      </c>
      <c r="G23" s="13">
        <v>-226800</v>
      </c>
      <c r="H23" s="13">
        <v>-230500</v>
      </c>
      <c r="I23" s="13">
        <v>-79100</v>
      </c>
      <c r="J23" s="13">
        <v>-144200</v>
      </c>
      <c r="K23" s="13"/>
    </row>
    <row r="24" spans="3:11" x14ac:dyDescent="0.2">
      <c r="C24" s="11" t="s">
        <v>36</v>
      </c>
      <c r="D24" s="13">
        <v>3100</v>
      </c>
      <c r="E24" s="13">
        <v>-1300</v>
      </c>
      <c r="F24" s="13">
        <v>1700</v>
      </c>
      <c r="G24" s="13">
        <v>2100</v>
      </c>
      <c r="H24" s="13">
        <v>900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-23100</v>
      </c>
      <c r="F26" s="13">
        <v>-118400</v>
      </c>
      <c r="G26" s="13">
        <v>-228800</v>
      </c>
      <c r="H26" s="13">
        <v>-231300</v>
      </c>
      <c r="I26" s="13">
        <v>-79300</v>
      </c>
      <c r="J26" s="13">
        <v>-144200</v>
      </c>
      <c r="K26" s="13"/>
    </row>
    <row r="27" spans="3:11" x14ac:dyDescent="0.2">
      <c r="C27" s="11" t="s">
        <v>38</v>
      </c>
      <c r="D27" s="13">
        <v>-27600</v>
      </c>
      <c r="E27" s="13">
        <v>-23500</v>
      </c>
      <c r="F27" s="13">
        <v>-119000</v>
      </c>
      <c r="G27" s="13">
        <v>-229300</v>
      </c>
      <c r="H27" s="13">
        <v>-231300</v>
      </c>
      <c r="I27" s="13">
        <v>-183500</v>
      </c>
      <c r="J27" s="13">
        <v>-205500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16800</v>
      </c>
      <c r="F32" s="13">
        <v>6200</v>
      </c>
      <c r="G32" s="13">
        <v>-14300</v>
      </c>
      <c r="H32" s="13">
        <v>1100</v>
      </c>
      <c r="I32" s="13">
        <v>900</v>
      </c>
      <c r="J32" s="13">
        <v>100</v>
      </c>
      <c r="K32" s="13"/>
    </row>
    <row r="33" spans="2:11" x14ac:dyDescent="0.2">
      <c r="C33" s="11" t="s">
        <v>44</v>
      </c>
      <c r="D33" s="13">
        <v>-27600</v>
      </c>
      <c r="E33" s="13">
        <v>-23500</v>
      </c>
      <c r="F33" s="13">
        <v>-119000</v>
      </c>
      <c r="G33" s="13">
        <v>-229200</v>
      </c>
      <c r="H33" s="13">
        <v>-231300</v>
      </c>
      <c r="I33" s="13">
        <v>-79300</v>
      </c>
      <c r="J33" s="13">
        <v>-144200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-23500</v>
      </c>
      <c r="F35" s="13">
        <v>-119000</v>
      </c>
      <c r="G35" s="13">
        <v>-229200</v>
      </c>
      <c r="H35" s="13">
        <v>-231300</v>
      </c>
      <c r="I35" s="13">
        <v>-79300</v>
      </c>
      <c r="J35" s="13">
        <v>-144200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481700</v>
      </c>
      <c r="E41" s="13">
        <v>547900</v>
      </c>
      <c r="F41" s="13">
        <v>297100</v>
      </c>
      <c r="G41" s="13">
        <v>656200</v>
      </c>
      <c r="H41" s="13">
        <v>339600</v>
      </c>
      <c r="I41" s="13">
        <v>146700</v>
      </c>
      <c r="J41" s="13">
        <v>129300</v>
      </c>
      <c r="K41" s="13"/>
    </row>
    <row r="42" spans="2:11" x14ac:dyDescent="0.2">
      <c r="C42" s="11" t="s">
        <v>50</v>
      </c>
      <c r="D42" s="13">
        <v>124500</v>
      </c>
      <c r="E42" s="13">
        <v>117700</v>
      </c>
      <c r="F42" s="13">
        <v>473300</v>
      </c>
      <c r="G42" s="13">
        <v>251600</v>
      </c>
      <c r="H42" s="13">
        <v>795800</v>
      </c>
      <c r="I42" s="13">
        <v>327600</v>
      </c>
      <c r="J42" s="13">
        <v>379600</v>
      </c>
      <c r="K42" s="13"/>
    </row>
    <row r="43" spans="2:11" x14ac:dyDescent="0.2">
      <c r="C43" s="11" t="s">
        <v>51</v>
      </c>
      <c r="D43" s="13">
        <v>56800</v>
      </c>
      <c r="E43" s="13">
        <v>67300</v>
      </c>
      <c r="F43" s="13">
        <v>102500</v>
      </c>
      <c r="G43" s="13">
        <v>128000</v>
      </c>
      <c r="H43" s="13">
        <v>151000</v>
      </c>
      <c r="I43" s="13">
        <v>76600</v>
      </c>
      <c r="J43" s="13">
        <v>36900</v>
      </c>
      <c r="K43" s="13"/>
    </row>
    <row r="44" spans="2:11" x14ac:dyDescent="0.2">
      <c r="C44" s="11" t="s">
        <v>52</v>
      </c>
      <c r="D44" s="13">
        <v>3700</v>
      </c>
      <c r="E44" s="13">
        <v>4200</v>
      </c>
      <c r="F44" s="13">
        <v>3100</v>
      </c>
      <c r="G44" s="13">
        <v>1500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4600</v>
      </c>
      <c r="F45" s="13">
        <v>10400</v>
      </c>
      <c r="G45" s="13">
        <v>10000</v>
      </c>
      <c r="H45" s="13">
        <v>8200</v>
      </c>
      <c r="I45" s="13">
        <v>9500</v>
      </c>
      <c r="J45" s="13">
        <v>12100</v>
      </c>
      <c r="K45" s="13"/>
    </row>
    <row r="46" spans="2:11" x14ac:dyDescent="0.2">
      <c r="C46" s="11" t="s">
        <v>54</v>
      </c>
      <c r="D46" s="13">
        <v>676500</v>
      </c>
      <c r="E46" s="13">
        <v>751400</v>
      </c>
      <c r="F46" s="13">
        <v>899400</v>
      </c>
      <c r="G46" s="13">
        <v>1061300</v>
      </c>
      <c r="H46" s="13">
        <v>1311900</v>
      </c>
      <c r="I46" s="13">
        <v>569800</v>
      </c>
      <c r="J46" s="13">
        <v>560400</v>
      </c>
      <c r="K46" s="13"/>
    </row>
    <row r="47" spans="2:11" x14ac:dyDescent="0.2">
      <c r="C47" s="11" t="s">
        <v>55</v>
      </c>
      <c r="D47" s="13">
        <v>52700</v>
      </c>
      <c r="E47" s="13">
        <v>7000</v>
      </c>
      <c r="F47" s="13">
        <v>6300</v>
      </c>
      <c r="G47" s="13" t="s">
        <v>92</v>
      </c>
      <c r="H47" s="13">
        <v>28100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2100</v>
      </c>
      <c r="F48" s="13">
        <v>7200</v>
      </c>
      <c r="G48" s="13">
        <v>15600</v>
      </c>
      <c r="H48" s="13">
        <v>21500</v>
      </c>
      <c r="I48" s="13">
        <v>1700</v>
      </c>
      <c r="J48" s="13">
        <v>5800</v>
      </c>
      <c r="K48" s="13"/>
    </row>
    <row r="49" spans="3:11" x14ac:dyDescent="0.2">
      <c r="C49" s="11" t="s">
        <v>57</v>
      </c>
      <c r="D49" s="13">
        <v>4200</v>
      </c>
      <c r="E49" s="13">
        <v>24800</v>
      </c>
      <c r="F49" s="13">
        <v>44200</v>
      </c>
      <c r="G49" s="13">
        <v>30000</v>
      </c>
      <c r="H49" s="13">
        <v>22300</v>
      </c>
      <c r="I49" s="13">
        <v>3600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>
        <v>1100</v>
      </c>
      <c r="G52" s="13">
        <v>3300</v>
      </c>
      <c r="H52" s="13">
        <v>2200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742100</v>
      </c>
      <c r="E54" s="13">
        <v>785400</v>
      </c>
      <c r="F54" s="13">
        <v>958300</v>
      </c>
      <c r="G54" s="13">
        <v>1110100</v>
      </c>
      <c r="H54" s="13">
        <v>1386100</v>
      </c>
      <c r="I54" s="13">
        <v>576100</v>
      </c>
      <c r="J54" s="13">
        <v>572200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115400</v>
      </c>
      <c r="F57" s="13">
        <v>150100</v>
      </c>
      <c r="G57" s="13">
        <v>136400</v>
      </c>
      <c r="H57" s="13">
        <v>174800</v>
      </c>
      <c r="I57" s="13">
        <v>83900</v>
      </c>
      <c r="J57" s="13">
        <v>55000</v>
      </c>
      <c r="K57" s="13"/>
    </row>
    <row r="58" spans="3:11" x14ac:dyDescent="0.2">
      <c r="C58" s="11" t="s">
        <v>66</v>
      </c>
      <c r="D58" s="13">
        <v>8100</v>
      </c>
      <c r="E58" s="13">
        <v>2400</v>
      </c>
      <c r="F58" s="13">
        <v>5900</v>
      </c>
      <c r="G58" s="13">
        <v>7700</v>
      </c>
      <c r="H58" s="13">
        <v>6400</v>
      </c>
      <c r="I58" s="13">
        <v>400</v>
      </c>
      <c r="J58" s="13">
        <v>3300</v>
      </c>
      <c r="K58" s="13"/>
    </row>
    <row r="59" spans="3:11" x14ac:dyDescent="0.2">
      <c r="C59" s="11" t="s">
        <v>67</v>
      </c>
      <c r="D59" s="13">
        <v>41500</v>
      </c>
      <c r="E59" s="13">
        <v>46300</v>
      </c>
      <c r="F59" s="13">
        <v>61000</v>
      </c>
      <c r="G59" s="13">
        <v>72000</v>
      </c>
      <c r="H59" s="13">
        <v>59000</v>
      </c>
      <c r="I59" s="13">
        <v>29800</v>
      </c>
      <c r="J59" s="13">
        <v>18800</v>
      </c>
      <c r="K59" s="13"/>
    </row>
    <row r="60" spans="3:11" x14ac:dyDescent="0.2">
      <c r="C60" s="11" t="s">
        <v>68</v>
      </c>
      <c r="D60" s="13">
        <v>181300</v>
      </c>
      <c r="E60" s="13">
        <v>208900</v>
      </c>
      <c r="F60" s="13">
        <v>274400</v>
      </c>
      <c r="G60" s="13">
        <v>264600</v>
      </c>
      <c r="H60" s="13">
        <v>298700</v>
      </c>
      <c r="I60" s="13">
        <v>155400</v>
      </c>
      <c r="J60" s="13">
        <v>109600</v>
      </c>
      <c r="K60" s="13"/>
    </row>
    <row r="61" spans="3:11" x14ac:dyDescent="0.2">
      <c r="C61" s="11" t="s">
        <v>69</v>
      </c>
      <c r="D61" s="13">
        <v>2200</v>
      </c>
      <c r="E61" s="13">
        <v>200</v>
      </c>
      <c r="F61" s="13">
        <v>500</v>
      </c>
      <c r="G61" s="13">
        <v>6300</v>
      </c>
      <c r="H61" s="13">
        <v>12900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17200</v>
      </c>
      <c r="G62" s="13">
        <v>11900</v>
      </c>
      <c r="H62" s="13">
        <v>11500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188100</v>
      </c>
      <c r="E66" s="13">
        <v>210600</v>
      </c>
      <c r="F66" s="13">
        <v>295300</v>
      </c>
      <c r="G66" s="13">
        <v>284500</v>
      </c>
      <c r="H66" s="13">
        <v>325400</v>
      </c>
      <c r="I66" s="13">
        <v>155400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1208700</v>
      </c>
      <c r="J70" s="13">
        <v>1035600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-1296800</v>
      </c>
      <c r="E72" s="13">
        <v>-1216200</v>
      </c>
      <c r="F72" s="13">
        <v>-1227700</v>
      </c>
      <c r="G72" s="13">
        <v>-1139900</v>
      </c>
      <c r="H72" s="13">
        <v>-988700</v>
      </c>
      <c r="I72" s="13">
        <v>-758000</v>
      </c>
      <c r="J72" s="13">
        <v>-565800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543900</v>
      </c>
      <c r="E76" s="13">
        <v>566700</v>
      </c>
      <c r="F76" s="13">
        <v>648700</v>
      </c>
      <c r="G76" s="13">
        <v>819700</v>
      </c>
      <c r="H76" s="13">
        <v>1059500</v>
      </c>
      <c r="I76" s="13">
        <v>-788000</v>
      </c>
      <c r="J76" s="13">
        <v>-573400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-27600</v>
      </c>
      <c r="E81" s="13">
        <v>-23500</v>
      </c>
      <c r="F81" s="13">
        <v>-119000</v>
      </c>
      <c r="G81" s="13">
        <v>-229200</v>
      </c>
      <c r="H81" s="13">
        <v>-231300</v>
      </c>
      <c r="I81" s="13">
        <v>-79300</v>
      </c>
      <c r="J81" s="13">
        <v>-144200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900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-38400</v>
      </c>
      <c r="F89" s="13">
        <v>-58600</v>
      </c>
      <c r="G89" s="13">
        <v>-161700</v>
      </c>
      <c r="H89" s="13">
        <v>-69300</v>
      </c>
      <c r="I89" s="13">
        <v>-37400</v>
      </c>
      <c r="J89" s="13">
        <v>-102800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-1200</v>
      </c>
      <c r="G91" s="13">
        <v>-100</v>
      </c>
      <c r="H91" s="13">
        <v>-1200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351100</v>
      </c>
      <c r="F94" s="13">
        <v>-237100</v>
      </c>
      <c r="G94" s="13">
        <v>506100</v>
      </c>
      <c r="H94" s="13">
        <v>-493700</v>
      </c>
      <c r="I94" s="13">
        <v>65900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-55300</v>
      </c>
      <c r="F100" s="13">
        <v>-51500</v>
      </c>
      <c r="G100" s="13">
        <v>-15700</v>
      </c>
      <c r="H100" s="13">
        <v>767600</v>
      </c>
      <c r="I100" s="13">
        <v>1400</v>
      </c>
      <c r="J100" s="13">
        <v>430500</v>
      </c>
      <c r="K100" s="13"/>
    </row>
    <row r="101" spans="3:11" x14ac:dyDescent="0.2">
      <c r="C101" s="11" t="s">
        <v>19</v>
      </c>
      <c r="D101" s="13">
        <v>-2600</v>
      </c>
      <c r="E101" s="13">
        <v>2000</v>
      </c>
      <c r="F101" s="13">
        <v>6000</v>
      </c>
      <c r="G101" s="13">
        <v>14700</v>
      </c>
      <c r="H101" s="13">
        <v>-15800</v>
      </c>
      <c r="I101" s="13">
        <v>-21100</v>
      </c>
      <c r="J101" s="13">
        <v>1100</v>
      </c>
      <c r="K101" s="13"/>
    </row>
    <row r="102" spans="3:11" x14ac:dyDescent="0.2">
      <c r="C102" s="11" t="s">
        <v>20</v>
      </c>
      <c r="D102" s="13">
        <v>-90000</v>
      </c>
      <c r="E102" s="13">
        <v>259400</v>
      </c>
      <c r="F102" s="13">
        <v>-341200</v>
      </c>
      <c r="G102" s="13">
        <v>343400</v>
      </c>
      <c r="H102" s="13">
        <v>188800</v>
      </c>
      <c r="I102" s="13">
        <v>8800</v>
      </c>
      <c r="J102" s="13">
        <v>26900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4103700</v>
      </c>
      <c r="E8" s="13">
        <v>3412600</v>
      </c>
      <c r="F8" s="13">
        <v>3097200</v>
      </c>
      <c r="G8" s="13">
        <v>2614700</v>
      </c>
      <c r="H8" s="13">
        <v>2380300</v>
      </c>
      <c r="I8" s="13">
        <v>2455900</v>
      </c>
      <c r="J8" s="13">
        <v>2341600</v>
      </c>
      <c r="K8" s="13"/>
    </row>
    <row r="9" spans="1:11" x14ac:dyDescent="0.2">
      <c r="C9" s="11" t="s">
        <v>22</v>
      </c>
      <c r="D9" s="13">
        <v>2738300</v>
      </c>
      <c r="E9" s="13">
        <v>2306600</v>
      </c>
      <c r="F9" s="13">
        <v>2218200</v>
      </c>
      <c r="G9" s="13">
        <v>1748600</v>
      </c>
      <c r="H9" s="13">
        <v>1593600</v>
      </c>
      <c r="I9" s="13">
        <v>1554500</v>
      </c>
      <c r="J9" s="13">
        <v>1433800</v>
      </c>
      <c r="K9" s="13"/>
    </row>
    <row r="10" spans="1:11" x14ac:dyDescent="0.2">
      <c r="C10" s="11" t="s">
        <v>23</v>
      </c>
      <c r="D10" s="13">
        <v>1365400</v>
      </c>
      <c r="E10" s="13">
        <v>1106000</v>
      </c>
      <c r="F10" s="13">
        <v>879000</v>
      </c>
      <c r="G10" s="13">
        <v>866000</v>
      </c>
      <c r="H10" s="13">
        <v>786700</v>
      </c>
      <c r="I10" s="13">
        <v>901500</v>
      </c>
      <c r="J10" s="13">
        <v>907800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430500</v>
      </c>
      <c r="E12" s="13">
        <v>364000</v>
      </c>
      <c r="F12" s="13">
        <v>290900</v>
      </c>
      <c r="G12" s="13">
        <v>255500</v>
      </c>
      <c r="H12" s="13">
        <v>266000</v>
      </c>
      <c r="I12" s="13">
        <v>258400</v>
      </c>
      <c r="J12" s="13">
        <v>230700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-19500</v>
      </c>
      <c r="E14" s="13">
        <v>-90700</v>
      </c>
      <c r="F14" s="13">
        <v>-72400</v>
      </c>
      <c r="G14" s="13">
        <v>-81600</v>
      </c>
      <c r="H14" s="13">
        <v>-20100</v>
      </c>
      <c r="I14" s="13">
        <v>-48200</v>
      </c>
      <c r="J14" s="13">
        <v>-36800</v>
      </c>
      <c r="K14" s="13"/>
    </row>
    <row r="15" spans="1:11" x14ac:dyDescent="0.2">
      <c r="C15" s="11" t="s">
        <v>28</v>
      </c>
      <c r="D15" s="13">
        <v>194300</v>
      </c>
      <c r="E15" s="13">
        <v>146800</v>
      </c>
      <c r="F15" s="13">
        <v>119100</v>
      </c>
      <c r="G15" s="13">
        <v>100900</v>
      </c>
      <c r="H15" s="13">
        <v>80600</v>
      </c>
      <c r="I15" s="13">
        <v>78700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3466200</v>
      </c>
      <c r="E17" s="13">
        <v>2935100</v>
      </c>
      <c r="F17" s="13">
        <v>2744400</v>
      </c>
      <c r="G17" s="13">
        <v>2297000</v>
      </c>
      <c r="H17" s="13">
        <v>2082600</v>
      </c>
      <c r="I17" s="13">
        <v>2075900</v>
      </c>
      <c r="J17" s="13">
        <v>1970000</v>
      </c>
      <c r="K17" s="13"/>
    </row>
    <row r="18" spans="3:11" x14ac:dyDescent="0.2">
      <c r="C18" s="11" t="s">
        <v>30</v>
      </c>
      <c r="D18" s="13">
        <v>637500</v>
      </c>
      <c r="E18" s="13">
        <v>477500</v>
      </c>
      <c r="F18" s="13">
        <v>352900</v>
      </c>
      <c r="G18" s="13">
        <v>317600</v>
      </c>
      <c r="H18" s="13">
        <v>297700</v>
      </c>
      <c r="I18" s="13">
        <v>380000</v>
      </c>
      <c r="J18" s="13">
        <v>371600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14300</v>
      </c>
      <c r="F20" s="13">
        <v>-1300</v>
      </c>
      <c r="G20" s="13">
        <v>-700</v>
      </c>
      <c r="H20" s="13">
        <v>600</v>
      </c>
      <c r="I20" s="13">
        <v>4300</v>
      </c>
      <c r="J20" s="13">
        <v>1400</v>
      </c>
      <c r="K20" s="13"/>
    </row>
    <row r="21" spans="3:11" x14ac:dyDescent="0.2">
      <c r="C21" s="11" t="s">
        <v>33</v>
      </c>
      <c r="D21" s="13">
        <v>831700</v>
      </c>
      <c r="E21" s="13">
        <v>609900</v>
      </c>
      <c r="F21" s="13">
        <v>473200</v>
      </c>
      <c r="G21" s="13">
        <v>419300</v>
      </c>
      <c r="H21" s="13">
        <v>377700</v>
      </c>
      <c r="I21" s="13">
        <v>454400</v>
      </c>
      <c r="J21" s="13">
        <v>436200</v>
      </c>
      <c r="K21" s="13"/>
    </row>
    <row r="22" spans="3:11" x14ac:dyDescent="0.2">
      <c r="C22" s="11" t="s">
        <v>34</v>
      </c>
      <c r="D22" s="13">
        <v>3800</v>
      </c>
      <c r="E22" s="13">
        <v>5400</v>
      </c>
      <c r="F22" s="13">
        <v>6700</v>
      </c>
      <c r="G22" s="13">
        <v>3000</v>
      </c>
      <c r="H22" s="13">
        <v>3300</v>
      </c>
      <c r="I22" s="13">
        <v>2500</v>
      </c>
      <c r="J22" s="13">
        <v>3700</v>
      </c>
      <c r="K22" s="13"/>
    </row>
    <row r="23" spans="3:11" x14ac:dyDescent="0.2">
      <c r="C23" s="11" t="s">
        <v>35</v>
      </c>
      <c r="D23" s="13">
        <v>696800</v>
      </c>
      <c r="E23" s="13">
        <v>591400</v>
      </c>
      <c r="F23" s="13">
        <v>464600</v>
      </c>
      <c r="G23" s="13">
        <v>426500</v>
      </c>
      <c r="H23" s="13">
        <v>334200</v>
      </c>
      <c r="I23" s="13">
        <v>434500</v>
      </c>
      <c r="J23" s="13">
        <v>421200</v>
      </c>
      <c r="K23" s="13"/>
    </row>
    <row r="24" spans="3:11" x14ac:dyDescent="0.2">
      <c r="C24" s="11" t="s">
        <v>36</v>
      </c>
      <c r="D24" s="13">
        <v>80700</v>
      </c>
      <c r="E24" s="13">
        <v>50400</v>
      </c>
      <c r="F24" s="13">
        <v>29500</v>
      </c>
      <c r="G24" s="13">
        <v>50700</v>
      </c>
      <c r="H24" s="13">
        <v>13900</v>
      </c>
      <c r="I24" s="13">
        <v>52100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616100</v>
      </c>
      <c r="E26" s="13">
        <v>541000</v>
      </c>
      <c r="F26" s="13">
        <v>435100</v>
      </c>
      <c r="G26" s="13">
        <v>375800</v>
      </c>
      <c r="H26" s="13">
        <v>320300</v>
      </c>
      <c r="I26" s="13">
        <v>382400</v>
      </c>
      <c r="J26" s="13">
        <v>381700</v>
      </c>
      <c r="K26" s="13"/>
    </row>
    <row r="27" spans="3:11" x14ac:dyDescent="0.2">
      <c r="C27" s="11" t="s">
        <v>38</v>
      </c>
      <c r="D27" s="13">
        <v>585700</v>
      </c>
      <c r="E27" s="13">
        <v>507300</v>
      </c>
      <c r="F27" s="13">
        <v>428800</v>
      </c>
      <c r="G27" s="13">
        <v>370600</v>
      </c>
      <c r="H27" s="13">
        <v>317600</v>
      </c>
      <c r="I27" s="13">
        <v>379200</v>
      </c>
      <c r="J27" s="13">
        <v>381900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-14300</v>
      </c>
      <c r="F32" s="13">
        <v>1300</v>
      </c>
      <c r="G32" s="13">
        <v>700</v>
      </c>
      <c r="H32" s="13">
        <v>-600</v>
      </c>
      <c r="I32" s="13">
        <v>-4300</v>
      </c>
      <c r="J32" s="13">
        <v>-1400</v>
      </c>
      <c r="K32" s="13"/>
    </row>
    <row r="33" spans="2:11" x14ac:dyDescent="0.2">
      <c r="C33" s="11" t="s">
        <v>44</v>
      </c>
      <c r="D33" s="13">
        <v>585700</v>
      </c>
      <c r="E33" s="13">
        <v>507300</v>
      </c>
      <c r="F33" s="13">
        <v>428800</v>
      </c>
      <c r="G33" s="13">
        <v>370600</v>
      </c>
      <c r="H33" s="13">
        <v>317600</v>
      </c>
      <c r="I33" s="13">
        <v>379200</v>
      </c>
      <c r="J33" s="13">
        <v>381900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585700</v>
      </c>
      <c r="E35" s="13">
        <v>507300</v>
      </c>
      <c r="F35" s="13">
        <v>428800</v>
      </c>
      <c r="G35" s="13">
        <v>370600</v>
      </c>
      <c r="H35" s="13">
        <v>317600</v>
      </c>
      <c r="I35" s="13">
        <v>379200</v>
      </c>
      <c r="J35" s="13">
        <v>381900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959900</v>
      </c>
      <c r="E41" s="13">
        <v>1459400</v>
      </c>
      <c r="F41" s="13">
        <v>1115100</v>
      </c>
      <c r="G41" s="13">
        <v>1087500</v>
      </c>
      <c r="H41" s="13">
        <v>1293900</v>
      </c>
      <c r="I41" s="13">
        <v>785600</v>
      </c>
      <c r="J41" s="13">
        <v>617900</v>
      </c>
      <c r="K41" s="13"/>
    </row>
    <row r="42" spans="2:11" x14ac:dyDescent="0.2">
      <c r="C42" s="11" t="s">
        <v>50</v>
      </c>
      <c r="D42" s="13">
        <v>309300</v>
      </c>
      <c r="E42" s="13">
        <v>984300</v>
      </c>
      <c r="F42" s="13">
        <v>835900</v>
      </c>
      <c r="G42" s="13">
        <v>1027900</v>
      </c>
      <c r="H42" s="13">
        <v>1201100</v>
      </c>
      <c r="I42" s="13">
        <v>571700</v>
      </c>
      <c r="J42" s="13">
        <v>718900</v>
      </c>
      <c r="K42" s="13"/>
    </row>
    <row r="43" spans="2:11" x14ac:dyDescent="0.2">
      <c r="C43" s="11" t="s">
        <v>51</v>
      </c>
      <c r="D43" s="13">
        <v>3343300</v>
      </c>
      <c r="E43" s="13">
        <v>2844700</v>
      </c>
      <c r="F43" s="13">
        <v>2487100</v>
      </c>
      <c r="G43" s="13">
        <v>2181200</v>
      </c>
      <c r="H43" s="13">
        <v>2118100</v>
      </c>
      <c r="I43" s="13">
        <v>1980700</v>
      </c>
      <c r="J43" s="13">
        <v>1878000</v>
      </c>
      <c r="K43" s="13"/>
    </row>
    <row r="44" spans="2:11" x14ac:dyDescent="0.2">
      <c r="C44" s="11" t="s">
        <v>52</v>
      </c>
      <c r="D44" s="13">
        <v>1244700</v>
      </c>
      <c r="E44" s="13">
        <v>967700</v>
      </c>
      <c r="F44" s="13">
        <v>780700</v>
      </c>
      <c r="G44" s="13">
        <v>844100</v>
      </c>
      <c r="H44" s="13">
        <v>774700</v>
      </c>
      <c r="I44" s="13">
        <v>652300</v>
      </c>
      <c r="J44" s="13">
        <v>541200</v>
      </c>
      <c r="K44" s="13"/>
    </row>
    <row r="45" spans="2:11" x14ac:dyDescent="0.2">
      <c r="C45" s="11" t="s">
        <v>53</v>
      </c>
      <c r="D45" s="13">
        <v>124300</v>
      </c>
      <c r="E45" s="13">
        <v>79700</v>
      </c>
      <c r="F45" s="13">
        <v>105700</v>
      </c>
      <c r="G45" s="13">
        <v>135400</v>
      </c>
      <c r="H45" s="13">
        <v>65700</v>
      </c>
      <c r="I45" s="13">
        <v>57300</v>
      </c>
      <c r="J45" s="13">
        <v>89300</v>
      </c>
      <c r="K45" s="13"/>
    </row>
    <row r="46" spans="2:11" x14ac:dyDescent="0.2">
      <c r="C46" s="11" t="s">
        <v>54</v>
      </c>
      <c r="D46" s="13">
        <v>5982000</v>
      </c>
      <c r="E46" s="13">
        <v>6361500</v>
      </c>
      <c r="F46" s="13">
        <v>5326000</v>
      </c>
      <c r="G46" s="13">
        <v>5283800</v>
      </c>
      <c r="H46" s="13">
        <v>5453400</v>
      </c>
      <c r="I46" s="13">
        <v>4047600</v>
      </c>
      <c r="J46" s="13">
        <v>3845300</v>
      </c>
      <c r="K46" s="13"/>
    </row>
    <row r="47" spans="2:11" x14ac:dyDescent="0.2">
      <c r="C47" s="11" t="s">
        <v>55</v>
      </c>
      <c r="D47" s="13">
        <v>1469300</v>
      </c>
      <c r="E47" s="13">
        <v>384600</v>
      </c>
      <c r="F47" s="13">
        <v>108100</v>
      </c>
      <c r="G47" s="13">
        <v>568600</v>
      </c>
      <c r="H47" s="13">
        <v>114000</v>
      </c>
      <c r="I47" s="13">
        <v>98600</v>
      </c>
      <c r="J47" s="13">
        <v>76000</v>
      </c>
      <c r="K47" s="13"/>
    </row>
    <row r="48" spans="2:11" x14ac:dyDescent="0.2">
      <c r="C48" s="11" t="s">
        <v>56</v>
      </c>
      <c r="D48" s="13">
        <v>2183800</v>
      </c>
      <c r="E48" s="13">
        <v>1532700</v>
      </c>
      <c r="F48" s="13">
        <v>965800</v>
      </c>
      <c r="G48" s="13">
        <v>792100</v>
      </c>
      <c r="H48" s="13">
        <v>789500</v>
      </c>
      <c r="I48" s="13">
        <v>685500</v>
      </c>
      <c r="J48" s="13">
        <v>456900</v>
      </c>
      <c r="K48" s="13"/>
    </row>
    <row r="49" spans="3:11" x14ac:dyDescent="0.2">
      <c r="C49" s="11" t="s">
        <v>57</v>
      </c>
      <c r="D49" s="13">
        <v>236700</v>
      </c>
      <c r="E49" s="13">
        <v>222200</v>
      </c>
      <c r="F49" s="13">
        <v>230200</v>
      </c>
      <c r="G49" s="13">
        <v>124800</v>
      </c>
      <c r="H49" s="13">
        <v>142400</v>
      </c>
      <c r="I49" s="13">
        <v>160900</v>
      </c>
      <c r="J49" s="13">
        <v>173200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95400</v>
      </c>
      <c r="E52" s="13">
        <v>88000</v>
      </c>
      <c r="F52" s="13">
        <v>675500</v>
      </c>
      <c r="G52" s="13">
        <v>52200</v>
      </c>
      <c r="H52" s="13">
        <v>221600</v>
      </c>
      <c r="I52" s="13">
        <v>38300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10306000</v>
      </c>
      <c r="E54" s="13">
        <v>8878100</v>
      </c>
      <c r="F54" s="13">
        <v>7584200</v>
      </c>
      <c r="G54" s="13">
        <v>7033200</v>
      </c>
      <c r="H54" s="13">
        <v>6950000</v>
      </c>
      <c r="I54" s="13">
        <v>5187300</v>
      </c>
      <c r="J54" s="13">
        <v>4737300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2727700</v>
      </c>
      <c r="E57" s="13">
        <v>1997400</v>
      </c>
      <c r="F57" s="13">
        <v>1517900</v>
      </c>
      <c r="G57" s="13">
        <v>1262200</v>
      </c>
      <c r="H57" s="13">
        <v>994600</v>
      </c>
      <c r="I57" s="13">
        <v>868500</v>
      </c>
      <c r="J57" s="13">
        <v>958500</v>
      </c>
      <c r="K57" s="13"/>
    </row>
    <row r="58" spans="3:11" x14ac:dyDescent="0.2">
      <c r="C58" s="11" t="s">
        <v>66</v>
      </c>
      <c r="D58" s="13">
        <v>26200</v>
      </c>
      <c r="E58" s="13">
        <v>19000</v>
      </c>
      <c r="F58" s="13">
        <v>82100</v>
      </c>
      <c r="G58" s="13">
        <v>77800</v>
      </c>
      <c r="H58" s="13">
        <v>70100</v>
      </c>
      <c r="I58" s="13">
        <v>68100</v>
      </c>
      <c r="J58" s="13">
        <v>54400</v>
      </c>
      <c r="K58" s="13"/>
    </row>
    <row r="59" spans="3:11" x14ac:dyDescent="0.2">
      <c r="C59" s="11" t="s">
        <v>67</v>
      </c>
      <c r="D59" s="13">
        <v>703900</v>
      </c>
      <c r="E59" s="13">
        <v>502400</v>
      </c>
      <c r="F59" s="13">
        <v>284500</v>
      </c>
      <c r="G59" s="13">
        <v>301500</v>
      </c>
      <c r="H59" s="13">
        <v>274400</v>
      </c>
      <c r="I59" s="13">
        <v>178700</v>
      </c>
      <c r="J59" s="13">
        <v>300900</v>
      </c>
      <c r="K59" s="13"/>
    </row>
    <row r="60" spans="3:11" x14ac:dyDescent="0.2">
      <c r="C60" s="11" t="s">
        <v>68</v>
      </c>
      <c r="D60" s="13">
        <v>3510000</v>
      </c>
      <c r="E60" s="13">
        <v>2566000</v>
      </c>
      <c r="F60" s="13">
        <v>1927800</v>
      </c>
      <c r="G60" s="13">
        <v>1696600</v>
      </c>
      <c r="H60" s="13">
        <v>1440600</v>
      </c>
      <c r="I60" s="13">
        <v>1206600</v>
      </c>
      <c r="J60" s="13">
        <v>1347400</v>
      </c>
      <c r="K60" s="13"/>
    </row>
    <row r="61" spans="3:11" x14ac:dyDescent="0.2">
      <c r="C61" s="11" t="s">
        <v>69</v>
      </c>
      <c r="D61" s="13">
        <v>49700</v>
      </c>
      <c r="E61" s="13">
        <v>34200</v>
      </c>
      <c r="F61" s="13">
        <v>116900</v>
      </c>
      <c r="G61" s="13">
        <v>30200</v>
      </c>
      <c r="H61" s="13">
        <v>24500</v>
      </c>
      <c r="I61" s="13">
        <v>21300</v>
      </c>
      <c r="J61" s="13">
        <v>43400</v>
      </c>
      <c r="K61" s="13"/>
    </row>
    <row r="62" spans="3:11" x14ac:dyDescent="0.2">
      <c r="C62" s="11" t="s">
        <v>70</v>
      </c>
      <c r="D62" s="13">
        <v>97500</v>
      </c>
      <c r="E62" s="13">
        <v>84300</v>
      </c>
      <c r="F62" s="13">
        <v>86800</v>
      </c>
      <c r="G62" s="13">
        <v>62300</v>
      </c>
      <c r="H62" s="13">
        <v>85400</v>
      </c>
      <c r="I62" s="13">
        <v>89600</v>
      </c>
      <c r="J62" s="13">
        <v>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3740100</v>
      </c>
      <c r="E66" s="13">
        <v>2745500</v>
      </c>
      <c r="F66" s="13">
        <v>2246600</v>
      </c>
      <c r="G66" s="13">
        <v>1915800</v>
      </c>
      <c r="H66" s="13">
        <v>1709200</v>
      </c>
      <c r="I66" s="13">
        <v>1471400</v>
      </c>
      <c r="J66" s="13">
        <v>1549500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4257000</v>
      </c>
      <c r="E72" s="13">
        <v>3786000</v>
      </c>
      <c r="F72" s="13">
        <v>3530200</v>
      </c>
      <c r="G72" s="13">
        <v>3303000</v>
      </c>
      <c r="H72" s="13">
        <v>3284100</v>
      </c>
      <c r="I72" s="13">
        <v>2984100</v>
      </c>
      <c r="J72" s="13">
        <v>2518400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6074400</v>
      </c>
      <c r="E76" s="13">
        <v>5689400</v>
      </c>
      <c r="F76" s="13">
        <v>5217700</v>
      </c>
      <c r="G76" s="13">
        <v>5006500</v>
      </c>
      <c r="H76" s="13">
        <v>5135100</v>
      </c>
      <c r="I76" s="13">
        <v>3653500</v>
      </c>
      <c r="J76" s="13">
        <v>3146700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585700</v>
      </c>
      <c r="E81" s="13">
        <v>507300</v>
      </c>
      <c r="F81" s="13">
        <v>428800</v>
      </c>
      <c r="G81" s="13">
        <v>370600</v>
      </c>
      <c r="H81" s="13">
        <v>317600</v>
      </c>
      <c r="I81" s="13">
        <v>379200</v>
      </c>
      <c r="J81" s="13">
        <v>381900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184500</v>
      </c>
      <c r="E83" s="13">
        <v>132600</v>
      </c>
      <c r="F83" s="13">
        <v>115100</v>
      </c>
      <c r="G83" s="13">
        <v>97000</v>
      </c>
      <c r="H83" s="13">
        <v>72100</v>
      </c>
      <c r="I83" s="13">
        <v>70300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566800</v>
      </c>
      <c r="E89" s="13">
        <v>460500</v>
      </c>
      <c r="F89" s="13">
        <v>390300</v>
      </c>
      <c r="G89" s="13">
        <v>296000</v>
      </c>
      <c r="H89" s="13">
        <v>338500</v>
      </c>
      <c r="I89" s="13">
        <v>267600</v>
      </c>
      <c r="J89" s="13">
        <v>289400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-573300</v>
      </c>
      <c r="E91" s="13">
        <v>-472700</v>
      </c>
      <c r="F91" s="13">
        <v>-420600</v>
      </c>
      <c r="G91" s="13">
        <v>-138200</v>
      </c>
      <c r="H91" s="13">
        <v>-153300</v>
      </c>
      <c r="I91" s="13">
        <v>-284200</v>
      </c>
      <c r="J91" s="13">
        <v>-107800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-932200</v>
      </c>
      <c r="E94" s="13">
        <v>-438400</v>
      </c>
      <c r="F94" s="13">
        <v>-321400</v>
      </c>
      <c r="G94" s="13">
        <v>-328100</v>
      </c>
      <c r="H94" s="13">
        <v>-946700</v>
      </c>
      <c r="I94" s="13">
        <v>-96500</v>
      </c>
      <c r="J94" s="13">
        <v>-211900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282700</v>
      </c>
      <c r="E96" s="13">
        <v>154400</v>
      </c>
      <c r="F96" s="13">
        <v>114100</v>
      </c>
      <c r="G96" s="13">
        <v>93800</v>
      </c>
      <c r="H96" s="13">
        <v>103900</v>
      </c>
      <c r="I96" s="13">
        <v>81900</v>
      </c>
      <c r="J96" s="13">
        <v>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62500</v>
      </c>
      <c r="F100" s="13">
        <v>-80500</v>
      </c>
      <c r="G100" s="13">
        <v>-85700</v>
      </c>
      <c r="H100" s="13">
        <v>1098000</v>
      </c>
      <c r="I100" s="13">
        <v>-83500</v>
      </c>
      <c r="J100" s="13">
        <v>-98300</v>
      </c>
      <c r="K100" s="13"/>
    </row>
    <row r="101" spans="3:11" x14ac:dyDescent="0.2">
      <c r="C101" s="11" t="s">
        <v>19</v>
      </c>
      <c r="D101" s="13">
        <v>1500</v>
      </c>
      <c r="E101" s="13">
        <v>900</v>
      </c>
      <c r="F101" s="13">
        <v>2600</v>
      </c>
      <c r="G101" s="13">
        <v>700</v>
      </c>
      <c r="H101" s="13">
        <v>-1900</v>
      </c>
      <c r="I101" s="13">
        <v>-5000</v>
      </c>
      <c r="J101" s="13">
        <v>1100</v>
      </c>
      <c r="K101" s="13"/>
    </row>
    <row r="102" spans="3:11" x14ac:dyDescent="0.2">
      <c r="C102" s="11" t="s">
        <v>20</v>
      </c>
      <c r="D102" s="13">
        <v>-464400</v>
      </c>
      <c r="E102" s="13">
        <v>85500</v>
      </c>
      <c r="F102" s="13">
        <v>-9000</v>
      </c>
      <c r="G102" s="13">
        <v>-117200</v>
      </c>
      <c r="H102" s="13">
        <v>487900</v>
      </c>
      <c r="I102" s="13">
        <v>82700</v>
      </c>
      <c r="J102" s="13">
        <v>-19700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49908400</v>
      </c>
      <c r="E8" s="13">
        <v>41599600</v>
      </c>
      <c r="F8" s="13">
        <v>41377400</v>
      </c>
      <c r="G8" s="13">
        <v>39194000</v>
      </c>
      <c r="H8" s="13">
        <v>35434700</v>
      </c>
      <c r="I8" s="13">
        <v>26269200</v>
      </c>
      <c r="J8" s="13">
        <v>19546200</v>
      </c>
      <c r="K8" s="13"/>
    </row>
    <row r="9" spans="1:11" x14ac:dyDescent="0.2">
      <c r="C9" s="11" t="s">
        <v>22</v>
      </c>
      <c r="D9" s="13">
        <v>36079400</v>
      </c>
      <c r="E9" s="13">
        <v>33173000</v>
      </c>
      <c r="F9" s="13">
        <v>34849900</v>
      </c>
      <c r="G9" s="13">
        <v>33022800</v>
      </c>
      <c r="H9" s="13">
        <v>29974900</v>
      </c>
      <c r="I9" s="13">
        <v>23150600</v>
      </c>
      <c r="J9" s="13">
        <v>17324300</v>
      </c>
      <c r="K9" s="13"/>
    </row>
    <row r="10" spans="1:11" x14ac:dyDescent="0.2">
      <c r="C10" s="11" t="s">
        <v>23</v>
      </c>
      <c r="D10" s="13">
        <v>13828900</v>
      </c>
      <c r="E10" s="13">
        <v>8426700</v>
      </c>
      <c r="F10" s="13">
        <v>6527600</v>
      </c>
      <c r="G10" s="13">
        <v>6171200</v>
      </c>
      <c r="H10" s="13">
        <v>5459800</v>
      </c>
      <c r="I10" s="13">
        <v>3118600</v>
      </c>
      <c r="J10" s="13">
        <v>2221800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245200</v>
      </c>
      <c r="E12" s="13">
        <v>216800</v>
      </c>
      <c r="F12" s="13">
        <v>221000</v>
      </c>
      <c r="G12" s="13">
        <v>178600</v>
      </c>
      <c r="H12" s="13">
        <v>121300</v>
      </c>
      <c r="I12" s="13">
        <v>89200</v>
      </c>
      <c r="J12" s="13">
        <v>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-262400</v>
      </c>
      <c r="E14" s="13">
        <v>-53800</v>
      </c>
      <c r="F14" s="13">
        <v>64900</v>
      </c>
      <c r="G14" s="13">
        <v>-100</v>
      </c>
      <c r="H14" s="13">
        <v>111800</v>
      </c>
      <c r="I14" s="13">
        <v>47300</v>
      </c>
      <c r="J14" s="13">
        <v>23200</v>
      </c>
      <c r="K14" s="13"/>
    </row>
    <row r="15" spans="1:11" x14ac:dyDescent="0.2">
      <c r="C15" s="11" t="s">
        <v>28</v>
      </c>
      <c r="D15" s="13">
        <v>2288100</v>
      </c>
      <c r="E15" s="13">
        <v>1356300</v>
      </c>
      <c r="F15" s="13">
        <v>1381200</v>
      </c>
      <c r="G15" s="13">
        <v>1410300</v>
      </c>
      <c r="H15" s="13">
        <v>1227100</v>
      </c>
      <c r="I15" s="13">
        <v>1600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39182500</v>
      </c>
      <c r="E17" s="13">
        <v>35331800</v>
      </c>
      <c r="F17" s="13">
        <v>36922800</v>
      </c>
      <c r="G17" s="13">
        <v>34844900</v>
      </c>
      <c r="H17" s="13">
        <v>31541900</v>
      </c>
      <c r="I17" s="13">
        <v>24279100</v>
      </c>
      <c r="J17" s="13">
        <v>18307900</v>
      </c>
      <c r="K17" s="13"/>
    </row>
    <row r="18" spans="3:11" x14ac:dyDescent="0.2">
      <c r="C18" s="11" t="s">
        <v>30</v>
      </c>
      <c r="D18" s="13">
        <v>10725900</v>
      </c>
      <c r="E18" s="13">
        <v>6267800</v>
      </c>
      <c r="F18" s="13">
        <v>4454600</v>
      </c>
      <c r="G18" s="13">
        <v>4349200</v>
      </c>
      <c r="H18" s="13">
        <v>3892800</v>
      </c>
      <c r="I18" s="13">
        <v>1990100</v>
      </c>
      <c r="J18" s="13">
        <v>1238200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140400</v>
      </c>
      <c r="E20" s="13">
        <v>49100</v>
      </c>
      <c r="F20" s="13">
        <v>85200</v>
      </c>
      <c r="G20" s="13">
        <v>150100</v>
      </c>
      <c r="H20" s="13">
        <v>-42900</v>
      </c>
      <c r="I20" s="13">
        <v>76300</v>
      </c>
      <c r="J20" s="13">
        <v>8500</v>
      </c>
      <c r="K20" s="13"/>
    </row>
    <row r="21" spans="3:11" x14ac:dyDescent="0.2">
      <c r="C21" s="11" t="s">
        <v>33</v>
      </c>
      <c r="D21" s="13">
        <v>12873700</v>
      </c>
      <c r="E21" s="13">
        <v>7575000</v>
      </c>
      <c r="F21" s="13">
        <v>5750700</v>
      </c>
      <c r="G21" s="13">
        <v>5609400</v>
      </c>
      <c r="H21" s="13">
        <v>5162900</v>
      </c>
      <c r="I21" s="13">
        <v>1915400</v>
      </c>
      <c r="J21" s="13">
        <v>1262100</v>
      </c>
      <c r="K21" s="13"/>
    </row>
    <row r="22" spans="3:11" x14ac:dyDescent="0.2">
      <c r="C22" s="11" t="s">
        <v>34</v>
      </c>
      <c r="D22" s="13">
        <v>530700</v>
      </c>
      <c r="E22" s="13">
        <v>588700</v>
      </c>
      <c r="F22" s="13">
        <v>657700</v>
      </c>
      <c r="G22" s="13">
        <v>462800</v>
      </c>
      <c r="H22" s="13">
        <v>306100</v>
      </c>
      <c r="I22" s="13">
        <v>299200</v>
      </c>
      <c r="J22" s="13">
        <v>281700</v>
      </c>
      <c r="K22" s="13"/>
    </row>
    <row r="23" spans="3:11" x14ac:dyDescent="0.2">
      <c r="C23" s="11" t="s">
        <v>35</v>
      </c>
      <c r="D23" s="13">
        <v>11545300</v>
      </c>
      <c r="E23" s="13">
        <v>6586800</v>
      </c>
      <c r="F23" s="13">
        <v>4412300</v>
      </c>
      <c r="G23" s="13">
        <v>4348600</v>
      </c>
      <c r="H23" s="13">
        <v>3902900</v>
      </c>
      <c r="I23" s="13">
        <v>1661300</v>
      </c>
      <c r="J23" s="13">
        <v>1001600</v>
      </c>
      <c r="K23" s="13"/>
    </row>
    <row r="24" spans="3:11" x14ac:dyDescent="0.2">
      <c r="C24" s="11" t="s">
        <v>36</v>
      </c>
      <c r="D24" s="13">
        <v>2420600</v>
      </c>
      <c r="E24" s="13">
        <v>1189900</v>
      </c>
      <c r="F24" s="13">
        <v>669600</v>
      </c>
      <c r="G24" s="13">
        <v>757600</v>
      </c>
      <c r="H24" s="13">
        <v>817600</v>
      </c>
      <c r="I24" s="13">
        <v>365800</v>
      </c>
      <c r="J24" s="13">
        <v>274800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9124800</v>
      </c>
      <c r="E26" s="13">
        <v>5396900</v>
      </c>
      <c r="F26" s="13">
        <v>3742800</v>
      </c>
      <c r="G26" s="13">
        <v>3590900</v>
      </c>
      <c r="H26" s="13">
        <v>3085300</v>
      </c>
      <c r="I26" s="13">
        <v>1295500</v>
      </c>
      <c r="J26" s="13">
        <v>726800</v>
      </c>
      <c r="K26" s="13"/>
    </row>
    <row r="27" spans="3:11" x14ac:dyDescent="0.2">
      <c r="C27" s="11" t="s">
        <v>38</v>
      </c>
      <c r="D27" s="13">
        <v>7402700</v>
      </c>
      <c r="E27" s="13">
        <v>4389700</v>
      </c>
      <c r="F27" s="13">
        <v>2978300</v>
      </c>
      <c r="G27" s="13">
        <v>2903000</v>
      </c>
      <c r="H27" s="13">
        <v>2428700</v>
      </c>
      <c r="I27" s="13">
        <v>957300</v>
      </c>
      <c r="J27" s="13">
        <v>615300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-140400</v>
      </c>
      <c r="E32" s="13">
        <v>-49100</v>
      </c>
      <c r="F32" s="13">
        <v>-85200</v>
      </c>
      <c r="G32" s="13">
        <v>-150100</v>
      </c>
      <c r="H32" s="13">
        <v>42900</v>
      </c>
      <c r="I32" s="13">
        <v>-76300</v>
      </c>
      <c r="J32" s="13">
        <v>-8500</v>
      </c>
      <c r="K32" s="13"/>
    </row>
    <row r="33" spans="2:11" x14ac:dyDescent="0.2">
      <c r="C33" s="11" t="s">
        <v>44</v>
      </c>
      <c r="D33" s="13">
        <v>7402700</v>
      </c>
      <c r="E33" s="13">
        <v>4391000</v>
      </c>
      <c r="F33" s="13">
        <v>2978400</v>
      </c>
      <c r="G33" s="13">
        <v>2905800</v>
      </c>
      <c r="H33" s="13">
        <v>2467200</v>
      </c>
      <c r="I33" s="13">
        <v>996900</v>
      </c>
      <c r="J33" s="13">
        <v>615300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7402700</v>
      </c>
      <c r="E35" s="13">
        <v>4391000</v>
      </c>
      <c r="F35" s="13">
        <v>2978400</v>
      </c>
      <c r="G35" s="13">
        <v>2905800</v>
      </c>
      <c r="H35" s="13">
        <v>2467200</v>
      </c>
      <c r="I35" s="13">
        <v>996900</v>
      </c>
      <c r="J35" s="13">
        <v>615300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9375600</v>
      </c>
      <c r="E41" s="13">
        <v>4341800</v>
      </c>
      <c r="F41" s="13">
        <v>2601700</v>
      </c>
      <c r="G41" s="13">
        <v>2935100</v>
      </c>
      <c r="H41" s="13">
        <v>2238700</v>
      </c>
      <c r="I41" s="13">
        <v>1831200</v>
      </c>
      <c r="J41" s="13">
        <v>894000</v>
      </c>
      <c r="K41" s="13"/>
    </row>
    <row r="42" spans="2:11" x14ac:dyDescent="0.2">
      <c r="C42" s="11" t="s">
        <v>50</v>
      </c>
      <c r="D42" s="13">
        <v>2186000</v>
      </c>
      <c r="E42" s="13">
        <v>1281600</v>
      </c>
      <c r="F42" s="13">
        <v>859100</v>
      </c>
      <c r="G42" s="13">
        <v>949700</v>
      </c>
      <c r="H42" s="13">
        <v>462100</v>
      </c>
      <c r="I42" s="13">
        <v>295600</v>
      </c>
      <c r="J42" s="13">
        <v>98800</v>
      </c>
      <c r="K42" s="13"/>
    </row>
    <row r="43" spans="2:11" x14ac:dyDescent="0.2">
      <c r="C43" s="11" t="s">
        <v>51</v>
      </c>
      <c r="D43" s="13">
        <v>2590200</v>
      </c>
      <c r="E43" s="13">
        <v>2250300</v>
      </c>
      <c r="F43" s="13">
        <v>2552400</v>
      </c>
      <c r="G43" s="13">
        <v>2636900</v>
      </c>
      <c r="H43" s="13">
        <v>1174200</v>
      </c>
      <c r="I43" s="13">
        <v>773900</v>
      </c>
      <c r="J43" s="13">
        <v>709000</v>
      </c>
      <c r="K43" s="13"/>
    </row>
    <row r="44" spans="2:11" x14ac:dyDescent="0.2">
      <c r="C44" s="11" t="s">
        <v>52</v>
      </c>
      <c r="D44" s="13">
        <v>5663500</v>
      </c>
      <c r="E44" s="13">
        <v>4564000</v>
      </c>
      <c r="F44" s="13">
        <v>4130600</v>
      </c>
      <c r="G44" s="13">
        <v>4074700</v>
      </c>
      <c r="H44" s="13">
        <v>3039500</v>
      </c>
      <c r="I44" s="13">
        <v>2766900</v>
      </c>
      <c r="J44" s="13">
        <v>2138000</v>
      </c>
      <c r="K44" s="13"/>
    </row>
    <row r="45" spans="2:11" x14ac:dyDescent="0.2">
      <c r="C45" s="11" t="s">
        <v>53</v>
      </c>
      <c r="D45" s="13">
        <v>1324200</v>
      </c>
      <c r="E45" s="13">
        <v>1040300</v>
      </c>
      <c r="F45" s="13">
        <v>803800</v>
      </c>
      <c r="G45" s="13">
        <v>950900</v>
      </c>
      <c r="H45" s="13">
        <v>494200</v>
      </c>
      <c r="I45" s="13">
        <v>346200</v>
      </c>
      <c r="J45" s="13">
        <v>264100</v>
      </c>
      <c r="K45" s="13"/>
    </row>
    <row r="46" spans="2:11" x14ac:dyDescent="0.2">
      <c r="C46" s="11" t="s">
        <v>54</v>
      </c>
      <c r="D46" s="13">
        <v>21188900</v>
      </c>
      <c r="E46" s="13">
        <v>13555000</v>
      </c>
      <c r="F46" s="13">
        <v>10947600</v>
      </c>
      <c r="G46" s="13">
        <v>11547400</v>
      </c>
      <c r="H46" s="13">
        <v>7408700</v>
      </c>
      <c r="I46" s="13">
        <v>6013900</v>
      </c>
      <c r="J46" s="13">
        <v>4106700</v>
      </c>
      <c r="K46" s="13"/>
    </row>
    <row r="47" spans="2:11" x14ac:dyDescent="0.2">
      <c r="C47" s="11" t="s">
        <v>55</v>
      </c>
      <c r="D47" s="13">
        <v>10131500</v>
      </c>
      <c r="E47" s="13">
        <v>8131900</v>
      </c>
      <c r="F47" s="13">
        <v>6449300</v>
      </c>
      <c r="G47" s="13">
        <v>5195500</v>
      </c>
      <c r="H47" s="13">
        <v>3057700</v>
      </c>
      <c r="I47" s="13">
        <v>2087000</v>
      </c>
      <c r="J47" s="13">
        <v>1764600</v>
      </c>
      <c r="K47" s="13"/>
    </row>
    <row r="48" spans="2:11" x14ac:dyDescent="0.2">
      <c r="C48" s="11" t="s">
        <v>56</v>
      </c>
      <c r="D48" s="13">
        <v>23587400</v>
      </c>
      <c r="E48" s="13">
        <v>18646300</v>
      </c>
      <c r="F48" s="13">
        <v>16960900</v>
      </c>
      <c r="G48" s="13">
        <v>14145600</v>
      </c>
      <c r="H48" s="13">
        <v>12125300</v>
      </c>
      <c r="I48" s="13">
        <v>10272900</v>
      </c>
      <c r="J48" s="13">
        <v>6845100</v>
      </c>
      <c r="K48" s="13"/>
    </row>
    <row r="49" spans="3:11" x14ac:dyDescent="0.2">
      <c r="C49" s="11" t="s">
        <v>57</v>
      </c>
      <c r="D49" s="13">
        <v>12702200</v>
      </c>
      <c r="E49" s="13">
        <v>9491000</v>
      </c>
      <c r="F49" s="13">
        <v>9672100</v>
      </c>
      <c r="G49" s="13">
        <v>10302700</v>
      </c>
      <c r="H49" s="13">
        <v>7531600</v>
      </c>
      <c r="I49" s="13">
        <v>7210500</v>
      </c>
      <c r="J49" s="13">
        <v>3784500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4301700</v>
      </c>
      <c r="E52" s="13">
        <v>3644400</v>
      </c>
      <c r="F52" s="13">
        <v>3645900</v>
      </c>
      <c r="G52" s="13">
        <v>2602400</v>
      </c>
      <c r="H52" s="13">
        <v>2232700</v>
      </c>
      <c r="I52" s="13">
        <v>1960400</v>
      </c>
      <c r="J52" s="13">
        <v>990200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73202200</v>
      </c>
      <c r="E54" s="13">
        <v>54336900</v>
      </c>
      <c r="F54" s="13">
        <v>48372700</v>
      </c>
      <c r="G54" s="13">
        <v>44372200</v>
      </c>
      <c r="H54" s="13">
        <v>32836100</v>
      </c>
      <c r="I54" s="13">
        <v>27925300</v>
      </c>
      <c r="J54" s="13">
        <v>17784400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3934100</v>
      </c>
      <c r="E57" s="13">
        <v>2853500</v>
      </c>
      <c r="F57" s="13">
        <v>2296500</v>
      </c>
      <c r="G57" s="13">
        <v>1956300</v>
      </c>
      <c r="H57" s="13">
        <v>1233600</v>
      </c>
      <c r="I57" s="13">
        <v>988800</v>
      </c>
      <c r="J57" s="13">
        <v>671900</v>
      </c>
      <c r="K57" s="13"/>
    </row>
    <row r="58" spans="3:11" x14ac:dyDescent="0.2">
      <c r="C58" s="11" t="s">
        <v>66</v>
      </c>
      <c r="D58" s="13">
        <v>8197600</v>
      </c>
      <c r="E58" s="13">
        <v>6592800</v>
      </c>
      <c r="F58" s="13">
        <v>5473100</v>
      </c>
      <c r="G58" s="13">
        <v>4783000</v>
      </c>
      <c r="H58" s="13">
        <v>4375100</v>
      </c>
      <c r="I58" s="13">
        <v>4377600</v>
      </c>
      <c r="J58" s="13">
        <v>2962000</v>
      </c>
      <c r="K58" s="13"/>
    </row>
    <row r="59" spans="3:11" x14ac:dyDescent="0.2">
      <c r="C59" s="11" t="s">
        <v>67</v>
      </c>
      <c r="D59" s="13">
        <v>5003600</v>
      </c>
      <c r="E59" s="13">
        <v>3346900</v>
      </c>
      <c r="F59" s="13">
        <v>3381100</v>
      </c>
      <c r="G59" s="13">
        <v>2978700</v>
      </c>
      <c r="H59" s="13">
        <v>1772000</v>
      </c>
      <c r="I59" s="13">
        <v>1505800</v>
      </c>
      <c r="J59" s="13">
        <v>946900</v>
      </c>
      <c r="K59" s="13"/>
    </row>
    <row r="60" spans="3:11" x14ac:dyDescent="0.2">
      <c r="C60" s="11" t="s">
        <v>68</v>
      </c>
      <c r="D60" s="13">
        <v>18512000</v>
      </c>
      <c r="E60" s="13">
        <v>13670800</v>
      </c>
      <c r="F60" s="13">
        <v>11871900</v>
      </c>
      <c r="G60" s="13">
        <v>10318700</v>
      </c>
      <c r="H60" s="13">
        <v>7918400</v>
      </c>
      <c r="I60" s="13">
        <v>7204600</v>
      </c>
      <c r="J60" s="13">
        <v>4791500</v>
      </c>
      <c r="K60" s="13"/>
    </row>
    <row r="61" spans="3:11" x14ac:dyDescent="0.2">
      <c r="C61" s="11" t="s">
        <v>69</v>
      </c>
      <c r="D61" s="13">
        <v>15175900</v>
      </c>
      <c r="E61" s="13">
        <v>13748700</v>
      </c>
      <c r="F61" s="13">
        <v>14511400</v>
      </c>
      <c r="G61" s="13">
        <v>13471100</v>
      </c>
      <c r="H61" s="13">
        <v>7958700</v>
      </c>
      <c r="I61" s="13">
        <v>6948700</v>
      </c>
      <c r="J61" s="13">
        <v>3744900</v>
      </c>
      <c r="K61" s="13"/>
    </row>
    <row r="62" spans="3:11" x14ac:dyDescent="0.2">
      <c r="C62" s="11" t="s">
        <v>70</v>
      </c>
      <c r="D62" s="13">
        <v>1826800</v>
      </c>
      <c r="E62" s="13">
        <v>1248600</v>
      </c>
      <c r="F62" s="13">
        <v>1207300</v>
      </c>
      <c r="G62" s="13">
        <v>1215400</v>
      </c>
      <c r="H62" s="13">
        <v>1141600</v>
      </c>
      <c r="I62" s="13">
        <v>1147100</v>
      </c>
      <c r="J62" s="13">
        <v>583500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37742000</v>
      </c>
      <c r="E66" s="13">
        <v>29987300</v>
      </c>
      <c r="F66" s="13">
        <v>28859900</v>
      </c>
      <c r="G66" s="13">
        <v>26327900</v>
      </c>
      <c r="H66" s="13">
        <v>18212600</v>
      </c>
      <c r="I66" s="13">
        <v>16499200</v>
      </c>
      <c r="J66" s="13">
        <v>9586700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19004100</v>
      </c>
      <c r="E72" s="13">
        <v>12939300</v>
      </c>
      <c r="F72" s="13">
        <v>9961700</v>
      </c>
      <c r="G72" s="13">
        <v>8137300</v>
      </c>
      <c r="H72" s="13">
        <v>6508900</v>
      </c>
      <c r="I72" s="13">
        <v>4452400</v>
      </c>
      <c r="J72" s="13">
        <v>3637200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26527200</v>
      </c>
      <c r="E76" s="13">
        <v>19151100</v>
      </c>
      <c r="F76" s="13">
        <v>15161100</v>
      </c>
      <c r="G76" s="13">
        <v>12895500</v>
      </c>
      <c r="H76" s="13">
        <v>11181900</v>
      </c>
      <c r="I76" s="13">
        <v>8660100</v>
      </c>
      <c r="J76" s="13">
        <v>7351200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7402700</v>
      </c>
      <c r="E81" s="13">
        <v>4391000</v>
      </c>
      <c r="F81" s="13">
        <v>2978400</v>
      </c>
      <c r="G81" s="13">
        <v>2905800</v>
      </c>
      <c r="H81" s="13">
        <v>2467200</v>
      </c>
      <c r="I81" s="13">
        <v>996900</v>
      </c>
      <c r="J81" s="13">
        <v>615300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1784500</v>
      </c>
      <c r="E83" s="13">
        <v>1008900</v>
      </c>
      <c r="F83" s="13">
        <v>986300</v>
      </c>
      <c r="G83" s="13">
        <v>951900</v>
      </c>
      <c r="H83" s="13">
        <v>885800</v>
      </c>
      <c r="I83" s="13">
        <v>861900</v>
      </c>
      <c r="J83" s="13">
        <v>667900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10784300</v>
      </c>
      <c r="E89" s="13">
        <v>6694000</v>
      </c>
      <c r="F89" s="13">
        <v>5198200</v>
      </c>
      <c r="G89" s="13">
        <v>4158000</v>
      </c>
      <c r="H89" s="13">
        <v>4104200</v>
      </c>
      <c r="I89" s="13">
        <v>2185500</v>
      </c>
      <c r="J89" s="13">
        <v>1531800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-4429600</v>
      </c>
      <c r="E91" s="13">
        <v>-3397400</v>
      </c>
      <c r="F91" s="13">
        <v>-4291200</v>
      </c>
      <c r="G91" s="13">
        <v>-3594800</v>
      </c>
      <c r="H91" s="13">
        <v>-3171700</v>
      </c>
      <c r="I91" s="13">
        <v>-2127000</v>
      </c>
      <c r="J91" s="13">
        <v>-1708500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-6775800</v>
      </c>
      <c r="E94" s="13">
        <v>-4416800</v>
      </c>
      <c r="F94" s="13">
        <v>-4789900</v>
      </c>
      <c r="G94" s="13">
        <v>-7391500</v>
      </c>
      <c r="H94" s="13">
        <v>-3741000</v>
      </c>
      <c r="I94" s="13">
        <v>-4468700</v>
      </c>
      <c r="J94" s="13">
        <v>-2025400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2537700</v>
      </c>
      <c r="E96" s="13">
        <v>1831600</v>
      </c>
      <c r="F96" s="13">
        <v>1705500</v>
      </c>
      <c r="G96" s="13">
        <v>1247600</v>
      </c>
      <c r="H96" s="13">
        <v>806200</v>
      </c>
      <c r="I96" s="13">
        <v>720200</v>
      </c>
      <c r="J96" s="13">
        <v>668300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791000</v>
      </c>
      <c r="E100" s="13">
        <v>-606800</v>
      </c>
      <c r="F100" s="13">
        <v>-820300</v>
      </c>
      <c r="G100" s="13">
        <v>3952000</v>
      </c>
      <c r="H100" s="13">
        <v>3700</v>
      </c>
      <c r="I100" s="13">
        <v>3205600</v>
      </c>
      <c r="J100" s="13">
        <v>-46800</v>
      </c>
      <c r="K100" s="13"/>
    </row>
    <row r="101" spans="3:11" x14ac:dyDescent="0.2">
      <c r="C101" s="11" t="s">
        <v>19</v>
      </c>
      <c r="D101" s="13">
        <v>-286100</v>
      </c>
      <c r="E101" s="13">
        <v>-32500</v>
      </c>
      <c r="F101" s="13">
        <v>133600</v>
      </c>
      <c r="G101" s="13">
        <v>156600</v>
      </c>
      <c r="H101" s="13">
        <v>-76500</v>
      </c>
      <c r="I101" s="13">
        <v>-49200</v>
      </c>
      <c r="J101" s="13">
        <v>-12100</v>
      </c>
      <c r="K101" s="13"/>
    </row>
    <row r="102" spans="3:11" x14ac:dyDescent="0.2">
      <c r="C102" s="11" t="s">
        <v>20</v>
      </c>
      <c r="D102" s="13">
        <v>4513300</v>
      </c>
      <c r="E102" s="13">
        <v>1638000</v>
      </c>
      <c r="F102" s="13">
        <v>-278400</v>
      </c>
      <c r="G102" s="13">
        <v>875100</v>
      </c>
      <c r="H102" s="13">
        <v>290400</v>
      </c>
      <c r="I102" s="13">
        <v>873200</v>
      </c>
      <c r="J102" s="13">
        <v>-552500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6904200</v>
      </c>
      <c r="E8" s="13">
        <v>8427400</v>
      </c>
      <c r="F8" s="13">
        <v>5162200</v>
      </c>
      <c r="G8" s="13">
        <v>12561600</v>
      </c>
      <c r="H8" s="13">
        <v>10728700</v>
      </c>
      <c r="I8" s="13">
        <v>3991700</v>
      </c>
      <c r="J8" s="13">
        <v>3299800</v>
      </c>
      <c r="K8" s="13"/>
    </row>
    <row r="9" spans="1:11" x14ac:dyDescent="0.2">
      <c r="C9" s="11" t="s">
        <v>22</v>
      </c>
      <c r="D9" s="13">
        <v>4460800</v>
      </c>
      <c r="E9" s="13">
        <v>4513200</v>
      </c>
      <c r="F9" s="13">
        <v>3885100</v>
      </c>
      <c r="G9" s="13">
        <v>4764500</v>
      </c>
      <c r="H9" s="13">
        <v>3905900</v>
      </c>
      <c r="I9" s="13">
        <v>2835100</v>
      </c>
      <c r="J9" s="13">
        <v>2810700</v>
      </c>
      <c r="K9" s="13"/>
    </row>
    <row r="10" spans="1:11" x14ac:dyDescent="0.2">
      <c r="C10" s="11" t="s">
        <v>23</v>
      </c>
      <c r="D10" s="13">
        <v>2443400</v>
      </c>
      <c r="E10" s="13">
        <v>3914200</v>
      </c>
      <c r="F10" s="13">
        <v>1277100</v>
      </c>
      <c r="G10" s="13">
        <v>7797100</v>
      </c>
      <c r="H10" s="13">
        <v>6822800</v>
      </c>
      <c r="I10" s="13">
        <v>1156600</v>
      </c>
      <c r="J10" s="13">
        <v>489100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-174600</v>
      </c>
      <c r="E14" s="13">
        <v>-43900</v>
      </c>
      <c r="F14" s="13">
        <v>2098500</v>
      </c>
      <c r="G14" s="13">
        <v>-37600</v>
      </c>
      <c r="H14" s="13">
        <v>-4800</v>
      </c>
      <c r="I14" s="13">
        <v>2700</v>
      </c>
      <c r="J14" s="13">
        <v>-34300</v>
      </c>
      <c r="K14" s="13"/>
    </row>
    <row r="15" spans="1:11" x14ac:dyDescent="0.2">
      <c r="C15" s="11" t="s">
        <v>28</v>
      </c>
      <c r="D15" s="13">
        <v>1259500</v>
      </c>
      <c r="E15" s="13">
        <v>1130200</v>
      </c>
      <c r="F15" s="13">
        <v>1449800</v>
      </c>
      <c r="G15" s="13">
        <v>1370300</v>
      </c>
      <c r="H15" s="13">
        <v>756300</v>
      </c>
      <c r="I15" s="13">
        <v>291600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6052300</v>
      </c>
      <c r="E17" s="13">
        <v>5937600</v>
      </c>
      <c r="F17" s="13">
        <v>5612900</v>
      </c>
      <c r="G17" s="13">
        <v>6467800</v>
      </c>
      <c r="H17" s="13">
        <v>4925100</v>
      </c>
      <c r="I17" s="13">
        <v>3286100</v>
      </c>
      <c r="J17" s="13">
        <v>3185800</v>
      </c>
      <c r="K17" s="13"/>
    </row>
    <row r="18" spans="3:11" x14ac:dyDescent="0.2">
      <c r="C18" s="11" t="s">
        <v>30</v>
      </c>
      <c r="D18" s="13">
        <v>851900</v>
      </c>
      <c r="E18" s="13">
        <v>2489800</v>
      </c>
      <c r="F18" s="13">
        <v>-450700</v>
      </c>
      <c r="G18" s="13">
        <v>6093800</v>
      </c>
      <c r="H18" s="13">
        <v>5803600</v>
      </c>
      <c r="I18" s="13">
        <v>705600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-18600</v>
      </c>
      <c r="F20" s="13">
        <v>27700</v>
      </c>
      <c r="G20" s="13">
        <v>-36600</v>
      </c>
      <c r="H20" s="13">
        <v>-12700</v>
      </c>
      <c r="I20" s="13">
        <v>13600</v>
      </c>
      <c r="J20" s="13">
        <v>4600</v>
      </c>
      <c r="K20" s="13"/>
    </row>
    <row r="21" spans="3:11" x14ac:dyDescent="0.2">
      <c r="C21" s="11" t="s">
        <v>33</v>
      </c>
      <c r="D21" s="13">
        <v>2086400</v>
      </c>
      <c r="E21" s="13">
        <v>3638600</v>
      </c>
      <c r="F21" s="13">
        <v>971400</v>
      </c>
      <c r="G21" s="13">
        <v>7500700</v>
      </c>
      <c r="H21" s="13">
        <v>6572600</v>
      </c>
      <c r="I21" s="13">
        <v>983600</v>
      </c>
      <c r="J21" s="13">
        <v>335400</v>
      </c>
      <c r="K21" s="13"/>
    </row>
    <row r="22" spans="3:11" x14ac:dyDescent="0.2">
      <c r="C22" s="11" t="s">
        <v>34</v>
      </c>
      <c r="D22" s="13">
        <v>475100</v>
      </c>
      <c r="E22" s="13">
        <v>467700</v>
      </c>
      <c r="F22" s="13">
        <v>380800</v>
      </c>
      <c r="G22" s="13">
        <v>224800</v>
      </c>
      <c r="H22" s="13">
        <v>168900</v>
      </c>
      <c r="I22" s="13">
        <v>150400</v>
      </c>
      <c r="J22" s="13">
        <v>147400</v>
      </c>
      <c r="K22" s="13"/>
    </row>
    <row r="23" spans="3:11" x14ac:dyDescent="0.2">
      <c r="C23" s="11" t="s">
        <v>35</v>
      </c>
      <c r="D23" s="13">
        <v>658500</v>
      </c>
      <c r="E23" s="13">
        <v>2205000</v>
      </c>
      <c r="F23" s="13">
        <v>-2815500</v>
      </c>
      <c r="G23" s="13">
        <v>6027300</v>
      </c>
      <c r="H23" s="13">
        <v>5659500</v>
      </c>
      <c r="I23" s="13">
        <v>540800</v>
      </c>
      <c r="J23" s="13">
        <v>-1300</v>
      </c>
      <c r="K23" s="13"/>
    </row>
    <row r="24" spans="3:11" x14ac:dyDescent="0.2">
      <c r="C24" s="11" t="s">
        <v>36</v>
      </c>
      <c r="D24" s="13">
        <v>177000</v>
      </c>
      <c r="E24" s="13">
        <v>51200</v>
      </c>
      <c r="F24" s="13">
        <v>-127600</v>
      </c>
      <c r="G24" s="13">
        <v>1398300</v>
      </c>
      <c r="H24" s="13">
        <v>1010400</v>
      </c>
      <c r="I24" s="13">
        <v>16600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481500</v>
      </c>
      <c r="E26" s="13">
        <v>2153800</v>
      </c>
      <c r="F26" s="13">
        <v>-2687900</v>
      </c>
      <c r="G26" s="13">
        <v>4629000</v>
      </c>
      <c r="H26" s="13">
        <v>4649100</v>
      </c>
      <c r="I26" s="13">
        <v>524200</v>
      </c>
      <c r="J26" s="13">
        <v>-13000</v>
      </c>
      <c r="K26" s="13"/>
    </row>
    <row r="27" spans="3:11" x14ac:dyDescent="0.2">
      <c r="C27" s="11" t="s">
        <v>38</v>
      </c>
      <c r="D27" s="13">
        <v>479200</v>
      </c>
      <c r="E27" s="13">
        <v>2147700</v>
      </c>
      <c r="F27" s="13">
        <v>-2695600</v>
      </c>
      <c r="G27" s="13">
        <v>4619400</v>
      </c>
      <c r="H27" s="13">
        <v>4640300</v>
      </c>
      <c r="I27" s="13">
        <v>518000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18600</v>
      </c>
      <c r="F32" s="13">
        <v>-27700</v>
      </c>
      <c r="G32" s="13">
        <v>36600</v>
      </c>
      <c r="H32" s="13">
        <v>12700</v>
      </c>
      <c r="I32" s="13">
        <v>-13600</v>
      </c>
      <c r="J32" s="13">
        <v>-4600</v>
      </c>
      <c r="K32" s="13"/>
    </row>
    <row r="33" spans="2:11" x14ac:dyDescent="0.2">
      <c r="C33" s="11" t="s">
        <v>44</v>
      </c>
      <c r="D33" s="13">
        <v>479200</v>
      </c>
      <c r="E33" s="13">
        <v>2147700</v>
      </c>
      <c r="F33" s="13">
        <v>-2695600</v>
      </c>
      <c r="G33" s="13">
        <v>4619400</v>
      </c>
      <c r="H33" s="13">
        <v>4640300</v>
      </c>
      <c r="I33" s="13">
        <v>518000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479200</v>
      </c>
      <c r="E35" s="13">
        <v>2147700</v>
      </c>
      <c r="F35" s="13">
        <v>-2695600</v>
      </c>
      <c r="G35" s="13">
        <v>4619400</v>
      </c>
      <c r="H35" s="13">
        <v>4640300</v>
      </c>
      <c r="I35" s="13">
        <v>518000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1051700</v>
      </c>
      <c r="E41" s="13">
        <v>1314700</v>
      </c>
      <c r="F41" s="13">
        <v>921500</v>
      </c>
      <c r="G41" s="13">
        <v>1022100</v>
      </c>
      <c r="H41" s="13">
        <v>1543300</v>
      </c>
      <c r="I41" s="13">
        <v>570400</v>
      </c>
      <c r="J41" s="13">
        <v>182800</v>
      </c>
      <c r="K41" s="13"/>
    </row>
    <row r="42" spans="2:11" x14ac:dyDescent="0.2">
      <c r="C42" s="11" t="s">
        <v>50</v>
      </c>
      <c r="D42" s="13">
        <v>735100</v>
      </c>
      <c r="E42" s="13">
        <v>800400</v>
      </c>
      <c r="F42" s="13">
        <v>874100</v>
      </c>
      <c r="G42" s="13">
        <v>2233100</v>
      </c>
      <c r="H42" s="13">
        <v>2144500</v>
      </c>
      <c r="I42" s="13">
        <v>59000</v>
      </c>
      <c r="J42" s="13">
        <v>7600</v>
      </c>
      <c r="K42" s="13"/>
    </row>
    <row r="43" spans="2:11" x14ac:dyDescent="0.2">
      <c r="C43" s="11" t="s">
        <v>51</v>
      </c>
      <c r="D43" s="13">
        <v>653500</v>
      </c>
      <c r="E43" s="13">
        <v>908500</v>
      </c>
      <c r="F43" s="13">
        <v>562500</v>
      </c>
      <c r="G43" s="13">
        <v>800800</v>
      </c>
      <c r="H43" s="13">
        <v>1222200</v>
      </c>
      <c r="I43" s="13">
        <v>490000</v>
      </c>
      <c r="J43" s="13">
        <v>291500</v>
      </c>
      <c r="K43" s="13"/>
    </row>
    <row r="44" spans="2:11" x14ac:dyDescent="0.2">
      <c r="C44" s="11" t="s">
        <v>52</v>
      </c>
      <c r="D44" s="13">
        <v>167800</v>
      </c>
      <c r="E44" s="13">
        <v>212200</v>
      </c>
      <c r="F44" s="13">
        <v>179300</v>
      </c>
      <c r="G44" s="13">
        <v>190700</v>
      </c>
      <c r="H44" s="13">
        <v>119000</v>
      </c>
      <c r="I44" s="13">
        <v>52200</v>
      </c>
      <c r="J44" s="13">
        <v>60300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63100</v>
      </c>
      <c r="K45" s="13"/>
    </row>
    <row r="46" spans="2:11" x14ac:dyDescent="0.2">
      <c r="C46" s="11" t="s">
        <v>54</v>
      </c>
      <c r="D46" s="13">
        <v>2630600</v>
      </c>
      <c r="E46" s="13">
        <v>3260900</v>
      </c>
      <c r="F46" s="13">
        <v>2571400</v>
      </c>
      <c r="G46" s="13">
        <v>4271600</v>
      </c>
      <c r="H46" s="13">
        <v>5084800</v>
      </c>
      <c r="I46" s="13">
        <v>1201600</v>
      </c>
      <c r="J46" s="13">
        <v>630800</v>
      </c>
      <c r="K46" s="13"/>
    </row>
    <row r="47" spans="2:11" x14ac:dyDescent="0.2">
      <c r="C47" s="11" t="s">
        <v>55</v>
      </c>
      <c r="D47" s="13">
        <v>1080300</v>
      </c>
      <c r="E47" s="13">
        <v>1106300</v>
      </c>
      <c r="F47" s="13">
        <v>935100</v>
      </c>
      <c r="G47" s="13">
        <v>1395200</v>
      </c>
      <c r="H47" s="13">
        <v>181400</v>
      </c>
      <c r="I47" s="13">
        <v>13300</v>
      </c>
      <c r="J47" s="13">
        <v>11200</v>
      </c>
      <c r="K47" s="13"/>
    </row>
    <row r="48" spans="2:11" x14ac:dyDescent="0.2">
      <c r="C48" s="11" t="s">
        <v>56</v>
      </c>
      <c r="D48" s="13">
        <v>7018800</v>
      </c>
      <c r="E48" s="13">
        <v>6840800</v>
      </c>
      <c r="F48" s="13">
        <v>4636000</v>
      </c>
      <c r="G48" s="13">
        <v>5750100</v>
      </c>
      <c r="H48" s="13">
        <v>4290000</v>
      </c>
      <c r="I48" s="13">
        <v>1536000</v>
      </c>
      <c r="J48" s="13">
        <v>1212800</v>
      </c>
      <c r="K48" s="13"/>
    </row>
    <row r="49" spans="3:11" x14ac:dyDescent="0.2">
      <c r="C49" s="11" t="s">
        <v>57</v>
      </c>
      <c r="D49" s="13">
        <v>109400</v>
      </c>
      <c r="E49" s="13">
        <v>109800</v>
      </c>
      <c r="F49" s="13">
        <v>102000</v>
      </c>
      <c r="G49" s="13">
        <v>92900</v>
      </c>
      <c r="H49" s="13">
        <v>73800</v>
      </c>
      <c r="I49" s="13">
        <v>66500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159800</v>
      </c>
      <c r="E52" s="13">
        <v>64200</v>
      </c>
      <c r="F52" s="13">
        <v>98900</v>
      </c>
      <c r="G52" s="13">
        <v>113200</v>
      </c>
      <c r="H52" s="13">
        <v>209700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11008100</v>
      </c>
      <c r="E54" s="13">
        <v>11389500</v>
      </c>
      <c r="F54" s="13">
        <v>8346000</v>
      </c>
      <c r="G54" s="13">
        <v>11625300</v>
      </c>
      <c r="H54" s="13">
        <v>9841800</v>
      </c>
      <c r="I54" s="13">
        <v>2824200</v>
      </c>
      <c r="J54" s="13">
        <v>1926100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467100</v>
      </c>
      <c r="E57" s="13">
        <v>508300</v>
      </c>
      <c r="F57" s="13">
        <v>414600</v>
      </c>
      <c r="G57" s="13">
        <v>427200</v>
      </c>
      <c r="H57" s="13">
        <v>433900</v>
      </c>
      <c r="I57" s="13">
        <v>305000</v>
      </c>
      <c r="J57" s="13">
        <v>350800</v>
      </c>
      <c r="K57" s="13"/>
    </row>
    <row r="58" spans="3:11" x14ac:dyDescent="0.2">
      <c r="C58" s="11" t="s">
        <v>66</v>
      </c>
      <c r="D58" s="13">
        <v>1139400</v>
      </c>
      <c r="E58" s="13">
        <v>1369500</v>
      </c>
      <c r="F58" s="13">
        <v>1692900</v>
      </c>
      <c r="G58" s="13">
        <v>1476900</v>
      </c>
      <c r="H58" s="13">
        <v>1023700</v>
      </c>
      <c r="I58" s="13">
        <v>500700</v>
      </c>
      <c r="J58" s="13">
        <v>355600</v>
      </c>
      <c r="K58" s="13"/>
    </row>
    <row r="59" spans="3:11" x14ac:dyDescent="0.2">
      <c r="C59" s="11" t="s">
        <v>67</v>
      </c>
      <c r="D59" s="13">
        <v>398500</v>
      </c>
      <c r="E59" s="13">
        <v>576600</v>
      </c>
      <c r="F59" s="13">
        <v>305200</v>
      </c>
      <c r="G59" s="13">
        <v>323800</v>
      </c>
      <c r="H59" s="13">
        <v>669900</v>
      </c>
      <c r="I59" s="13">
        <v>283700</v>
      </c>
      <c r="J59" s="13">
        <v>172000</v>
      </c>
      <c r="K59" s="13"/>
    </row>
    <row r="60" spans="3:11" x14ac:dyDescent="0.2">
      <c r="C60" s="11" t="s">
        <v>68</v>
      </c>
      <c r="D60" s="13">
        <v>2134100</v>
      </c>
      <c r="E60" s="13">
        <v>2611200</v>
      </c>
      <c r="F60" s="13">
        <v>2518100</v>
      </c>
      <c r="G60" s="13">
        <v>2662200</v>
      </c>
      <c r="H60" s="13">
        <v>2756600</v>
      </c>
      <c r="I60" s="13">
        <v>1151500</v>
      </c>
      <c r="J60" s="13">
        <v>926300</v>
      </c>
      <c r="K60" s="13"/>
    </row>
    <row r="61" spans="3:11" x14ac:dyDescent="0.2">
      <c r="C61" s="11" t="s">
        <v>69</v>
      </c>
      <c r="D61" s="13">
        <v>4598800</v>
      </c>
      <c r="E61" s="13">
        <v>4660500</v>
      </c>
      <c r="F61" s="13">
        <v>3317700</v>
      </c>
      <c r="G61" s="13">
        <v>2870600</v>
      </c>
      <c r="H61" s="13">
        <v>2299500</v>
      </c>
      <c r="I61" s="13">
        <v>1331300</v>
      </c>
      <c r="J61" s="13">
        <v>1183700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6982500</v>
      </c>
      <c r="E66" s="13">
        <v>7346800</v>
      </c>
      <c r="F66" s="13">
        <v>5888000</v>
      </c>
      <c r="G66" s="13">
        <v>5729400</v>
      </c>
      <c r="H66" s="13">
        <v>5242300</v>
      </c>
      <c r="I66" s="13">
        <v>2549800</v>
      </c>
      <c r="J66" s="13">
        <v>2178400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3137300</v>
      </c>
      <c r="E72" s="13">
        <v>3155500</v>
      </c>
      <c r="F72" s="13">
        <v>1570900</v>
      </c>
      <c r="G72" s="13">
        <v>4999200</v>
      </c>
      <c r="H72" s="13">
        <v>3688500</v>
      </c>
      <c r="I72" s="13">
        <v>-417100</v>
      </c>
      <c r="J72" s="13">
        <v>-936900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4020900</v>
      </c>
      <c r="E76" s="13">
        <v>4036900</v>
      </c>
      <c r="F76" s="13">
        <v>2454700</v>
      </c>
      <c r="G76" s="13">
        <v>5889600</v>
      </c>
      <c r="H76" s="13">
        <v>4592000</v>
      </c>
      <c r="I76" s="13">
        <v>267300</v>
      </c>
      <c r="J76" s="13">
        <v>-257700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479200</v>
      </c>
      <c r="E81" s="13">
        <v>2147700</v>
      </c>
      <c r="F81" s="13">
        <v>-2695600</v>
      </c>
      <c r="G81" s="13">
        <v>4619400</v>
      </c>
      <c r="H81" s="13">
        <v>4640300</v>
      </c>
      <c r="I81" s="13">
        <v>518000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1266200</v>
      </c>
      <c r="E83" s="13">
        <v>1129000</v>
      </c>
      <c r="F83" s="13">
        <v>1471800</v>
      </c>
      <c r="G83" s="13">
        <v>1396300</v>
      </c>
      <c r="H83" s="13">
        <v>779200</v>
      </c>
      <c r="I83" s="13">
        <v>314100</v>
      </c>
      <c r="J83" s="13">
        <v>245200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2299500</v>
      </c>
      <c r="E89" s="13">
        <v>3752700</v>
      </c>
      <c r="F89" s="13">
        <v>1020000</v>
      </c>
      <c r="G89" s="13">
        <v>6110100</v>
      </c>
      <c r="H89" s="13">
        <v>5970900</v>
      </c>
      <c r="I89" s="13">
        <v>880800</v>
      </c>
      <c r="J89" s="13">
        <v>370600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-217700</v>
      </c>
      <c r="E91" s="13">
        <v>-214100</v>
      </c>
      <c r="F91" s="13">
        <v>-115700</v>
      </c>
      <c r="G91" s="13">
        <v>-345500</v>
      </c>
      <c r="H91" s="13">
        <v>-1005000</v>
      </c>
      <c r="I91" s="13">
        <v>-42700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-133300</v>
      </c>
      <c r="E94" s="13">
        <v>-223200</v>
      </c>
      <c r="F94" s="13">
        <v>1776500</v>
      </c>
      <c r="G94" s="13">
        <v>-1645000</v>
      </c>
      <c r="H94" s="13">
        <v>-3343100</v>
      </c>
      <c r="I94" s="13">
        <v>-35200</v>
      </c>
      <c r="J94" s="13">
        <v>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515600</v>
      </c>
      <c r="E96" s="13">
        <v>478100</v>
      </c>
      <c r="F96" s="13">
        <v>769200</v>
      </c>
      <c r="G96" s="13">
        <v>3303300</v>
      </c>
      <c r="H96" s="13">
        <v>299400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-2433300</v>
      </c>
      <c r="E100" s="13">
        <v>-3131400</v>
      </c>
      <c r="F100" s="13">
        <v>-2892900</v>
      </c>
      <c r="G100" s="13">
        <v>-4976400</v>
      </c>
      <c r="H100" s="13">
        <v>-1653000</v>
      </c>
      <c r="I100" s="13">
        <v>-460400</v>
      </c>
      <c r="J100" s="13">
        <v>-411400</v>
      </c>
      <c r="K100" s="13"/>
    </row>
    <row r="101" spans="3:11" x14ac:dyDescent="0.2">
      <c r="C101" s="11" t="s">
        <v>19</v>
      </c>
      <c r="D101" s="13">
        <v>4100</v>
      </c>
      <c r="E101" s="13">
        <v>-4900</v>
      </c>
      <c r="F101" s="13">
        <v>-4200</v>
      </c>
      <c r="G101" s="13">
        <v>-9900</v>
      </c>
      <c r="H101" s="13">
        <v>-1900</v>
      </c>
      <c r="I101" s="13">
        <v>2400</v>
      </c>
      <c r="J101" s="13">
        <v>-800</v>
      </c>
      <c r="K101" s="13"/>
    </row>
    <row r="102" spans="3:11" x14ac:dyDescent="0.2">
      <c r="C102" s="11" t="s">
        <v>20</v>
      </c>
      <c r="D102" s="13">
        <v>-263000</v>
      </c>
      <c r="E102" s="13">
        <v>393200</v>
      </c>
      <c r="F102" s="13">
        <v>-100600</v>
      </c>
      <c r="G102" s="13">
        <v>-521200</v>
      </c>
      <c r="H102" s="13">
        <v>972900</v>
      </c>
      <c r="I102" s="13">
        <v>387600</v>
      </c>
      <c r="J102" s="13">
        <v>-3500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3313000</v>
      </c>
      <c r="E8" s="13">
        <v>3058000</v>
      </c>
      <c r="F8" s="13">
        <v>2983000</v>
      </c>
      <c r="G8" s="13">
        <v>3030000</v>
      </c>
      <c r="H8" s="13">
        <v>3187000</v>
      </c>
      <c r="I8" s="13">
        <v>2376000</v>
      </c>
      <c r="J8" s="13">
        <v>2795000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3313000</v>
      </c>
      <c r="E10" s="13">
        <v>3058000</v>
      </c>
      <c r="F10" s="13">
        <v>2983000</v>
      </c>
      <c r="G10" s="13">
        <v>3030000</v>
      </c>
      <c r="H10" s="13">
        <v>3187000</v>
      </c>
      <c r="I10" s="13">
        <v>2376000</v>
      </c>
      <c r="J10" s="13">
        <v>2795000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11000</v>
      </c>
      <c r="F14" s="13">
        <v>90000</v>
      </c>
      <c r="G14" s="13" t="s">
        <v>92</v>
      </c>
      <c r="H14" s="13">
        <v>-5000</v>
      </c>
      <c r="I14" s="13">
        <v>28000</v>
      </c>
      <c r="J14" s="13" t="s">
        <v>92</v>
      </c>
      <c r="K14" s="13"/>
    </row>
    <row r="15" spans="1:11" x14ac:dyDescent="0.2">
      <c r="C15" s="11" t="s">
        <v>28</v>
      </c>
      <c r="D15" s="13">
        <v>116000</v>
      </c>
      <c r="E15" s="13">
        <v>124000</v>
      </c>
      <c r="F15" s="13">
        <v>140000</v>
      </c>
      <c r="G15" s="13">
        <v>110000</v>
      </c>
      <c r="H15" s="13">
        <v>86000</v>
      </c>
      <c r="I15" s="13">
        <v>86000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2076000</v>
      </c>
      <c r="E17" s="13">
        <v>1956000</v>
      </c>
      <c r="F17" s="13">
        <v>1928000</v>
      </c>
      <c r="G17" s="13">
        <v>1827000</v>
      </c>
      <c r="H17" s="13">
        <v>1712000</v>
      </c>
      <c r="I17" s="13">
        <v>1642000</v>
      </c>
      <c r="J17" s="13">
        <v>1720000</v>
      </c>
      <c r="K17" s="13"/>
    </row>
    <row r="18" spans="3:11" x14ac:dyDescent="0.2">
      <c r="C18" s="11" t="s">
        <v>30</v>
      </c>
      <c r="D18" s="13">
        <v>1237000</v>
      </c>
      <c r="E18" s="13">
        <v>1102000</v>
      </c>
      <c r="F18" s="13">
        <v>1055000</v>
      </c>
      <c r="G18" s="13">
        <v>1203000</v>
      </c>
      <c r="H18" s="13">
        <v>1475000</v>
      </c>
      <c r="I18" s="13">
        <v>734000</v>
      </c>
      <c r="J18" s="13">
        <v>1075000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79000</v>
      </c>
      <c r="F20" s="13">
        <v>79000</v>
      </c>
      <c r="G20" s="13">
        <v>51000</v>
      </c>
      <c r="H20" s="13">
        <v>34000</v>
      </c>
      <c r="I20" s="13">
        <v>34000</v>
      </c>
      <c r="J20" s="13">
        <v>22000</v>
      </c>
      <c r="K20" s="13"/>
    </row>
    <row r="21" spans="3:11" x14ac:dyDescent="0.2">
      <c r="C21" s="11" t="s">
        <v>33</v>
      </c>
      <c r="D21" s="13">
        <v>1280000</v>
      </c>
      <c r="E21" s="13">
        <v>1147000</v>
      </c>
      <c r="F21" s="13">
        <v>1116000</v>
      </c>
      <c r="G21" s="13">
        <v>1262000</v>
      </c>
      <c r="H21" s="13">
        <v>1527000</v>
      </c>
      <c r="I21" s="13">
        <v>786000</v>
      </c>
      <c r="J21" s="13">
        <v>1241000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1175000</v>
      </c>
      <c r="E23" s="13">
        <v>1012000</v>
      </c>
      <c r="F23" s="13">
        <v>886000</v>
      </c>
      <c r="G23" s="13">
        <v>1152000</v>
      </c>
      <c r="H23" s="13">
        <v>1446000</v>
      </c>
      <c r="I23" s="13">
        <v>672000</v>
      </c>
      <c r="J23" s="13">
        <v>1053000</v>
      </c>
      <c r="K23" s="13"/>
    </row>
    <row r="24" spans="3:11" x14ac:dyDescent="0.2">
      <c r="C24" s="11" t="s">
        <v>36</v>
      </c>
      <c r="D24" s="13">
        <v>276000</v>
      </c>
      <c r="E24" s="13">
        <v>228000</v>
      </c>
      <c r="F24" s="13">
        <v>206000</v>
      </c>
      <c r="G24" s="13">
        <v>245000</v>
      </c>
      <c r="H24" s="13">
        <v>317000</v>
      </c>
      <c r="I24" s="13">
        <v>133000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899000</v>
      </c>
      <c r="E26" s="13">
        <v>784000</v>
      </c>
      <c r="F26" s="13">
        <v>680000</v>
      </c>
      <c r="G26" s="13">
        <v>907000</v>
      </c>
      <c r="H26" s="13">
        <v>1129000</v>
      </c>
      <c r="I26" s="13">
        <v>539000</v>
      </c>
      <c r="J26" s="13">
        <v>816000</v>
      </c>
      <c r="K26" s="13"/>
    </row>
    <row r="27" spans="3:11" x14ac:dyDescent="0.2">
      <c r="C27" s="11" t="s">
        <v>38</v>
      </c>
      <c r="D27" s="13">
        <v>884000</v>
      </c>
      <c r="E27" s="13">
        <v>729000</v>
      </c>
      <c r="F27" s="13">
        <v>642000</v>
      </c>
      <c r="G27" s="13">
        <v>870000</v>
      </c>
      <c r="H27" s="13">
        <v>1088000</v>
      </c>
      <c r="I27" s="13">
        <v>501000</v>
      </c>
      <c r="J27" s="13">
        <v>776000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-79000</v>
      </c>
      <c r="F32" s="13">
        <v>-79000</v>
      </c>
      <c r="G32" s="13">
        <v>-51000</v>
      </c>
      <c r="H32" s="13">
        <v>-34000</v>
      </c>
      <c r="I32" s="13">
        <v>-34000</v>
      </c>
      <c r="J32" s="13">
        <v>-22000</v>
      </c>
      <c r="K32" s="13"/>
    </row>
    <row r="33" spans="2:11" x14ac:dyDescent="0.2">
      <c r="C33" s="11" t="s">
        <v>44</v>
      </c>
      <c r="D33" s="13">
        <v>899000</v>
      </c>
      <c r="E33" s="13">
        <v>784000</v>
      </c>
      <c r="F33" s="13">
        <v>680000</v>
      </c>
      <c r="G33" s="13">
        <v>907000</v>
      </c>
      <c r="H33" s="13">
        <v>1129000</v>
      </c>
      <c r="I33" s="13">
        <v>539000</v>
      </c>
      <c r="J33" s="13">
        <v>816000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899000</v>
      </c>
      <c r="E35" s="13">
        <v>784000</v>
      </c>
      <c r="F35" s="13">
        <v>680000</v>
      </c>
      <c r="G35" s="13">
        <v>907000</v>
      </c>
      <c r="H35" s="13">
        <v>1129000</v>
      </c>
      <c r="I35" s="13">
        <v>539000</v>
      </c>
      <c r="J35" s="13">
        <v>816000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2103000</v>
      </c>
      <c r="E41" s="13">
        <v>2104000</v>
      </c>
      <c r="F41" s="13">
        <v>1653000</v>
      </c>
      <c r="G41" s="13">
        <v>3083000</v>
      </c>
      <c r="H41" s="13">
        <v>2728000</v>
      </c>
      <c r="I41" s="13">
        <v>6308000</v>
      </c>
      <c r="J41" s="13">
        <v>1189000</v>
      </c>
      <c r="K41" s="13"/>
    </row>
    <row r="42" spans="2:11" x14ac:dyDescent="0.2">
      <c r="C42" s="11" t="s">
        <v>50</v>
      </c>
      <c r="D42" s="13">
        <v>2626000</v>
      </c>
      <c r="E42" s="13">
        <v>3331000</v>
      </c>
      <c r="F42" s="13">
        <v>1956000</v>
      </c>
      <c r="G42" s="13">
        <v>2191000</v>
      </c>
      <c r="H42" s="13">
        <v>10874000</v>
      </c>
      <c r="I42" s="13">
        <v>1758000</v>
      </c>
      <c r="J42" s="13">
        <v>1078000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1000</v>
      </c>
      <c r="F44" s="13">
        <v>6000</v>
      </c>
      <c r="G44" s="13">
        <v>3000</v>
      </c>
      <c r="H44" s="13">
        <v>8000</v>
      </c>
      <c r="I44" s="13">
        <v>4000</v>
      </c>
      <c r="J44" s="13">
        <v>8000</v>
      </c>
      <c r="K44" s="13"/>
    </row>
    <row r="45" spans="2:11" x14ac:dyDescent="0.2">
      <c r="C45" s="11" t="s">
        <v>53</v>
      </c>
      <c r="D45" s="13">
        <v>340000</v>
      </c>
      <c r="E45" s="13">
        <v>341000</v>
      </c>
      <c r="F45" s="13">
        <v>364000</v>
      </c>
      <c r="G45" s="13">
        <v>322000</v>
      </c>
      <c r="H45" s="13">
        <v>226000</v>
      </c>
      <c r="I45" s="13">
        <v>254000</v>
      </c>
      <c r="J45" s="13">
        <v>222000</v>
      </c>
      <c r="K45" s="13"/>
    </row>
    <row r="46" spans="2:11" x14ac:dyDescent="0.2">
      <c r="C46" s="11" t="s">
        <v>54</v>
      </c>
      <c r="D46" s="13">
        <v>5275000</v>
      </c>
      <c r="E46" s="13">
        <v>5851000</v>
      </c>
      <c r="F46" s="13">
        <v>4032000</v>
      </c>
      <c r="G46" s="13">
        <v>5607000</v>
      </c>
      <c r="H46" s="13">
        <v>13919000</v>
      </c>
      <c r="I46" s="13">
        <v>8405000</v>
      </c>
      <c r="J46" s="13">
        <v>2626000</v>
      </c>
      <c r="K46" s="13"/>
    </row>
    <row r="47" spans="2:11" x14ac:dyDescent="0.2">
      <c r="C47" s="11" t="s">
        <v>55</v>
      </c>
      <c r="D47" s="13">
        <v>18523000</v>
      </c>
      <c r="E47" s="13">
        <v>19157000</v>
      </c>
      <c r="F47" s="13">
        <v>21014000</v>
      </c>
      <c r="G47" s="13">
        <v>23557000</v>
      </c>
      <c r="H47" s="13">
        <v>24722000</v>
      </c>
      <c r="I47" s="13">
        <v>16554000</v>
      </c>
      <c r="J47" s="13">
        <v>14583000</v>
      </c>
      <c r="K47" s="13"/>
    </row>
    <row r="48" spans="2:11" x14ac:dyDescent="0.2">
      <c r="C48" s="11" t="s">
        <v>56</v>
      </c>
      <c r="D48" s="13">
        <v>1570000</v>
      </c>
      <c r="E48" s="13">
        <v>1554000</v>
      </c>
      <c r="F48" s="13">
        <v>1572000</v>
      </c>
      <c r="G48" s="13">
        <v>1581000</v>
      </c>
      <c r="H48" s="13">
        <v>1514000</v>
      </c>
      <c r="I48" s="13">
        <v>1422000</v>
      </c>
      <c r="J48" s="13">
        <v>1360000</v>
      </c>
      <c r="K48" s="13"/>
    </row>
    <row r="49" spans="3:11" x14ac:dyDescent="0.2">
      <c r="C49" s="11" t="s">
        <v>57</v>
      </c>
      <c r="D49" s="13">
        <v>1109000</v>
      </c>
      <c r="E49" s="13">
        <v>1072000</v>
      </c>
      <c r="F49" s="13">
        <v>1078000</v>
      </c>
      <c r="G49" s="13">
        <v>1079000</v>
      </c>
      <c r="H49" s="13">
        <v>1027000</v>
      </c>
      <c r="I49" s="13">
        <v>1032000</v>
      </c>
      <c r="J49" s="13">
        <v>1032000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1560000</v>
      </c>
      <c r="E52" s="13">
        <v>1523000</v>
      </c>
      <c r="F52" s="13">
        <v>1413000</v>
      </c>
      <c r="G52" s="13">
        <v>1515000</v>
      </c>
      <c r="H52" s="13">
        <v>1584000</v>
      </c>
      <c r="I52" s="13">
        <v>1367000</v>
      </c>
      <c r="J52" s="13">
        <v>1320000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88990000</v>
      </c>
      <c r="E54" s="13">
        <v>88775000</v>
      </c>
      <c r="F54" s="13">
        <v>87203000</v>
      </c>
      <c r="G54" s="13">
        <v>89545000</v>
      </c>
      <c r="H54" s="13">
        <v>93200000</v>
      </c>
      <c r="I54" s="13">
        <v>81479000</v>
      </c>
      <c r="J54" s="13">
        <v>69172000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75644000</v>
      </c>
      <c r="E57" s="13">
        <v>76223000</v>
      </c>
      <c r="F57" s="13">
        <v>74961000</v>
      </c>
      <c r="G57" s="13">
        <v>71652000</v>
      </c>
      <c r="H57" s="13">
        <v>82789000</v>
      </c>
      <c r="I57" s="13">
        <v>69653000</v>
      </c>
      <c r="J57" s="13">
        <v>57085000</v>
      </c>
      <c r="K57" s="13"/>
    </row>
    <row r="58" spans="3:11" x14ac:dyDescent="0.2">
      <c r="C58" s="11" t="s">
        <v>66</v>
      </c>
      <c r="D58" s="13">
        <v>3406000</v>
      </c>
      <c r="E58" s="13">
        <v>4182000</v>
      </c>
      <c r="F58" s="13">
        <v>4712000</v>
      </c>
      <c r="G58" s="13">
        <v>10868000</v>
      </c>
      <c r="H58" s="13">
        <v>954000</v>
      </c>
      <c r="I58" s="13">
        <v>1610000</v>
      </c>
      <c r="J58" s="13">
        <v>2072000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79050000</v>
      </c>
      <c r="E60" s="13">
        <v>80405000</v>
      </c>
      <c r="F60" s="13">
        <v>79673000</v>
      </c>
      <c r="G60" s="13">
        <v>82520000</v>
      </c>
      <c r="H60" s="13">
        <v>83743000</v>
      </c>
      <c r="I60" s="13">
        <v>71263000</v>
      </c>
      <c r="J60" s="13">
        <v>59157000</v>
      </c>
      <c r="K60" s="13"/>
    </row>
    <row r="61" spans="3:11" x14ac:dyDescent="0.2">
      <c r="C61" s="11" t="s">
        <v>69</v>
      </c>
      <c r="D61" s="13">
        <v>1687000</v>
      </c>
      <c r="E61" s="13">
        <v>1190000</v>
      </c>
      <c r="F61" s="13">
        <v>740000</v>
      </c>
      <c r="G61" s="13">
        <v>849000</v>
      </c>
      <c r="H61" s="13">
        <v>1234000</v>
      </c>
      <c r="I61" s="13">
        <v>1576000</v>
      </c>
      <c r="J61" s="13">
        <v>1969000</v>
      </c>
      <c r="K61" s="13"/>
    </row>
    <row r="62" spans="3:11" x14ac:dyDescent="0.2">
      <c r="C62" s="11" t="s">
        <v>70</v>
      </c>
      <c r="D62" s="13">
        <v>1065000</v>
      </c>
      <c r="E62" s="13">
        <v>1047000</v>
      </c>
      <c r="F62" s="13">
        <v>1090000</v>
      </c>
      <c r="G62" s="13">
        <v>1273000</v>
      </c>
      <c r="H62" s="13">
        <v>748000</v>
      </c>
      <c r="I62" s="13">
        <v>745000</v>
      </c>
      <c r="J62" s="13">
        <v>684000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81810000</v>
      </c>
      <c r="E66" s="13">
        <v>82651000</v>
      </c>
      <c r="F66" s="13">
        <v>81512000</v>
      </c>
      <c r="G66" s="13">
        <v>84652000</v>
      </c>
      <c r="H66" s="13">
        <v>85737000</v>
      </c>
      <c r="I66" s="13">
        <v>73593000</v>
      </c>
      <c r="J66" s="13">
        <v>61819000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66000</v>
      </c>
      <c r="E70" s="13">
        <v>66000</v>
      </c>
      <c r="F70" s="13">
        <v>440000</v>
      </c>
      <c r="G70" s="13">
        <v>440000</v>
      </c>
      <c r="H70" s="13">
        <v>440000</v>
      </c>
      <c r="I70" s="13">
        <v>566000</v>
      </c>
      <c r="J70" s="13">
        <v>566000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7329000</v>
      </c>
      <c r="E72" s="13">
        <v>6701000</v>
      </c>
      <c r="F72" s="13">
        <v>6212000</v>
      </c>
      <c r="G72" s="13">
        <v>5811000</v>
      </c>
      <c r="H72" s="13">
        <v>5175000</v>
      </c>
      <c r="I72" s="13">
        <v>4309000</v>
      </c>
      <c r="J72" s="13">
        <v>4009000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7114000</v>
      </c>
      <c r="E76" s="13">
        <v>6058000</v>
      </c>
      <c r="F76" s="13">
        <v>5251000</v>
      </c>
      <c r="G76" s="13">
        <v>4453000</v>
      </c>
      <c r="H76" s="13">
        <v>7023000</v>
      </c>
      <c r="I76" s="13">
        <v>7320000</v>
      </c>
      <c r="J76" s="13">
        <v>6787000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899000</v>
      </c>
      <c r="E81" s="13">
        <v>784000</v>
      </c>
      <c r="F81" s="13">
        <v>680000</v>
      </c>
      <c r="G81" s="13">
        <v>907000</v>
      </c>
      <c r="H81" s="13">
        <v>1129000</v>
      </c>
      <c r="I81" s="13">
        <v>539000</v>
      </c>
      <c r="J81" s="13">
        <v>816000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124000</v>
      </c>
      <c r="F83" s="13">
        <v>140000</v>
      </c>
      <c r="G83" s="13">
        <v>110000</v>
      </c>
      <c r="H83" s="13">
        <v>-14000</v>
      </c>
      <c r="I83" s="13">
        <v>86000</v>
      </c>
      <c r="J83" s="13">
        <v>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1073000</v>
      </c>
      <c r="E89" s="13">
        <v>1148000</v>
      </c>
      <c r="F89" s="13">
        <v>885000</v>
      </c>
      <c r="G89" s="13">
        <v>1470000</v>
      </c>
      <c r="H89" s="13">
        <v>629000</v>
      </c>
      <c r="I89" s="13">
        <v>719000</v>
      </c>
      <c r="J89" s="13">
        <v>697000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-97000</v>
      </c>
      <c r="F91" s="13">
        <v>-113000</v>
      </c>
      <c r="G91" s="13">
        <v>-190000</v>
      </c>
      <c r="H91" s="13">
        <v>-206000</v>
      </c>
      <c r="I91" s="13">
        <v>-171000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738000</v>
      </c>
      <c r="E94" s="13">
        <v>-1640000</v>
      </c>
      <c r="F94" s="13">
        <v>2370000</v>
      </c>
      <c r="G94" s="13">
        <v>1405000</v>
      </c>
      <c r="H94" s="13">
        <v>-11579000</v>
      </c>
      <c r="I94" s="13">
        <v>-12204000</v>
      </c>
      <c r="J94" s="13">
        <v>375000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248000</v>
      </c>
      <c r="F96" s="13">
        <v>0</v>
      </c>
      <c r="G96" s="13">
        <v>240000</v>
      </c>
      <c r="H96" s="13">
        <v>232000</v>
      </c>
      <c r="I96" s="13">
        <v>225000</v>
      </c>
      <c r="J96" s="13">
        <v>226000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-1779000</v>
      </c>
      <c r="E100" s="13">
        <v>427000</v>
      </c>
      <c r="F100" s="13">
        <v>-3196000</v>
      </c>
      <c r="G100" s="13">
        <v>-2813000</v>
      </c>
      <c r="H100" s="13">
        <v>11002000</v>
      </c>
      <c r="I100" s="13">
        <v>11323000</v>
      </c>
      <c r="J100" s="13">
        <v>-981000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-65000</v>
      </c>
      <c r="F102" s="13">
        <v>59000</v>
      </c>
      <c r="G102" s="13">
        <v>62000</v>
      </c>
      <c r="H102" s="13">
        <v>52000</v>
      </c>
      <c r="I102" s="13">
        <v>-162000</v>
      </c>
      <c r="J102" s="13">
        <v>91000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449000</v>
      </c>
      <c r="E8" s="13">
        <v>474000</v>
      </c>
      <c r="F8" s="13">
        <v>645700</v>
      </c>
      <c r="G8" s="13">
        <v>904600</v>
      </c>
      <c r="H8" s="13">
        <v>741100</v>
      </c>
      <c r="I8" s="13">
        <v>418100</v>
      </c>
      <c r="J8" s="13">
        <v>429600</v>
      </c>
      <c r="K8" s="13"/>
    </row>
    <row r="9" spans="1:11" x14ac:dyDescent="0.2">
      <c r="C9" s="11" t="s">
        <v>22</v>
      </c>
      <c r="D9" s="13">
        <v>48300</v>
      </c>
      <c r="E9" s="13">
        <v>50200</v>
      </c>
      <c r="F9" s="13">
        <v>64300</v>
      </c>
      <c r="G9" s="13">
        <v>86300</v>
      </c>
      <c r="H9" s="13">
        <v>79600</v>
      </c>
      <c r="I9" s="13">
        <v>54200</v>
      </c>
      <c r="J9" s="13">
        <v>54800</v>
      </c>
      <c r="K9" s="13"/>
    </row>
    <row r="10" spans="1:11" x14ac:dyDescent="0.2">
      <c r="C10" s="11" t="s">
        <v>23</v>
      </c>
      <c r="D10" s="13">
        <v>400700</v>
      </c>
      <c r="E10" s="13">
        <v>423900</v>
      </c>
      <c r="F10" s="13">
        <v>581400</v>
      </c>
      <c r="G10" s="13">
        <v>818400</v>
      </c>
      <c r="H10" s="13">
        <v>661500</v>
      </c>
      <c r="I10" s="13">
        <v>364000</v>
      </c>
      <c r="J10" s="13">
        <v>374800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123800</v>
      </c>
      <c r="E12" s="13">
        <v>134400</v>
      </c>
      <c r="F12" s="13">
        <v>138600</v>
      </c>
      <c r="G12" s="13">
        <v>127700</v>
      </c>
      <c r="H12" s="13">
        <v>110500</v>
      </c>
      <c r="I12" s="13">
        <v>68400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-10000</v>
      </c>
      <c r="F14" s="13">
        <v>3800</v>
      </c>
      <c r="G14" s="13">
        <v>-2500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3000</v>
      </c>
      <c r="F15" s="13">
        <v>2500</v>
      </c>
      <c r="G15" s="13">
        <v>2800</v>
      </c>
      <c r="H15" s="13">
        <v>2300</v>
      </c>
      <c r="I15" s="13">
        <v>2500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</v>
      </c>
      <c r="E17" s="13">
        <v>472100</v>
      </c>
      <c r="F17" s="13">
        <v>551200</v>
      </c>
      <c r="G17" s="13">
        <v>807400</v>
      </c>
      <c r="H17" s="13">
        <v>749500</v>
      </c>
      <c r="I17" s="13">
        <v>348000</v>
      </c>
      <c r="J17" s="13">
        <v>434700</v>
      </c>
      <c r="K17" s="13"/>
    </row>
    <row r="18" spans="3:11" x14ac:dyDescent="0.2">
      <c r="C18" s="11" t="s">
        <v>30</v>
      </c>
      <c r="D18" s="13">
        <v>-18200</v>
      </c>
      <c r="E18" s="13">
        <v>1900</v>
      </c>
      <c r="F18" s="13">
        <v>94500</v>
      </c>
      <c r="G18" s="13">
        <v>97200</v>
      </c>
      <c r="H18" s="13">
        <v>-8400</v>
      </c>
      <c r="I18" s="13">
        <v>70100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11300</v>
      </c>
      <c r="F20" s="13">
        <v>10700</v>
      </c>
      <c r="G20" s="13">
        <v>2100</v>
      </c>
      <c r="H20" s="13">
        <v>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-21200</v>
      </c>
      <c r="E21" s="13">
        <v>-6500</v>
      </c>
      <c r="F21" s="13">
        <v>86300</v>
      </c>
      <c r="G21" s="13">
        <v>97900</v>
      </c>
      <c r="H21" s="13">
        <v>-6100</v>
      </c>
      <c r="I21" s="13">
        <v>73600</v>
      </c>
      <c r="J21" s="13">
        <v>-2100</v>
      </c>
      <c r="K21" s="13"/>
    </row>
    <row r="22" spans="3:11" x14ac:dyDescent="0.2">
      <c r="C22" s="11" t="s">
        <v>34</v>
      </c>
      <c r="D22" s="13">
        <v>29600</v>
      </c>
      <c r="E22" s="13">
        <v>29600</v>
      </c>
      <c r="F22" s="13">
        <v>29400</v>
      </c>
      <c r="G22" s="13">
        <v>28500</v>
      </c>
      <c r="H22" s="13">
        <v>900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-30600</v>
      </c>
      <c r="E23" s="13">
        <v>-6500</v>
      </c>
      <c r="F23" s="13">
        <v>70600</v>
      </c>
      <c r="G23" s="13">
        <v>74100</v>
      </c>
      <c r="H23" s="13">
        <v>-9300</v>
      </c>
      <c r="I23" s="13">
        <v>64300</v>
      </c>
      <c r="J23" s="13">
        <v>-5800</v>
      </c>
      <c r="K23" s="13"/>
    </row>
    <row r="24" spans="3:11" x14ac:dyDescent="0.2">
      <c r="C24" s="11" t="s">
        <v>36</v>
      </c>
      <c r="D24" s="13">
        <v>2400</v>
      </c>
      <c r="E24" s="13">
        <v>6400</v>
      </c>
      <c r="F24" s="13">
        <v>21500</v>
      </c>
      <c r="G24" s="13">
        <v>12600</v>
      </c>
      <c r="H24" s="13">
        <v>-12900</v>
      </c>
      <c r="I24" s="13">
        <v>-21700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-12900</v>
      </c>
      <c r="F26" s="13">
        <v>49100</v>
      </c>
      <c r="G26" s="13">
        <v>61500</v>
      </c>
      <c r="H26" s="13">
        <v>3600</v>
      </c>
      <c r="I26" s="13">
        <v>86000</v>
      </c>
      <c r="J26" s="13">
        <v>-6300</v>
      </c>
      <c r="K26" s="13"/>
    </row>
    <row r="27" spans="3:11" x14ac:dyDescent="0.2">
      <c r="C27" s="11" t="s">
        <v>38</v>
      </c>
      <c r="D27" s="13">
        <v>-33000</v>
      </c>
      <c r="E27" s="13">
        <v>-12800</v>
      </c>
      <c r="F27" s="13">
        <v>49100</v>
      </c>
      <c r="G27" s="13">
        <v>61500</v>
      </c>
      <c r="H27" s="13">
        <v>1900</v>
      </c>
      <c r="I27" s="13">
        <v>63000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-11300</v>
      </c>
      <c r="F32" s="13">
        <v>-10700</v>
      </c>
      <c r="G32" s="13">
        <v>-2100</v>
      </c>
      <c r="H32" s="13">
        <v>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-33000</v>
      </c>
      <c r="E33" s="13">
        <v>-12900</v>
      </c>
      <c r="F33" s="13">
        <v>49100</v>
      </c>
      <c r="G33" s="13">
        <v>61500</v>
      </c>
      <c r="H33" s="13">
        <v>3600</v>
      </c>
      <c r="I33" s="13">
        <v>86000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-12900</v>
      </c>
      <c r="F35" s="13">
        <v>49100</v>
      </c>
      <c r="G35" s="13">
        <v>61500</v>
      </c>
      <c r="H35" s="13">
        <v>3600</v>
      </c>
      <c r="I35" s="13">
        <v>86000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218400</v>
      </c>
      <c r="F41" s="13">
        <v>283000</v>
      </c>
      <c r="G41" s="13">
        <v>227400</v>
      </c>
      <c r="H41" s="13">
        <v>254600</v>
      </c>
      <c r="I41" s="13">
        <v>114500</v>
      </c>
      <c r="J41" s="13">
        <v>35500</v>
      </c>
      <c r="K41" s="13"/>
    </row>
    <row r="42" spans="2:11" x14ac:dyDescent="0.2">
      <c r="C42" s="11" t="s">
        <v>50</v>
      </c>
      <c r="D42" s="13">
        <v>221100</v>
      </c>
      <c r="E42" s="13">
        <v>287400</v>
      </c>
      <c r="F42" s="13">
        <v>237100</v>
      </c>
      <c r="G42" s="13">
        <v>343000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23500</v>
      </c>
      <c r="F43" s="13">
        <v>27200</v>
      </c>
      <c r="G43" s="13">
        <v>44400</v>
      </c>
      <c r="H43" s="13">
        <v>41700</v>
      </c>
      <c r="I43" s="13">
        <v>21000</v>
      </c>
      <c r="J43" s="13">
        <v>25600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4300</v>
      </c>
      <c r="F45" s="13">
        <v>5100</v>
      </c>
      <c r="G45" s="13">
        <v>4900</v>
      </c>
      <c r="H45" s="13">
        <v>4600</v>
      </c>
      <c r="I45" s="13">
        <v>3700</v>
      </c>
      <c r="J45" s="13">
        <v>2400</v>
      </c>
      <c r="K45" s="13"/>
    </row>
    <row r="46" spans="2:11" x14ac:dyDescent="0.2">
      <c r="C46" s="11" t="s">
        <v>54</v>
      </c>
      <c r="D46" s="13">
        <v>448900</v>
      </c>
      <c r="E46" s="13">
        <v>543700</v>
      </c>
      <c r="F46" s="13">
        <v>562300</v>
      </c>
      <c r="G46" s="13">
        <v>632300</v>
      </c>
      <c r="H46" s="13">
        <v>310600</v>
      </c>
      <c r="I46" s="13">
        <v>144800</v>
      </c>
      <c r="J46" s="13">
        <v>70600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10900</v>
      </c>
      <c r="F48" s="13">
        <v>15000</v>
      </c>
      <c r="G48" s="13">
        <v>20300</v>
      </c>
      <c r="H48" s="13">
        <v>27200</v>
      </c>
      <c r="I48" s="13">
        <v>27500</v>
      </c>
      <c r="J48" s="13">
        <v>28400</v>
      </c>
      <c r="K48" s="13"/>
    </row>
    <row r="49" spans="3:11" x14ac:dyDescent="0.2">
      <c r="C49" s="11" t="s">
        <v>57</v>
      </c>
      <c r="D49" s="13">
        <v>27900</v>
      </c>
      <c r="E49" s="13">
        <v>32400</v>
      </c>
      <c r="F49" s="13">
        <v>20300</v>
      </c>
      <c r="G49" s="13">
        <v>17500</v>
      </c>
      <c r="H49" s="13">
        <v>15400</v>
      </c>
      <c r="I49" s="13">
        <v>12900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800</v>
      </c>
      <c r="G52" s="13">
        <v>1000</v>
      </c>
      <c r="H52" s="13">
        <v>3300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569700</v>
      </c>
      <c r="E54" s="13">
        <v>664100</v>
      </c>
      <c r="F54" s="13">
        <v>659500</v>
      </c>
      <c r="G54" s="13">
        <v>714600</v>
      </c>
      <c r="H54" s="13">
        <v>398600</v>
      </c>
      <c r="I54" s="13">
        <v>212100</v>
      </c>
      <c r="J54" s="13">
        <v>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10500</v>
      </c>
      <c r="F57" s="13">
        <v>11800</v>
      </c>
      <c r="G57" s="13">
        <v>21200</v>
      </c>
      <c r="H57" s="13">
        <v>24900</v>
      </c>
      <c r="I57" s="13">
        <v>13500</v>
      </c>
      <c r="J57" s="13">
        <v>8500</v>
      </c>
      <c r="K57" s="13"/>
    </row>
    <row r="58" spans="3:11" x14ac:dyDescent="0.2">
      <c r="C58" s="11" t="s">
        <v>66</v>
      </c>
      <c r="D58" s="13">
        <v>2200</v>
      </c>
      <c r="E58" s="13">
        <v>2800</v>
      </c>
      <c r="F58" s="13">
        <v>4400</v>
      </c>
      <c r="G58" s="13">
        <v>5400</v>
      </c>
      <c r="H58" s="13">
        <v>6100</v>
      </c>
      <c r="I58" s="13">
        <v>1700</v>
      </c>
      <c r="J58" s="13">
        <v>6100</v>
      </c>
      <c r="K58" s="13"/>
    </row>
    <row r="59" spans="3:11" x14ac:dyDescent="0.2">
      <c r="C59" s="11" t="s">
        <v>67</v>
      </c>
      <c r="D59" s="13">
        <v>11600</v>
      </c>
      <c r="E59" s="13">
        <v>13900</v>
      </c>
      <c r="F59" s="13">
        <v>16200</v>
      </c>
      <c r="G59" s="13">
        <v>24000</v>
      </c>
      <c r="H59" s="13">
        <v>29400</v>
      </c>
      <c r="I59" s="13">
        <v>19900</v>
      </c>
      <c r="J59" s="13">
        <v>23100</v>
      </c>
      <c r="K59" s="13"/>
    </row>
    <row r="60" spans="3:11" x14ac:dyDescent="0.2">
      <c r="C60" s="11" t="s">
        <v>68</v>
      </c>
      <c r="D60" s="13">
        <v>70900</v>
      </c>
      <c r="E60" s="13">
        <v>81600</v>
      </c>
      <c r="F60" s="13">
        <v>84900</v>
      </c>
      <c r="G60" s="13">
        <v>129700</v>
      </c>
      <c r="H60" s="13">
        <v>142900</v>
      </c>
      <c r="I60" s="13">
        <v>71500</v>
      </c>
      <c r="J60" s="13">
        <v>76200</v>
      </c>
      <c r="K60" s="13"/>
    </row>
    <row r="61" spans="3:11" x14ac:dyDescent="0.2">
      <c r="C61" s="11" t="s">
        <v>69</v>
      </c>
      <c r="D61" s="13">
        <v>555500</v>
      </c>
      <c r="E61" s="13">
        <v>549900</v>
      </c>
      <c r="F61" s="13">
        <v>551300</v>
      </c>
      <c r="G61" s="13">
        <v>554600</v>
      </c>
      <c r="H61" s="13">
        <v>19200</v>
      </c>
      <c r="I61" s="13">
        <v>50500</v>
      </c>
      <c r="J61" s="13">
        <v>30800</v>
      </c>
      <c r="K61" s="13"/>
    </row>
    <row r="62" spans="3:11" x14ac:dyDescent="0.2">
      <c r="C62" s="11" t="s">
        <v>70</v>
      </c>
      <c r="D62" s="13">
        <v>20600</v>
      </c>
      <c r="E62" s="13">
        <v>19100</v>
      </c>
      <c r="F62" s="13">
        <v>15000</v>
      </c>
      <c r="G62" s="13">
        <v>1700</v>
      </c>
      <c r="H62" s="13">
        <v>1600</v>
      </c>
      <c r="I62" s="13">
        <v>3600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646900</v>
      </c>
      <c r="E66" s="13">
        <v>650600</v>
      </c>
      <c r="F66" s="13">
        <v>651100</v>
      </c>
      <c r="G66" s="13">
        <v>685900</v>
      </c>
      <c r="H66" s="13">
        <v>163700</v>
      </c>
      <c r="I66" s="13">
        <v>125600</v>
      </c>
      <c r="J66" s="13">
        <v>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136900</v>
      </c>
      <c r="J70" s="13">
        <v>133000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</v>
      </c>
      <c r="E72" s="13">
        <v>-18400</v>
      </c>
      <c r="F72" s="13">
        <v>-5500</v>
      </c>
      <c r="G72" s="13">
        <v>-6300</v>
      </c>
      <c r="H72" s="13">
        <v>-67800</v>
      </c>
      <c r="I72" s="13">
        <v>-71400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-77200</v>
      </c>
      <c r="E76" s="13">
        <v>13400</v>
      </c>
      <c r="F76" s="13">
        <v>8400</v>
      </c>
      <c r="G76" s="13">
        <v>28600</v>
      </c>
      <c r="H76" s="13">
        <v>235000</v>
      </c>
      <c r="I76" s="13">
        <v>-50300</v>
      </c>
      <c r="J76" s="13">
        <v>-122300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-33000</v>
      </c>
      <c r="E81" s="13">
        <v>-12900</v>
      </c>
      <c r="F81" s="13">
        <v>49100</v>
      </c>
      <c r="G81" s="13">
        <v>61500</v>
      </c>
      <c r="H81" s="13">
        <v>3600</v>
      </c>
      <c r="I81" s="13">
        <v>86000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2500</v>
      </c>
      <c r="G83" s="13">
        <v>2800</v>
      </c>
      <c r="H83" s="13">
        <v>2300</v>
      </c>
      <c r="I83" s="13">
        <v>2500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45700</v>
      </c>
      <c r="F89" s="13">
        <v>103200</v>
      </c>
      <c r="G89" s="13">
        <v>128800</v>
      </c>
      <c r="H89" s="13">
        <v>144100</v>
      </c>
      <c r="I89" s="13">
        <v>88000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-900</v>
      </c>
      <c r="G91" s="13">
        <v>-2700</v>
      </c>
      <c r="H91" s="13">
        <v>-6100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-62000</v>
      </c>
      <c r="F94" s="13">
        <v>106700</v>
      </c>
      <c r="G94" s="13">
        <v>-351100</v>
      </c>
      <c r="H94" s="13">
        <v>-13300</v>
      </c>
      <c r="I94" s="13">
        <v>-7400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</v>
      </c>
      <c r="E100" s="13">
        <v>-48400</v>
      </c>
      <c r="F100" s="13">
        <v>-154300</v>
      </c>
      <c r="G100" s="13">
        <v>195100</v>
      </c>
      <c r="H100" s="13">
        <v>9300</v>
      </c>
      <c r="I100" s="13">
        <v>-1600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-30400</v>
      </c>
      <c r="E102" s="13">
        <v>-64600</v>
      </c>
      <c r="F102" s="13">
        <v>55700</v>
      </c>
      <c r="G102" s="13">
        <v>-27200</v>
      </c>
      <c r="H102" s="13">
        <v>140100</v>
      </c>
      <c r="I102" s="13">
        <v>79000</v>
      </c>
      <c r="J102" s="13">
        <v>-11600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1400</v>
      </c>
      <c r="F12" s="13">
        <v>2200</v>
      </c>
      <c r="G12" s="13">
        <v>2000</v>
      </c>
      <c r="H12" s="13">
        <v>3800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7300</v>
      </c>
      <c r="F17" s="13">
        <v>8700</v>
      </c>
      <c r="G17" s="13">
        <v>8600</v>
      </c>
      <c r="H17" s="13">
        <v>8600</v>
      </c>
      <c r="I17" s="13">
        <v>8400</v>
      </c>
      <c r="J17" s="13">
        <v>6100</v>
      </c>
      <c r="K17" s="13"/>
    </row>
    <row r="18" spans="3:11" x14ac:dyDescent="0.2">
      <c r="C18" s="11" t="s">
        <v>30</v>
      </c>
      <c r="D18" s="13">
        <v>-13400</v>
      </c>
      <c r="E18" s="13">
        <v>-7300</v>
      </c>
      <c r="F18" s="13">
        <v>-8700</v>
      </c>
      <c r="G18" s="13">
        <v>-8600</v>
      </c>
      <c r="H18" s="13">
        <v>-8600</v>
      </c>
      <c r="I18" s="13">
        <v>-8400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-13400</v>
      </c>
      <c r="E21" s="13">
        <v>-7300</v>
      </c>
      <c r="F21" s="13">
        <v>-8700</v>
      </c>
      <c r="G21" s="13">
        <v>-8600</v>
      </c>
      <c r="H21" s="13">
        <v>-8600</v>
      </c>
      <c r="I21" s="13">
        <v>-8400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200</v>
      </c>
      <c r="H22" s="13">
        <v>600</v>
      </c>
      <c r="I22" s="13">
        <v>2800</v>
      </c>
      <c r="J22" s="13">
        <v>7200</v>
      </c>
      <c r="K22" s="13"/>
    </row>
    <row r="23" spans="3:11" x14ac:dyDescent="0.2">
      <c r="C23" s="11" t="s">
        <v>35</v>
      </c>
      <c r="D23" s="13">
        <v>-13400</v>
      </c>
      <c r="E23" s="13">
        <v>-7800</v>
      </c>
      <c r="F23" s="13">
        <v>-8700</v>
      </c>
      <c r="G23" s="13">
        <v>-8800</v>
      </c>
      <c r="H23" s="13">
        <v>-9100</v>
      </c>
      <c r="I23" s="13">
        <v>-11500</v>
      </c>
      <c r="J23" s="13">
        <v>-14600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-7800</v>
      </c>
      <c r="F26" s="13">
        <v>-8700</v>
      </c>
      <c r="G26" s="13">
        <v>-8800</v>
      </c>
      <c r="H26" s="13">
        <v>-9100</v>
      </c>
      <c r="I26" s="13">
        <v>-11500</v>
      </c>
      <c r="J26" s="13">
        <v>-14600</v>
      </c>
      <c r="K26" s="13"/>
    </row>
    <row r="27" spans="3:11" x14ac:dyDescent="0.2">
      <c r="C27" s="11" t="s">
        <v>38</v>
      </c>
      <c r="D27" s="13">
        <v>-13400</v>
      </c>
      <c r="E27" s="13">
        <v>-7800</v>
      </c>
      <c r="F27" s="13">
        <v>-8800</v>
      </c>
      <c r="G27" s="13">
        <v>-8800</v>
      </c>
      <c r="H27" s="13">
        <v>-9100</v>
      </c>
      <c r="I27" s="13">
        <v>-11500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-13400</v>
      </c>
      <c r="E33" s="13">
        <v>-7800</v>
      </c>
      <c r="F33" s="13">
        <v>-8700</v>
      </c>
      <c r="G33" s="13">
        <v>-8800</v>
      </c>
      <c r="H33" s="13">
        <v>-9100</v>
      </c>
      <c r="I33" s="13">
        <v>-11500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-7800</v>
      </c>
      <c r="F35" s="13">
        <v>-8700</v>
      </c>
      <c r="G35" s="13">
        <v>-8800</v>
      </c>
      <c r="H35" s="13">
        <v>-9100</v>
      </c>
      <c r="I35" s="13">
        <v>-11500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1800</v>
      </c>
      <c r="G41" s="13">
        <v>8900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1900</v>
      </c>
      <c r="G46" s="13">
        <v>9000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600</v>
      </c>
      <c r="F54" s="13">
        <v>2100</v>
      </c>
      <c r="G54" s="13">
        <v>9000</v>
      </c>
      <c r="H54" s="13">
        <v>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500</v>
      </c>
      <c r="G57" s="13">
        <v>700</v>
      </c>
      <c r="H57" s="13">
        <v>1600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5200</v>
      </c>
      <c r="I58" s="13">
        <v>5300</v>
      </c>
      <c r="J58" s="13">
        <v>18200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1500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2800</v>
      </c>
      <c r="F60" s="13">
        <v>2000</v>
      </c>
      <c r="G60" s="13">
        <v>2900</v>
      </c>
      <c r="H60" s="13">
        <v>11400</v>
      </c>
      <c r="I60" s="13">
        <v>8700</v>
      </c>
      <c r="J60" s="13">
        <v>22700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2100</v>
      </c>
      <c r="G66" s="13">
        <v>2900</v>
      </c>
      <c r="H66" s="13">
        <v>11500</v>
      </c>
      <c r="I66" s="13">
        <v>8700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-123600</v>
      </c>
      <c r="F72" s="13">
        <v>-115800</v>
      </c>
      <c r="G72" s="13">
        <v>-107100</v>
      </c>
      <c r="H72" s="13">
        <v>-99100</v>
      </c>
      <c r="I72" s="13">
        <v>-90000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-2200</v>
      </c>
      <c r="F76" s="13">
        <v>0</v>
      </c>
      <c r="G76" s="13">
        <v>6000</v>
      </c>
      <c r="H76" s="13">
        <v>-11300</v>
      </c>
      <c r="I76" s="13">
        <v>-8300</v>
      </c>
      <c r="J76" s="13">
        <v>-22300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-7800</v>
      </c>
      <c r="F81" s="13">
        <v>-8700</v>
      </c>
      <c r="G81" s="13">
        <v>-8800</v>
      </c>
      <c r="H81" s="13">
        <v>-9100</v>
      </c>
      <c r="I81" s="13">
        <v>-11500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-5800</v>
      </c>
      <c r="F89" s="13">
        <v>-7100</v>
      </c>
      <c r="G89" s="13">
        <v>-6800</v>
      </c>
      <c r="H89" s="13">
        <v>-2600</v>
      </c>
      <c r="I89" s="13">
        <v>-3700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4300</v>
      </c>
      <c r="F100" s="13">
        <v>0</v>
      </c>
      <c r="G100" s="13">
        <v>15600</v>
      </c>
      <c r="H100" s="13">
        <v>2400</v>
      </c>
      <c r="I100" s="13">
        <v>3700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-7100</v>
      </c>
      <c r="G102" s="13">
        <v>8800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56100</v>
      </c>
      <c r="E8" s="13">
        <v>37800</v>
      </c>
      <c r="F8" s="13">
        <v>29100</v>
      </c>
      <c r="G8" s="13">
        <v>24800</v>
      </c>
      <c r="H8" s="13">
        <v>17500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31600</v>
      </c>
      <c r="E9" s="13">
        <v>24200</v>
      </c>
      <c r="F9" s="13">
        <v>18000</v>
      </c>
      <c r="G9" s="13">
        <v>15800</v>
      </c>
      <c r="H9" s="13">
        <v>12200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24500</v>
      </c>
      <c r="E10" s="13">
        <v>13600</v>
      </c>
      <c r="F10" s="13">
        <v>11000</v>
      </c>
      <c r="G10" s="13">
        <v>9000</v>
      </c>
      <c r="H10" s="13">
        <v>5300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>
        <v>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400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36200</v>
      </c>
      <c r="F17" s="13">
        <v>22800</v>
      </c>
      <c r="G17" s="13">
        <v>18600</v>
      </c>
      <c r="H17" s="13">
        <v>14900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9500</v>
      </c>
      <c r="E18" s="13">
        <v>1600</v>
      </c>
      <c r="F18" s="13">
        <v>6300</v>
      </c>
      <c r="G18" s="13">
        <v>6200</v>
      </c>
      <c r="H18" s="13">
        <v>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-3200</v>
      </c>
      <c r="F20" s="13">
        <v>-2800</v>
      </c>
      <c r="G20" s="13">
        <v>-2200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14300</v>
      </c>
      <c r="E21" s="13">
        <v>5700</v>
      </c>
      <c r="F21" s="13">
        <v>9900</v>
      </c>
      <c r="G21" s="13">
        <v>8800</v>
      </c>
      <c r="H21" s="13">
        <v>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4900</v>
      </c>
      <c r="F23" s="13">
        <v>9000</v>
      </c>
      <c r="G23" s="13">
        <v>8400</v>
      </c>
      <c r="H23" s="13">
        <v>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1300</v>
      </c>
      <c r="F24" s="13">
        <v>1300</v>
      </c>
      <c r="G24" s="13">
        <v>1100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3700</v>
      </c>
      <c r="F26" s="13">
        <v>7700</v>
      </c>
      <c r="G26" s="13">
        <v>7300</v>
      </c>
      <c r="H26" s="13">
        <v>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3700</v>
      </c>
      <c r="F27" s="13">
        <v>7700</v>
      </c>
      <c r="G27" s="13">
        <v>7300</v>
      </c>
      <c r="H27" s="13">
        <v>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3200</v>
      </c>
      <c r="F32" s="13">
        <v>2800</v>
      </c>
      <c r="G32" s="13">
        <v>2200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3700</v>
      </c>
      <c r="F33" s="13">
        <v>7700</v>
      </c>
      <c r="G33" s="13">
        <v>7300</v>
      </c>
      <c r="H33" s="13">
        <v>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3700</v>
      </c>
      <c r="F35" s="13">
        <v>7700</v>
      </c>
      <c r="G35" s="13">
        <v>7300</v>
      </c>
      <c r="H35" s="13">
        <v>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12300</v>
      </c>
      <c r="F41" s="13">
        <v>2800</v>
      </c>
      <c r="G41" s="13">
        <v>1100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2700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19500</v>
      </c>
      <c r="F43" s="13">
        <v>19300</v>
      </c>
      <c r="G43" s="13">
        <v>16900</v>
      </c>
      <c r="H43" s="13">
        <v>14000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12100</v>
      </c>
      <c r="E44" s="13">
        <v>7300</v>
      </c>
      <c r="F44" s="13">
        <v>4800</v>
      </c>
      <c r="G44" s="13">
        <v>4900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1000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43500</v>
      </c>
      <c r="F46" s="13">
        <v>29100</v>
      </c>
      <c r="G46" s="13">
        <v>23600</v>
      </c>
      <c r="H46" s="13">
        <v>17800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2700</v>
      </c>
      <c r="F47" s="13">
        <v>2500</v>
      </c>
      <c r="G47" s="13">
        <v>2100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7900</v>
      </c>
      <c r="F48" s="13">
        <v>6500</v>
      </c>
      <c r="G48" s="13">
        <v>6000</v>
      </c>
      <c r="H48" s="13">
        <v>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55400</v>
      </c>
      <c r="F54" s="13">
        <v>38300</v>
      </c>
      <c r="G54" s="13">
        <v>32100</v>
      </c>
      <c r="H54" s="13">
        <v>24200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16900</v>
      </c>
      <c r="F57" s="13">
        <v>11600</v>
      </c>
      <c r="G57" s="13">
        <v>11500</v>
      </c>
      <c r="H57" s="13">
        <v>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800</v>
      </c>
      <c r="G58" s="13">
        <v>1500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1200</v>
      </c>
      <c r="G59" s="13">
        <v>1100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24000</v>
      </c>
      <c r="F60" s="13">
        <v>15700</v>
      </c>
      <c r="G60" s="13">
        <v>15500</v>
      </c>
      <c r="H60" s="13">
        <v>13700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800</v>
      </c>
      <c r="F61" s="13">
        <v>300</v>
      </c>
      <c r="G61" s="13">
        <v>1700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25300</v>
      </c>
      <c r="F66" s="13">
        <v>16600</v>
      </c>
      <c r="G66" s="13">
        <v>17600</v>
      </c>
      <c r="H66" s="13">
        <v>16300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24600</v>
      </c>
      <c r="F72" s="13">
        <v>20900</v>
      </c>
      <c r="G72" s="13">
        <v>13200</v>
      </c>
      <c r="H72" s="13">
        <v>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30000</v>
      </c>
      <c r="F76" s="13">
        <v>21700</v>
      </c>
      <c r="G76" s="13">
        <v>14500</v>
      </c>
      <c r="H76" s="13">
        <v>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3700</v>
      </c>
      <c r="F81" s="13">
        <v>7700</v>
      </c>
      <c r="G81" s="13">
        <v>7300</v>
      </c>
      <c r="H81" s="13">
        <v>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700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5300</v>
      </c>
      <c r="F89" s="13">
        <v>4100</v>
      </c>
      <c r="G89" s="13">
        <v>800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-2500</v>
      </c>
      <c r="F91" s="13">
        <v>-400</v>
      </c>
      <c r="G91" s="13">
        <v>-1200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-2800</v>
      </c>
      <c r="F94" s="13">
        <v>1300</v>
      </c>
      <c r="G94" s="13">
        <v>-300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6700</v>
      </c>
      <c r="F100" s="13">
        <v>-2900</v>
      </c>
      <c r="G100" s="13">
        <v>-400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9200</v>
      </c>
      <c r="F102" s="13">
        <v>2400</v>
      </c>
      <c r="G102" s="13">
        <v>100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20700</v>
      </c>
      <c r="E8" s="13">
        <v>23500</v>
      </c>
      <c r="F8" s="13">
        <v>19800</v>
      </c>
      <c r="G8" s="13">
        <v>19200</v>
      </c>
      <c r="H8" s="13">
        <v>20800</v>
      </c>
      <c r="I8" s="13">
        <v>16200</v>
      </c>
      <c r="J8" s="13">
        <v>20400</v>
      </c>
      <c r="K8" s="13"/>
    </row>
    <row r="9" spans="1:11" x14ac:dyDescent="0.2">
      <c r="C9" s="11" t="s">
        <v>22</v>
      </c>
      <c r="D9" s="13">
        <v>14400</v>
      </c>
      <c r="E9" s="13">
        <v>13900</v>
      </c>
      <c r="F9" s="13">
        <v>12900</v>
      </c>
      <c r="G9" s="13">
        <v>12800</v>
      </c>
      <c r="H9" s="13">
        <v>14200</v>
      </c>
      <c r="I9" s="13">
        <v>10700</v>
      </c>
      <c r="J9" s="13">
        <v>12900</v>
      </c>
      <c r="K9" s="13"/>
    </row>
    <row r="10" spans="1:11" x14ac:dyDescent="0.2">
      <c r="C10" s="11" t="s">
        <v>23</v>
      </c>
      <c r="D10" s="13">
        <v>6200</v>
      </c>
      <c r="E10" s="13">
        <v>9600</v>
      </c>
      <c r="F10" s="13">
        <v>7000</v>
      </c>
      <c r="G10" s="13">
        <v>6400</v>
      </c>
      <c r="H10" s="13">
        <v>6600</v>
      </c>
      <c r="I10" s="13">
        <v>5500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1500</v>
      </c>
      <c r="G12" s="13">
        <v>1900</v>
      </c>
      <c r="H12" s="13">
        <v>1600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19900</v>
      </c>
      <c r="F17" s="13">
        <v>17000</v>
      </c>
      <c r="G17" s="13">
        <v>17100</v>
      </c>
      <c r="H17" s="13">
        <v>18100</v>
      </c>
      <c r="I17" s="13">
        <v>13800</v>
      </c>
      <c r="J17" s="13">
        <v>16000</v>
      </c>
      <c r="K17" s="13"/>
    </row>
    <row r="18" spans="3:11" x14ac:dyDescent="0.2">
      <c r="C18" s="11" t="s">
        <v>30</v>
      </c>
      <c r="D18" s="13">
        <v>600</v>
      </c>
      <c r="E18" s="13">
        <v>3600</v>
      </c>
      <c r="F18" s="13">
        <v>2900</v>
      </c>
      <c r="G18" s="13">
        <v>2100</v>
      </c>
      <c r="H18" s="13">
        <v>2600</v>
      </c>
      <c r="I18" s="13">
        <v>2400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-400</v>
      </c>
      <c r="H20" s="13">
        <v>-300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1100</v>
      </c>
      <c r="E21" s="13">
        <v>4000</v>
      </c>
      <c r="F21" s="13">
        <v>3300</v>
      </c>
      <c r="G21" s="13">
        <v>2900</v>
      </c>
      <c r="H21" s="13">
        <v>3200</v>
      </c>
      <c r="I21" s="13">
        <v>2800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4200</v>
      </c>
      <c r="F23" s="13">
        <v>3200</v>
      </c>
      <c r="G23" s="13">
        <v>2700</v>
      </c>
      <c r="H23" s="13">
        <v>2900</v>
      </c>
      <c r="I23" s="13">
        <v>2400</v>
      </c>
      <c r="J23" s="13">
        <v>4100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300</v>
      </c>
      <c r="G24" s="13">
        <v>0</v>
      </c>
      <c r="H24" s="13">
        <v>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3400</v>
      </c>
      <c r="F26" s="13">
        <v>2900</v>
      </c>
      <c r="G26" s="13">
        <v>2700</v>
      </c>
      <c r="H26" s="13">
        <v>2600</v>
      </c>
      <c r="I26" s="13">
        <v>2200</v>
      </c>
      <c r="J26" s="13">
        <v>3600</v>
      </c>
      <c r="K26" s="13"/>
    </row>
    <row r="27" spans="3:11" x14ac:dyDescent="0.2">
      <c r="C27" s="11" t="s">
        <v>38</v>
      </c>
      <c r="D27" s="13">
        <v>1200</v>
      </c>
      <c r="E27" s="13">
        <v>3700</v>
      </c>
      <c r="F27" s="13">
        <v>2900</v>
      </c>
      <c r="G27" s="13">
        <v>2700</v>
      </c>
      <c r="H27" s="13">
        <v>2600</v>
      </c>
      <c r="I27" s="13">
        <v>2200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400</v>
      </c>
      <c r="H32" s="13">
        <v>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1200</v>
      </c>
      <c r="E33" s="13">
        <v>3700</v>
      </c>
      <c r="F33" s="13">
        <v>2900</v>
      </c>
      <c r="G33" s="13">
        <v>2700</v>
      </c>
      <c r="H33" s="13">
        <v>2600</v>
      </c>
      <c r="I33" s="13">
        <v>2200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3700</v>
      </c>
      <c r="F35" s="13">
        <v>2900</v>
      </c>
      <c r="G35" s="13">
        <v>2700</v>
      </c>
      <c r="H35" s="13">
        <v>2600</v>
      </c>
      <c r="I35" s="13">
        <v>2200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8100</v>
      </c>
      <c r="F41" s="13">
        <v>6900</v>
      </c>
      <c r="G41" s="13">
        <v>4800</v>
      </c>
      <c r="H41" s="13">
        <v>3700</v>
      </c>
      <c r="I41" s="13">
        <v>1700</v>
      </c>
      <c r="J41" s="13">
        <v>1900</v>
      </c>
      <c r="K41" s="13"/>
    </row>
    <row r="42" spans="2:11" x14ac:dyDescent="0.2">
      <c r="C42" s="11" t="s">
        <v>50</v>
      </c>
      <c r="D42" s="13">
        <v>22200</v>
      </c>
      <c r="E42" s="13">
        <v>18600</v>
      </c>
      <c r="F42" s="13">
        <v>9800</v>
      </c>
      <c r="G42" s="13">
        <v>2300</v>
      </c>
      <c r="H42" s="13">
        <v>2100</v>
      </c>
      <c r="I42" s="13">
        <v>1200</v>
      </c>
      <c r="J42" s="13">
        <v>1400</v>
      </c>
      <c r="K42" s="13"/>
    </row>
    <row r="43" spans="2:11" x14ac:dyDescent="0.2">
      <c r="C43" s="11" t="s">
        <v>51</v>
      </c>
      <c r="D43" s="13">
        <v>6800</v>
      </c>
      <c r="E43" s="13">
        <v>8800</v>
      </c>
      <c r="F43" s="13">
        <v>4300</v>
      </c>
      <c r="G43" s="13">
        <v>4300</v>
      </c>
      <c r="H43" s="13">
        <v>6000</v>
      </c>
      <c r="I43" s="13">
        <v>7700</v>
      </c>
      <c r="J43" s="13">
        <v>8500</v>
      </c>
      <c r="K43" s="13"/>
    </row>
    <row r="44" spans="2:11" x14ac:dyDescent="0.2">
      <c r="C44" s="11" t="s">
        <v>52</v>
      </c>
      <c r="D44" s="13">
        <v>7000</v>
      </c>
      <c r="E44" s="13">
        <v>7100</v>
      </c>
      <c r="F44" s="13">
        <v>5900</v>
      </c>
      <c r="G44" s="13">
        <v>6900</v>
      </c>
      <c r="H44" s="13">
        <v>7000</v>
      </c>
      <c r="I44" s="13">
        <v>7300</v>
      </c>
      <c r="J44" s="13">
        <v>5700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>
        <v>4200</v>
      </c>
      <c r="G45" s="13">
        <v>700</v>
      </c>
      <c r="H45" s="13">
        <v>700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44100</v>
      </c>
      <c r="E46" s="13">
        <v>42800</v>
      </c>
      <c r="F46" s="13">
        <v>31100</v>
      </c>
      <c r="G46" s="13">
        <v>18900</v>
      </c>
      <c r="H46" s="13">
        <v>19400</v>
      </c>
      <c r="I46" s="13">
        <v>18200</v>
      </c>
      <c r="J46" s="13">
        <v>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1700</v>
      </c>
      <c r="F48" s="13">
        <v>1500</v>
      </c>
      <c r="G48" s="13">
        <v>1600</v>
      </c>
      <c r="H48" s="13">
        <v>2100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45800</v>
      </c>
      <c r="F54" s="13">
        <v>32900</v>
      </c>
      <c r="G54" s="13">
        <v>20900</v>
      </c>
      <c r="H54" s="13">
        <v>21900</v>
      </c>
      <c r="I54" s="13">
        <v>20800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3400</v>
      </c>
      <c r="G57" s="13">
        <v>4100</v>
      </c>
      <c r="H57" s="13">
        <v>5400</v>
      </c>
      <c r="I57" s="13">
        <v>5400</v>
      </c>
      <c r="J57" s="13">
        <v>4800</v>
      </c>
      <c r="K57" s="13"/>
    </row>
    <row r="58" spans="3:11" x14ac:dyDescent="0.2">
      <c r="C58" s="11" t="s">
        <v>66</v>
      </c>
      <c r="D58" s="13">
        <v>18900</v>
      </c>
      <c r="E58" s="13">
        <v>11500</v>
      </c>
      <c r="F58" s="13">
        <v>4100</v>
      </c>
      <c r="G58" s="13">
        <v>0</v>
      </c>
      <c r="H58" s="13">
        <v>0</v>
      </c>
      <c r="I58" s="13">
        <v>2600</v>
      </c>
      <c r="J58" s="13">
        <v>2900</v>
      </c>
      <c r="K58" s="13"/>
    </row>
    <row r="59" spans="3:11" x14ac:dyDescent="0.2">
      <c r="C59" s="11" t="s">
        <v>67</v>
      </c>
      <c r="D59" s="13">
        <v>900</v>
      </c>
      <c r="E59" s="13">
        <v>1900</v>
      </c>
      <c r="F59" s="13">
        <v>1100</v>
      </c>
      <c r="G59" s="13">
        <v>1100</v>
      </c>
      <c r="H59" s="13">
        <v>1800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23800</v>
      </c>
      <c r="E60" s="13">
        <v>17200</v>
      </c>
      <c r="F60" s="13">
        <v>8900</v>
      </c>
      <c r="G60" s="13">
        <v>5700</v>
      </c>
      <c r="H60" s="13">
        <v>7900</v>
      </c>
      <c r="I60" s="13">
        <v>10000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17200</v>
      </c>
      <c r="F66" s="13">
        <v>8900</v>
      </c>
      <c r="G66" s="13">
        <v>5700</v>
      </c>
      <c r="H66" s="13">
        <v>7900</v>
      </c>
      <c r="I66" s="13">
        <v>10000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</v>
      </c>
      <c r="E72" s="13">
        <v>22600</v>
      </c>
      <c r="F72" s="13">
        <v>18900</v>
      </c>
      <c r="G72" s="13">
        <v>16100</v>
      </c>
      <c r="H72" s="13">
        <v>13400</v>
      </c>
      <c r="I72" s="13">
        <v>10700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28800</v>
      </c>
      <c r="F76" s="13">
        <v>24000</v>
      </c>
      <c r="G76" s="13">
        <v>15200</v>
      </c>
      <c r="H76" s="13">
        <v>14000</v>
      </c>
      <c r="I76" s="13">
        <v>10800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1200</v>
      </c>
      <c r="E81" s="13">
        <v>3700</v>
      </c>
      <c r="F81" s="13">
        <v>2900</v>
      </c>
      <c r="G81" s="13">
        <v>2700</v>
      </c>
      <c r="H81" s="13">
        <v>2600</v>
      </c>
      <c r="I81" s="13">
        <v>2200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-1200</v>
      </c>
      <c r="F89" s="13">
        <v>3100</v>
      </c>
      <c r="G89" s="13">
        <v>1600</v>
      </c>
      <c r="H89" s="13">
        <v>5800</v>
      </c>
      <c r="I89" s="13">
        <v>2500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-9500</v>
      </c>
      <c r="F94" s="13">
        <v>-7700</v>
      </c>
      <c r="G94" s="13">
        <v>-100</v>
      </c>
      <c r="H94" s="13">
        <v>-1100</v>
      </c>
      <c r="I94" s="13">
        <v>-2000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11700</v>
      </c>
      <c r="F100" s="13">
        <v>6900</v>
      </c>
      <c r="G100" s="13">
        <v>100</v>
      </c>
      <c r="H100" s="13">
        <v>-2900</v>
      </c>
      <c r="I100" s="13">
        <v>-300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-500</v>
      </c>
      <c r="H101" s="13">
        <v>100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>
        <v>2100</v>
      </c>
      <c r="G102" s="13">
        <v>1100</v>
      </c>
      <c r="H102" s="13">
        <v>2000</v>
      </c>
      <c r="I102" s="13">
        <v>-300</v>
      </c>
      <c r="J102" s="13">
        <v>1100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1285000</v>
      </c>
      <c r="E8" s="13">
        <v>1200300</v>
      </c>
      <c r="F8" s="13">
        <v>1229900</v>
      </c>
      <c r="G8" s="13">
        <v>1205600</v>
      </c>
      <c r="H8" s="13">
        <v>1205000</v>
      </c>
      <c r="I8" s="13">
        <v>717800</v>
      </c>
      <c r="J8" s="13" t="s">
        <v>92</v>
      </c>
      <c r="K8" s="13"/>
    </row>
    <row r="9" spans="1:11" x14ac:dyDescent="0.2">
      <c r="C9" s="11" t="s">
        <v>22</v>
      </c>
      <c r="D9" s="13">
        <v>1074000</v>
      </c>
      <c r="E9" s="13">
        <v>993400</v>
      </c>
      <c r="F9" s="13">
        <v>1025100</v>
      </c>
      <c r="G9" s="13">
        <v>1014600</v>
      </c>
      <c r="H9" s="13">
        <v>1041300</v>
      </c>
      <c r="I9" s="13">
        <v>613600</v>
      </c>
      <c r="J9" s="13" t="s">
        <v>92</v>
      </c>
      <c r="K9" s="13"/>
    </row>
    <row r="10" spans="1:11" x14ac:dyDescent="0.2">
      <c r="C10" s="11" t="s">
        <v>23</v>
      </c>
      <c r="D10" s="13">
        <v>211000</v>
      </c>
      <c r="E10" s="13">
        <v>206900</v>
      </c>
      <c r="F10" s="13">
        <v>204800</v>
      </c>
      <c r="G10" s="13">
        <v>191000</v>
      </c>
      <c r="H10" s="13">
        <v>163700</v>
      </c>
      <c r="I10" s="13">
        <v>104200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23200</v>
      </c>
      <c r="F12" s="13">
        <v>24800</v>
      </c>
      <c r="G12" s="13">
        <v>34900</v>
      </c>
      <c r="H12" s="13">
        <v>40400</v>
      </c>
      <c r="I12" s="13">
        <v>22900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7500</v>
      </c>
      <c r="F15" s="13">
        <v>10400</v>
      </c>
      <c r="G15" s="13">
        <v>11000</v>
      </c>
      <c r="H15" s="13">
        <v>8300</v>
      </c>
      <c r="I15" s="13">
        <v>5700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1315500</v>
      </c>
      <c r="E17" s="13">
        <v>1246700</v>
      </c>
      <c r="F17" s="13">
        <v>1286100</v>
      </c>
      <c r="G17" s="13">
        <v>1305000</v>
      </c>
      <c r="H17" s="13">
        <v>1379800</v>
      </c>
      <c r="I17" s="13">
        <v>779100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-46400</v>
      </c>
      <c r="F18" s="13">
        <v>-56200</v>
      </c>
      <c r="G18" s="13">
        <v>-99400</v>
      </c>
      <c r="H18" s="13">
        <v>-174800</v>
      </c>
      <c r="I18" s="13">
        <v>-61200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-3600</v>
      </c>
      <c r="F20" s="13">
        <v>-8400</v>
      </c>
      <c r="G20" s="13">
        <v>-4900</v>
      </c>
      <c r="H20" s="13">
        <v>100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-18500</v>
      </c>
      <c r="E21" s="13">
        <v>-35300</v>
      </c>
      <c r="F21" s="13">
        <v>-37500</v>
      </c>
      <c r="G21" s="13">
        <v>-83500</v>
      </c>
      <c r="H21" s="13">
        <v>-166600</v>
      </c>
      <c r="I21" s="13">
        <v>-55100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2600</v>
      </c>
      <c r="F22" s="13">
        <v>2700</v>
      </c>
      <c r="G22" s="13">
        <v>13700</v>
      </c>
      <c r="H22" s="13">
        <v>1700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-36600</v>
      </c>
      <c r="F23" s="13">
        <v>-43000</v>
      </c>
      <c r="G23" s="13">
        <v>-106100</v>
      </c>
      <c r="H23" s="13">
        <v>-172200</v>
      </c>
      <c r="I23" s="13">
        <v>-60500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-36700</v>
      </c>
      <c r="F26" s="13">
        <v>-43000</v>
      </c>
      <c r="G26" s="13">
        <v>-106000</v>
      </c>
      <c r="H26" s="13">
        <v>-172200</v>
      </c>
      <c r="I26" s="13">
        <v>-60800</v>
      </c>
      <c r="J26" s="13" t="s">
        <v>92</v>
      </c>
      <c r="K26" s="13"/>
    </row>
    <row r="27" spans="3:11" x14ac:dyDescent="0.2">
      <c r="C27" s="11" t="s">
        <v>38</v>
      </c>
      <c r="D27" s="13">
        <v>-20000</v>
      </c>
      <c r="E27" s="13">
        <v>-36700</v>
      </c>
      <c r="F27" s="13">
        <v>-136000</v>
      </c>
      <c r="G27" s="13">
        <v>-180500</v>
      </c>
      <c r="H27" s="13">
        <v>-228600</v>
      </c>
      <c r="I27" s="13">
        <v>-89800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3600</v>
      </c>
      <c r="F32" s="13">
        <v>8400</v>
      </c>
      <c r="G32" s="13">
        <v>4900</v>
      </c>
      <c r="H32" s="13">
        <v>-100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-36700</v>
      </c>
      <c r="F33" s="13">
        <v>-42900</v>
      </c>
      <c r="G33" s="13">
        <v>-106700</v>
      </c>
      <c r="H33" s="13">
        <v>-176700</v>
      </c>
      <c r="I33" s="13">
        <v>-61500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-36700</v>
      </c>
      <c r="F35" s="13">
        <v>-42900</v>
      </c>
      <c r="G35" s="13">
        <v>-106700</v>
      </c>
      <c r="H35" s="13">
        <v>-176700</v>
      </c>
      <c r="I35" s="13">
        <v>-61500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195100</v>
      </c>
      <c r="F41" s="13">
        <v>153800</v>
      </c>
      <c r="G41" s="13">
        <v>283300</v>
      </c>
      <c r="H41" s="13">
        <v>84700</v>
      </c>
      <c r="I41" s="13">
        <v>300400</v>
      </c>
      <c r="J41" s="13" t="s">
        <v>92</v>
      </c>
      <c r="K41" s="13"/>
    </row>
    <row r="42" spans="2:11" x14ac:dyDescent="0.2">
      <c r="C42" s="11" t="s">
        <v>50</v>
      </c>
      <c r="D42" s="13">
        <v>118000</v>
      </c>
      <c r="E42" s="13">
        <v>74500</v>
      </c>
      <c r="F42" s="13">
        <v>123300</v>
      </c>
      <c r="G42" s="13">
        <v>0</v>
      </c>
      <c r="H42" s="13">
        <v>0</v>
      </c>
      <c r="I42" s="13">
        <v>10700</v>
      </c>
      <c r="J42" s="13">
        <v>0</v>
      </c>
      <c r="K42" s="13"/>
    </row>
    <row r="43" spans="2:11" x14ac:dyDescent="0.2">
      <c r="C43" s="11" t="s">
        <v>51</v>
      </c>
      <c r="D43" s="13">
        <v>485300</v>
      </c>
      <c r="E43" s="13">
        <v>459500</v>
      </c>
      <c r="F43" s="13">
        <v>565000</v>
      </c>
      <c r="G43" s="13">
        <v>489700</v>
      </c>
      <c r="H43" s="13">
        <v>497200</v>
      </c>
      <c r="I43" s="13">
        <v>299400</v>
      </c>
      <c r="J43" s="13" t="s">
        <v>92</v>
      </c>
      <c r="K43" s="13"/>
    </row>
    <row r="44" spans="2:11" x14ac:dyDescent="0.2">
      <c r="C44" s="11" t="s">
        <v>52</v>
      </c>
      <c r="D44" s="13">
        <v>95800</v>
      </c>
      <c r="E44" s="13">
        <v>85700</v>
      </c>
      <c r="F44" s="13">
        <v>94300</v>
      </c>
      <c r="G44" s="13">
        <v>95100</v>
      </c>
      <c r="H44" s="13">
        <v>120100</v>
      </c>
      <c r="I44" s="13">
        <v>68600</v>
      </c>
      <c r="J44" s="13" t="s">
        <v>92</v>
      </c>
      <c r="K44" s="13"/>
    </row>
    <row r="45" spans="2:11" x14ac:dyDescent="0.2">
      <c r="C45" s="11" t="s">
        <v>53</v>
      </c>
      <c r="D45" s="13">
        <v>22400</v>
      </c>
      <c r="E45" s="13">
        <v>20500</v>
      </c>
      <c r="F45" s="13">
        <v>21800</v>
      </c>
      <c r="G45" s="13">
        <v>35300</v>
      </c>
      <c r="H45" s="13">
        <v>36200</v>
      </c>
      <c r="I45" s="13">
        <v>26300</v>
      </c>
      <c r="J45" s="13" t="s">
        <v>92</v>
      </c>
      <c r="K45" s="13"/>
    </row>
    <row r="46" spans="2:11" x14ac:dyDescent="0.2">
      <c r="C46" s="11" t="s">
        <v>54</v>
      </c>
      <c r="D46" s="13">
        <v>877600</v>
      </c>
      <c r="E46" s="13">
        <v>848100</v>
      </c>
      <c r="F46" s="13">
        <v>980800</v>
      </c>
      <c r="G46" s="13">
        <v>911000</v>
      </c>
      <c r="H46" s="13">
        <v>830900</v>
      </c>
      <c r="I46" s="13">
        <v>778400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48500</v>
      </c>
      <c r="E48" s="13">
        <v>51300</v>
      </c>
      <c r="F48" s="13">
        <v>53800</v>
      </c>
      <c r="G48" s="13">
        <v>69000</v>
      </c>
      <c r="H48" s="13">
        <v>96000</v>
      </c>
      <c r="I48" s="13">
        <v>68000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6400</v>
      </c>
      <c r="F49" s="13">
        <v>7200</v>
      </c>
      <c r="G49" s="13">
        <v>8000</v>
      </c>
      <c r="H49" s="13">
        <v>8200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905800</v>
      </c>
      <c r="F54" s="13">
        <v>1041700</v>
      </c>
      <c r="G54" s="13">
        <v>987900</v>
      </c>
      <c r="H54" s="13">
        <v>935100</v>
      </c>
      <c r="I54" s="13">
        <v>853600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388700</v>
      </c>
      <c r="E57" s="13">
        <v>349800</v>
      </c>
      <c r="F57" s="13">
        <v>406600</v>
      </c>
      <c r="G57" s="13">
        <v>372100</v>
      </c>
      <c r="H57" s="13">
        <v>385100</v>
      </c>
      <c r="I57" s="13">
        <v>233300</v>
      </c>
      <c r="J57" s="13" t="s">
        <v>92</v>
      </c>
      <c r="K57" s="13"/>
    </row>
    <row r="58" spans="3:11" x14ac:dyDescent="0.2">
      <c r="C58" s="11" t="s">
        <v>66</v>
      </c>
      <c r="D58" s="13">
        <v>41800</v>
      </c>
      <c r="E58" s="13">
        <v>53900</v>
      </c>
      <c r="F58" s="13">
        <v>95400</v>
      </c>
      <c r="G58" s="13">
        <v>50100</v>
      </c>
      <c r="H58" s="13">
        <v>62100</v>
      </c>
      <c r="I58" s="13">
        <v>26400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23400</v>
      </c>
      <c r="F59" s="13">
        <v>32700</v>
      </c>
      <c r="G59" s="13">
        <v>42800</v>
      </c>
      <c r="H59" s="13">
        <v>41100</v>
      </c>
      <c r="I59" s="13">
        <v>29400</v>
      </c>
      <c r="J59" s="13" t="s">
        <v>92</v>
      </c>
      <c r="K59" s="13"/>
    </row>
    <row r="60" spans="3:11" x14ac:dyDescent="0.2">
      <c r="C60" s="11" t="s">
        <v>68</v>
      </c>
      <c r="D60" s="13">
        <v>489800</v>
      </c>
      <c r="E60" s="13">
        <v>457500</v>
      </c>
      <c r="F60" s="13">
        <v>568000</v>
      </c>
      <c r="G60" s="13">
        <v>504900</v>
      </c>
      <c r="H60" s="13">
        <v>533700</v>
      </c>
      <c r="I60" s="13">
        <v>317500</v>
      </c>
      <c r="J60" s="13" t="s">
        <v>92</v>
      </c>
      <c r="K60" s="13"/>
    </row>
    <row r="61" spans="3:11" x14ac:dyDescent="0.2">
      <c r="C61" s="11" t="s">
        <v>69</v>
      </c>
      <c r="D61" s="13">
        <v>19200</v>
      </c>
      <c r="E61" s="13">
        <v>20300</v>
      </c>
      <c r="F61" s="13">
        <v>20700</v>
      </c>
      <c r="G61" s="13">
        <v>31100</v>
      </c>
      <c r="H61" s="13">
        <v>42800</v>
      </c>
      <c r="I61" s="13">
        <v>36800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3500</v>
      </c>
      <c r="F62" s="13">
        <v>100</v>
      </c>
      <c r="G62" s="13">
        <v>100</v>
      </c>
      <c r="H62" s="13">
        <v>200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513100</v>
      </c>
      <c r="E66" s="13">
        <v>481300</v>
      </c>
      <c r="F66" s="13">
        <v>588800</v>
      </c>
      <c r="G66" s="13">
        <v>536100</v>
      </c>
      <c r="H66" s="13">
        <v>576700</v>
      </c>
      <c r="I66" s="13">
        <v>354900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1041400</v>
      </c>
      <c r="H70" s="13">
        <v>793700</v>
      </c>
      <c r="I70" s="13">
        <v>721800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-759300</v>
      </c>
      <c r="E72" s="13">
        <v>-708400</v>
      </c>
      <c r="F72" s="13">
        <v>-691400</v>
      </c>
      <c r="G72" s="13">
        <v>-582700</v>
      </c>
      <c r="H72" s="13">
        <v>-435900</v>
      </c>
      <c r="I72" s="13">
        <v>-224900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420500</v>
      </c>
      <c r="E76" s="13">
        <v>424500</v>
      </c>
      <c r="F76" s="13">
        <v>452900</v>
      </c>
      <c r="G76" s="13">
        <v>-590200</v>
      </c>
      <c r="H76" s="13">
        <v>-436000</v>
      </c>
      <c r="I76" s="13">
        <v>-224900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-36700</v>
      </c>
      <c r="F81" s="13">
        <v>-42900</v>
      </c>
      <c r="G81" s="13">
        <v>-106700</v>
      </c>
      <c r="H81" s="13">
        <v>-176700</v>
      </c>
      <c r="I81" s="13">
        <v>-61500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6500</v>
      </c>
      <c r="F83" s="13">
        <v>9100</v>
      </c>
      <c r="G83" s="13">
        <v>9800</v>
      </c>
      <c r="H83" s="13">
        <v>7300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31400</v>
      </c>
      <c r="F89" s="13">
        <v>-80100</v>
      </c>
      <c r="G89" s="13">
        <v>-73100</v>
      </c>
      <c r="H89" s="13">
        <v>-217700</v>
      </c>
      <c r="I89" s="13">
        <v>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-10800</v>
      </c>
      <c r="F91" s="13">
        <v>-7100</v>
      </c>
      <c r="G91" s="13">
        <v>-5400</v>
      </c>
      <c r="H91" s="13">
        <v>-22900</v>
      </c>
      <c r="I91" s="13">
        <v>-8700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37800</v>
      </c>
      <c r="F94" s="13">
        <v>-128100</v>
      </c>
      <c r="G94" s="13">
        <v>-5400</v>
      </c>
      <c r="H94" s="13">
        <v>-14900</v>
      </c>
      <c r="I94" s="13">
        <v>-8900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-34800</v>
      </c>
      <c r="F100" s="13">
        <v>100900</v>
      </c>
      <c r="G100" s="13">
        <v>188900</v>
      </c>
      <c r="H100" s="13">
        <v>27500</v>
      </c>
      <c r="I100" s="13">
        <v>279800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2100</v>
      </c>
      <c r="F101" s="13">
        <v>700</v>
      </c>
      <c r="G101" s="13">
        <v>17000</v>
      </c>
      <c r="H101" s="13">
        <v>-1400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-60700</v>
      </c>
      <c r="E102" s="13">
        <v>36500</v>
      </c>
      <c r="F102" s="13">
        <v>-106500</v>
      </c>
      <c r="G102" s="13">
        <v>127400</v>
      </c>
      <c r="H102" s="13">
        <v>-206400</v>
      </c>
      <c r="I102" s="13">
        <v>274600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71200</v>
      </c>
      <c r="E8" s="13">
        <v>108200</v>
      </c>
      <c r="F8" s="13">
        <v>111600</v>
      </c>
      <c r="G8" s="13">
        <v>102400</v>
      </c>
      <c r="H8" s="13">
        <v>99400</v>
      </c>
      <c r="I8" s="13">
        <v>86800</v>
      </c>
      <c r="J8" s="13">
        <v>63900</v>
      </c>
      <c r="K8" s="13"/>
    </row>
    <row r="9" spans="1:11" x14ac:dyDescent="0.2">
      <c r="C9" s="11" t="s">
        <v>22</v>
      </c>
      <c r="D9" s="13">
        <v>67200</v>
      </c>
      <c r="E9" s="13">
        <v>101700</v>
      </c>
      <c r="F9" s="13">
        <v>110300</v>
      </c>
      <c r="G9" s="13">
        <v>94800</v>
      </c>
      <c r="H9" s="13">
        <v>92900</v>
      </c>
      <c r="I9" s="13">
        <v>82900</v>
      </c>
      <c r="J9" s="13">
        <v>48200</v>
      </c>
      <c r="K9" s="13"/>
    </row>
    <row r="10" spans="1:11" x14ac:dyDescent="0.2">
      <c r="C10" s="11" t="s">
        <v>23</v>
      </c>
      <c r="D10" s="13">
        <v>4000</v>
      </c>
      <c r="E10" s="13">
        <v>6500</v>
      </c>
      <c r="F10" s="13">
        <v>1300</v>
      </c>
      <c r="G10" s="13">
        <v>7600</v>
      </c>
      <c r="H10" s="13">
        <v>6500</v>
      </c>
      <c r="I10" s="13">
        <v>3900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1300</v>
      </c>
      <c r="G12" s="13">
        <v>1000</v>
      </c>
      <c r="H12" s="13">
        <v>1200</v>
      </c>
      <c r="I12" s="13">
        <v>1100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53200</v>
      </c>
      <c r="G14" s="13">
        <v>2800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1000</v>
      </c>
      <c r="G15" s="13">
        <v>1500</v>
      </c>
      <c r="H15" s="13">
        <v>1000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109900</v>
      </c>
      <c r="F17" s="13">
        <v>118800</v>
      </c>
      <c r="G17" s="13">
        <v>103600</v>
      </c>
      <c r="H17" s="13">
        <v>103100</v>
      </c>
      <c r="I17" s="13">
        <v>88700</v>
      </c>
      <c r="J17" s="13">
        <v>55200</v>
      </c>
      <c r="K17" s="13"/>
    </row>
    <row r="18" spans="3:11" x14ac:dyDescent="0.2">
      <c r="C18" s="11" t="s">
        <v>30</v>
      </c>
      <c r="D18" s="13">
        <v>-4300</v>
      </c>
      <c r="E18" s="13">
        <v>-1700</v>
      </c>
      <c r="F18" s="13">
        <v>-7200</v>
      </c>
      <c r="G18" s="13">
        <v>-1200</v>
      </c>
      <c r="H18" s="13">
        <v>-3700</v>
      </c>
      <c r="I18" s="13">
        <v>-1900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100</v>
      </c>
      <c r="H20" s="13">
        <v>-400</v>
      </c>
      <c r="I20" s="13">
        <v>-300</v>
      </c>
      <c r="J20" s="13">
        <v>-900</v>
      </c>
      <c r="K20" s="13"/>
    </row>
    <row r="21" spans="3:11" x14ac:dyDescent="0.2">
      <c r="C21" s="11" t="s">
        <v>33</v>
      </c>
      <c r="D21" s="13">
        <v>-3300</v>
      </c>
      <c r="E21" s="13">
        <v>-700</v>
      </c>
      <c r="F21" s="13">
        <v>-6000</v>
      </c>
      <c r="G21" s="13">
        <v>200</v>
      </c>
      <c r="H21" s="13">
        <v>-2200</v>
      </c>
      <c r="I21" s="13">
        <v>-1100</v>
      </c>
      <c r="J21" s="13">
        <v>10000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1600</v>
      </c>
      <c r="G22" s="13">
        <v>3500</v>
      </c>
      <c r="H22" s="13">
        <v>1200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-4000</v>
      </c>
      <c r="E23" s="13">
        <v>-2800</v>
      </c>
      <c r="F23" s="13">
        <v>-61800</v>
      </c>
      <c r="G23" s="13">
        <v>-7400</v>
      </c>
      <c r="H23" s="13">
        <v>-4400</v>
      </c>
      <c r="I23" s="13">
        <v>-2300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-1300</v>
      </c>
      <c r="H24" s="13">
        <v>-600</v>
      </c>
      <c r="I24" s="13">
        <v>-1400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-2800</v>
      </c>
      <c r="F26" s="13">
        <v>-61300</v>
      </c>
      <c r="G26" s="13">
        <v>-6100</v>
      </c>
      <c r="H26" s="13">
        <v>-3800</v>
      </c>
      <c r="I26" s="13">
        <v>-800</v>
      </c>
      <c r="J26" s="13">
        <v>8200</v>
      </c>
      <c r="K26" s="13"/>
    </row>
    <row r="27" spans="3:11" x14ac:dyDescent="0.2">
      <c r="C27" s="11" t="s">
        <v>38</v>
      </c>
      <c r="D27" s="13">
        <v>-4000</v>
      </c>
      <c r="E27" s="13">
        <v>-2800</v>
      </c>
      <c r="F27" s="13">
        <v>-61100</v>
      </c>
      <c r="G27" s="13">
        <v>-6100</v>
      </c>
      <c r="H27" s="13">
        <v>-3800</v>
      </c>
      <c r="I27" s="13">
        <v>-800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-100</v>
      </c>
      <c r="H32" s="13">
        <v>400</v>
      </c>
      <c r="I32" s="13">
        <v>300</v>
      </c>
      <c r="J32" s="13">
        <v>900</v>
      </c>
      <c r="K32" s="13"/>
    </row>
    <row r="33" spans="2:11" x14ac:dyDescent="0.2">
      <c r="C33" s="11" t="s">
        <v>44</v>
      </c>
      <c r="D33" s="13">
        <v>-4000</v>
      </c>
      <c r="E33" s="13">
        <v>-2800</v>
      </c>
      <c r="F33" s="13">
        <v>-61100</v>
      </c>
      <c r="G33" s="13">
        <v>-6100</v>
      </c>
      <c r="H33" s="13">
        <v>-3800</v>
      </c>
      <c r="I33" s="13">
        <v>-800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-2800</v>
      </c>
      <c r="F35" s="13">
        <v>-61100</v>
      </c>
      <c r="G35" s="13">
        <v>-6100</v>
      </c>
      <c r="H35" s="13">
        <v>-3800</v>
      </c>
      <c r="I35" s="13">
        <v>-800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4000</v>
      </c>
      <c r="F41" s="13">
        <v>5000</v>
      </c>
      <c r="G41" s="13">
        <v>7500</v>
      </c>
      <c r="H41" s="13">
        <v>13500</v>
      </c>
      <c r="I41" s="13">
        <v>3800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900</v>
      </c>
      <c r="H42" s="13">
        <v>2600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23700</v>
      </c>
      <c r="E43" s="13">
        <v>23300</v>
      </c>
      <c r="F43" s="13">
        <v>15400</v>
      </c>
      <c r="G43" s="13">
        <v>28400</v>
      </c>
      <c r="H43" s="13">
        <v>28600</v>
      </c>
      <c r="I43" s="13">
        <v>34300</v>
      </c>
      <c r="J43" s="13">
        <v>26900</v>
      </c>
      <c r="K43" s="13"/>
    </row>
    <row r="44" spans="2:11" x14ac:dyDescent="0.2">
      <c r="C44" s="11" t="s">
        <v>52</v>
      </c>
      <c r="D44" s="13">
        <v>13100</v>
      </c>
      <c r="E44" s="13">
        <v>13500</v>
      </c>
      <c r="F44" s="13">
        <v>17900</v>
      </c>
      <c r="G44" s="13">
        <v>21100</v>
      </c>
      <c r="H44" s="13">
        <v>20700</v>
      </c>
      <c r="I44" s="13">
        <v>21700</v>
      </c>
      <c r="J44" s="13">
        <v>20800</v>
      </c>
      <c r="K44" s="13"/>
    </row>
    <row r="45" spans="2:11" x14ac:dyDescent="0.2">
      <c r="C45" s="11" t="s">
        <v>53</v>
      </c>
      <c r="D45" s="13">
        <v>5200</v>
      </c>
      <c r="E45" s="13">
        <v>21800</v>
      </c>
      <c r="F45" s="13">
        <v>4800</v>
      </c>
      <c r="G45" s="13">
        <v>8700</v>
      </c>
      <c r="H45" s="13">
        <v>13200</v>
      </c>
      <c r="I45" s="13">
        <v>4700</v>
      </c>
      <c r="J45" s="13">
        <v>7500</v>
      </c>
      <c r="K45" s="13"/>
    </row>
    <row r="46" spans="2:11" x14ac:dyDescent="0.2">
      <c r="C46" s="11" t="s">
        <v>54</v>
      </c>
      <c r="D46" s="13">
        <v>45800</v>
      </c>
      <c r="E46" s="13">
        <v>62700</v>
      </c>
      <c r="F46" s="13">
        <v>43200</v>
      </c>
      <c r="G46" s="13">
        <v>66800</v>
      </c>
      <c r="H46" s="13">
        <v>78700</v>
      </c>
      <c r="I46" s="13">
        <v>64800</v>
      </c>
      <c r="J46" s="13">
        <v>58900</v>
      </c>
      <c r="K46" s="13"/>
    </row>
    <row r="47" spans="2:11" x14ac:dyDescent="0.2">
      <c r="C47" s="11" t="s">
        <v>55</v>
      </c>
      <c r="D47" s="13">
        <v>2500</v>
      </c>
      <c r="E47" s="13">
        <v>2000</v>
      </c>
      <c r="F47" s="13">
        <v>300</v>
      </c>
      <c r="G47" s="13">
        <v>25300</v>
      </c>
      <c r="H47" s="13">
        <v>25300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8100</v>
      </c>
      <c r="E48" s="13">
        <v>8300</v>
      </c>
      <c r="F48" s="13">
        <v>7900</v>
      </c>
      <c r="G48" s="13">
        <v>7200</v>
      </c>
      <c r="H48" s="13">
        <v>8100</v>
      </c>
      <c r="I48" s="13">
        <v>7900</v>
      </c>
      <c r="J48" s="13">
        <v>6600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11400</v>
      </c>
      <c r="H49" s="13">
        <v>8700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5700</v>
      </c>
      <c r="F52" s="13">
        <v>5800</v>
      </c>
      <c r="G52" s="13">
        <v>18000</v>
      </c>
      <c r="H52" s="13">
        <v>12500</v>
      </c>
      <c r="I52" s="13">
        <v>11800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80000</v>
      </c>
      <c r="F54" s="13">
        <v>58700</v>
      </c>
      <c r="G54" s="13">
        <v>128900</v>
      </c>
      <c r="H54" s="13">
        <v>133700</v>
      </c>
      <c r="I54" s="13">
        <v>86500</v>
      </c>
      <c r="J54" s="13">
        <v>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2700</v>
      </c>
      <c r="G57" s="13">
        <v>10800</v>
      </c>
      <c r="H57" s="13">
        <v>2200</v>
      </c>
      <c r="I57" s="13">
        <v>10500</v>
      </c>
      <c r="J57" s="13">
        <v>4500</v>
      </c>
      <c r="K57" s="13"/>
    </row>
    <row r="58" spans="3:11" x14ac:dyDescent="0.2">
      <c r="C58" s="11" t="s">
        <v>66</v>
      </c>
      <c r="D58" s="13">
        <v>21100</v>
      </c>
      <c r="E58" s="13">
        <v>25200</v>
      </c>
      <c r="F58" s="13">
        <v>14500</v>
      </c>
      <c r="G58" s="13">
        <v>21700</v>
      </c>
      <c r="H58" s="13">
        <v>25600</v>
      </c>
      <c r="I58" s="13">
        <v>19100</v>
      </c>
      <c r="J58" s="13">
        <v>17700</v>
      </c>
      <c r="K58" s="13"/>
    </row>
    <row r="59" spans="3:11" x14ac:dyDescent="0.2">
      <c r="C59" s="11" t="s">
        <v>67</v>
      </c>
      <c r="D59" s="13">
        <v>1700</v>
      </c>
      <c r="E59" s="13">
        <v>15200</v>
      </c>
      <c r="F59" s="13">
        <v>2600</v>
      </c>
      <c r="G59" s="13">
        <v>5400</v>
      </c>
      <c r="H59" s="13">
        <v>10100</v>
      </c>
      <c r="I59" s="13">
        <v>5800</v>
      </c>
      <c r="J59" s="13">
        <v>6800</v>
      </c>
      <c r="K59" s="13"/>
    </row>
    <row r="60" spans="3:11" x14ac:dyDescent="0.2">
      <c r="C60" s="11" t="s">
        <v>68</v>
      </c>
      <c r="D60" s="13">
        <v>31900</v>
      </c>
      <c r="E60" s="13">
        <v>49900</v>
      </c>
      <c r="F60" s="13">
        <v>24900</v>
      </c>
      <c r="G60" s="13">
        <v>43800</v>
      </c>
      <c r="H60" s="13">
        <v>44500</v>
      </c>
      <c r="I60" s="13">
        <v>40900</v>
      </c>
      <c r="J60" s="13">
        <v>34600</v>
      </c>
      <c r="K60" s="13"/>
    </row>
    <row r="61" spans="3:11" x14ac:dyDescent="0.2">
      <c r="C61" s="11" t="s">
        <v>69</v>
      </c>
      <c r="D61" s="13">
        <v>6400</v>
      </c>
      <c r="E61" s="13">
        <v>1800</v>
      </c>
      <c r="F61" s="13">
        <v>8500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51700</v>
      </c>
      <c r="F66" s="13">
        <v>33400</v>
      </c>
      <c r="G66" s="13">
        <v>43900</v>
      </c>
      <c r="H66" s="13">
        <v>44500</v>
      </c>
      <c r="I66" s="13">
        <v>41100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-47300</v>
      </c>
      <c r="F72" s="13">
        <v>-44500</v>
      </c>
      <c r="G72" s="13">
        <v>16600</v>
      </c>
      <c r="H72" s="13">
        <v>22700</v>
      </c>
      <c r="I72" s="13">
        <v>26500</v>
      </c>
      <c r="J72" s="13">
        <v>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28200</v>
      </c>
      <c r="F76" s="13">
        <v>25100</v>
      </c>
      <c r="G76" s="13">
        <v>84700</v>
      </c>
      <c r="H76" s="13">
        <v>88800</v>
      </c>
      <c r="I76" s="13">
        <v>45000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-4000</v>
      </c>
      <c r="E81" s="13">
        <v>-2800</v>
      </c>
      <c r="F81" s="13">
        <v>-61100</v>
      </c>
      <c r="G81" s="13">
        <v>-6100</v>
      </c>
      <c r="H81" s="13">
        <v>-3800</v>
      </c>
      <c r="I81" s="13">
        <v>-800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-6900</v>
      </c>
      <c r="F89" s="13">
        <v>-1900</v>
      </c>
      <c r="G89" s="13">
        <v>-2100</v>
      </c>
      <c r="H89" s="13">
        <v>-3500</v>
      </c>
      <c r="I89" s="13">
        <v>500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-1600</v>
      </c>
      <c r="G91" s="13">
        <v>-500</v>
      </c>
      <c r="H91" s="13">
        <v>-200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-2400</v>
      </c>
      <c r="F94" s="13">
        <v>-2300</v>
      </c>
      <c r="G94" s="13">
        <v>-2100</v>
      </c>
      <c r="H94" s="13">
        <v>-27100</v>
      </c>
      <c r="I94" s="13">
        <v>-1200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7200</v>
      </c>
      <c r="F100" s="13">
        <v>2100</v>
      </c>
      <c r="G100" s="13">
        <v>-1000</v>
      </c>
      <c r="H100" s="13">
        <v>40200</v>
      </c>
      <c r="I100" s="13">
        <v>800</v>
      </c>
      <c r="J100" s="13">
        <v>-11700</v>
      </c>
      <c r="K100" s="13"/>
    </row>
    <row r="101" spans="3:11" x14ac:dyDescent="0.2">
      <c r="C101" s="11" t="s">
        <v>19</v>
      </c>
      <c r="D101" s="13">
        <v>-900</v>
      </c>
      <c r="E101" s="13">
        <v>1100</v>
      </c>
      <c r="F101" s="13">
        <v>-400</v>
      </c>
      <c r="G101" s="13">
        <v>-800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-2600</v>
      </c>
      <c r="G102" s="13">
        <v>-6000</v>
      </c>
      <c r="H102" s="13">
        <v>9800</v>
      </c>
      <c r="I102" s="13">
        <v>300</v>
      </c>
      <c r="J102" s="13">
        <v>-4200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460200</v>
      </c>
      <c r="E8" s="13">
        <v>399000</v>
      </c>
      <c r="F8" s="13">
        <v>266700</v>
      </c>
      <c r="G8" s="13">
        <v>215000</v>
      </c>
      <c r="H8" s="13">
        <v>144300</v>
      </c>
      <c r="I8" s="13">
        <v>49000</v>
      </c>
      <c r="J8" s="13">
        <v>13000</v>
      </c>
      <c r="K8" s="13"/>
    </row>
    <row r="9" spans="1:11" x14ac:dyDescent="0.2">
      <c r="C9" s="11" t="s">
        <v>22</v>
      </c>
      <c r="D9" s="13">
        <v>412000</v>
      </c>
      <c r="E9" s="13">
        <v>382400</v>
      </c>
      <c r="F9" s="13">
        <v>361700</v>
      </c>
      <c r="G9" s="13">
        <v>360400</v>
      </c>
      <c r="H9" s="13">
        <v>625500</v>
      </c>
      <c r="I9" s="13">
        <v>239400</v>
      </c>
      <c r="J9" s="13">
        <v>146000</v>
      </c>
      <c r="K9" s="13"/>
    </row>
    <row r="10" spans="1:11" x14ac:dyDescent="0.2">
      <c r="C10" s="11" t="s">
        <v>23</v>
      </c>
      <c r="D10" s="13">
        <v>48200</v>
      </c>
      <c r="E10" s="13">
        <v>16600</v>
      </c>
      <c r="F10" s="13">
        <v>-95000</v>
      </c>
      <c r="G10" s="13">
        <v>-145400</v>
      </c>
      <c r="H10" s="13">
        <v>-481200</v>
      </c>
      <c r="I10" s="13">
        <v>-190500</v>
      </c>
      <c r="J10" s="13">
        <v>-133000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220900</v>
      </c>
      <c r="E12" s="13">
        <v>234500</v>
      </c>
      <c r="F12" s="13">
        <v>265900</v>
      </c>
      <c r="G12" s="13">
        <v>286400</v>
      </c>
      <c r="H12" s="13">
        <v>573300</v>
      </c>
      <c r="I12" s="13">
        <v>222700</v>
      </c>
      <c r="J12" s="13">
        <v>142200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6100</v>
      </c>
      <c r="F14" s="13">
        <v>-12800</v>
      </c>
      <c r="G14" s="13">
        <v>9000</v>
      </c>
      <c r="H14" s="13">
        <v>14600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11900</v>
      </c>
      <c r="F15" s="13">
        <v>9000</v>
      </c>
      <c r="G15" s="13">
        <v>8200</v>
      </c>
      <c r="H15" s="13">
        <v>6500</v>
      </c>
      <c r="I15" s="13">
        <v>4600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689600</v>
      </c>
      <c r="E17" s="13">
        <v>681100</v>
      </c>
      <c r="F17" s="13">
        <v>643300</v>
      </c>
      <c r="G17" s="13">
        <v>619400</v>
      </c>
      <c r="H17" s="13">
        <v>844400</v>
      </c>
      <c r="I17" s="13">
        <v>350800</v>
      </c>
      <c r="J17" s="13">
        <v>216200</v>
      </c>
      <c r="K17" s="13"/>
    </row>
    <row r="18" spans="3:11" x14ac:dyDescent="0.2">
      <c r="C18" s="11" t="s">
        <v>30</v>
      </c>
      <c r="D18" s="13">
        <v>-229400</v>
      </c>
      <c r="E18" s="13">
        <v>-282100</v>
      </c>
      <c r="F18" s="13">
        <v>-376600</v>
      </c>
      <c r="G18" s="13">
        <v>-404400</v>
      </c>
      <c r="H18" s="13">
        <v>-700100</v>
      </c>
      <c r="I18" s="13">
        <v>-301800</v>
      </c>
      <c r="J18" s="13">
        <v>-203200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3700</v>
      </c>
      <c r="F20" s="13">
        <v>10600</v>
      </c>
      <c r="G20" s="13">
        <v>44600</v>
      </c>
      <c r="H20" s="13">
        <v>-8000</v>
      </c>
      <c r="I20" s="13">
        <v>-28000</v>
      </c>
      <c r="J20" s="13">
        <v>-200</v>
      </c>
      <c r="K20" s="13"/>
    </row>
    <row r="21" spans="3:11" x14ac:dyDescent="0.2">
      <c r="C21" s="11" t="s">
        <v>33</v>
      </c>
      <c r="D21" s="13">
        <v>-189400</v>
      </c>
      <c r="E21" s="13">
        <v>-274000</v>
      </c>
      <c r="F21" s="13">
        <v>-378200</v>
      </c>
      <c r="G21" s="13">
        <v>-440700</v>
      </c>
      <c r="H21" s="13">
        <v>-685600</v>
      </c>
      <c r="I21" s="13">
        <v>-269200</v>
      </c>
      <c r="J21" s="13">
        <v>-199200</v>
      </c>
      <c r="K21" s="13"/>
    </row>
    <row r="22" spans="3:11" x14ac:dyDescent="0.2">
      <c r="C22" s="11" t="s">
        <v>34</v>
      </c>
      <c r="D22" s="13">
        <v>5200</v>
      </c>
      <c r="E22" s="13">
        <v>2300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-178500</v>
      </c>
      <c r="E23" s="13">
        <v>-257100</v>
      </c>
      <c r="F23" s="13">
        <v>-334600</v>
      </c>
      <c r="G23" s="13">
        <v>-443300</v>
      </c>
      <c r="H23" s="13">
        <v>-704500</v>
      </c>
      <c r="I23" s="13">
        <v>-268900</v>
      </c>
      <c r="J23" s="13">
        <v>-195100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-175500</v>
      </c>
      <c r="E26" s="13">
        <v>-257100</v>
      </c>
      <c r="F26" s="13">
        <v>-334600</v>
      </c>
      <c r="G26" s="13">
        <v>-443300</v>
      </c>
      <c r="H26" s="13">
        <v>-704500</v>
      </c>
      <c r="I26" s="13">
        <v>-268900</v>
      </c>
      <c r="J26" s="13">
        <v>-195100</v>
      </c>
      <c r="K26" s="13"/>
    </row>
    <row r="27" spans="3:11" x14ac:dyDescent="0.2">
      <c r="C27" s="11" t="s">
        <v>38</v>
      </c>
      <c r="D27" s="13">
        <v>-175500</v>
      </c>
      <c r="E27" s="13">
        <v>-257100</v>
      </c>
      <c r="F27" s="13">
        <v>-334600</v>
      </c>
      <c r="G27" s="13">
        <v>-443300</v>
      </c>
      <c r="H27" s="13">
        <v>-704500</v>
      </c>
      <c r="I27" s="13">
        <v>-268900</v>
      </c>
      <c r="J27" s="13">
        <v>-195100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-3700</v>
      </c>
      <c r="F32" s="13">
        <v>-10600</v>
      </c>
      <c r="G32" s="13">
        <v>-44600</v>
      </c>
      <c r="H32" s="13">
        <v>8000</v>
      </c>
      <c r="I32" s="13">
        <v>28000</v>
      </c>
      <c r="J32" s="13">
        <v>200</v>
      </c>
      <c r="K32" s="13"/>
    </row>
    <row r="33" spans="2:11" x14ac:dyDescent="0.2">
      <c r="C33" s="11" t="s">
        <v>44</v>
      </c>
      <c r="D33" s="13">
        <v>-175500</v>
      </c>
      <c r="E33" s="13">
        <v>-257100</v>
      </c>
      <c r="F33" s="13">
        <v>-334600</v>
      </c>
      <c r="G33" s="13">
        <v>-443300</v>
      </c>
      <c r="H33" s="13">
        <v>-704500</v>
      </c>
      <c r="I33" s="13">
        <v>-268900</v>
      </c>
      <c r="J33" s="13">
        <v>-195100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-175500</v>
      </c>
      <c r="E35" s="13">
        <v>-257100</v>
      </c>
      <c r="F35" s="13">
        <v>-334600</v>
      </c>
      <c r="G35" s="13">
        <v>-443300</v>
      </c>
      <c r="H35" s="13">
        <v>-704500</v>
      </c>
      <c r="I35" s="13">
        <v>-268900</v>
      </c>
      <c r="J35" s="13">
        <v>-195100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679600</v>
      </c>
      <c r="E41" s="13">
        <v>449700</v>
      </c>
      <c r="F41" s="13">
        <v>790200</v>
      </c>
      <c r="G41" s="13">
        <v>1008500</v>
      </c>
      <c r="H41" s="13">
        <v>964100</v>
      </c>
      <c r="I41" s="13">
        <v>442100</v>
      </c>
      <c r="J41" s="13">
        <v>75900</v>
      </c>
      <c r="K41" s="13"/>
    </row>
    <row r="42" spans="2:11" x14ac:dyDescent="0.2">
      <c r="C42" s="11" t="s">
        <v>50</v>
      </c>
      <c r="D42" s="13">
        <v>10000</v>
      </c>
      <c r="E42" s="13">
        <v>330000</v>
      </c>
      <c r="F42" s="13">
        <v>16300</v>
      </c>
      <c r="G42" s="13">
        <v>0</v>
      </c>
      <c r="H42" s="13">
        <v>445000</v>
      </c>
      <c r="I42" s="13">
        <v>744700</v>
      </c>
      <c r="J42" s="13">
        <v>200000</v>
      </c>
      <c r="K42" s="13"/>
    </row>
    <row r="43" spans="2:11" x14ac:dyDescent="0.2">
      <c r="C43" s="11" t="s">
        <v>51</v>
      </c>
      <c r="D43" s="13">
        <v>118300</v>
      </c>
      <c r="E43" s="13">
        <v>89400</v>
      </c>
      <c r="F43" s="13">
        <v>65300</v>
      </c>
      <c r="G43" s="13">
        <v>48600</v>
      </c>
      <c r="H43" s="13">
        <v>54800</v>
      </c>
      <c r="I43" s="13">
        <v>5200</v>
      </c>
      <c r="J43" s="13">
        <v>3800</v>
      </c>
      <c r="K43" s="13"/>
    </row>
    <row r="44" spans="2:11" x14ac:dyDescent="0.2">
      <c r="C44" s="11" t="s">
        <v>52</v>
      </c>
      <c r="D44" s="13">
        <v>74700</v>
      </c>
      <c r="E44" s="13">
        <v>39900</v>
      </c>
      <c r="F44" s="13">
        <v>44800</v>
      </c>
      <c r="G44" s="13">
        <v>31600</v>
      </c>
      <c r="H44" s="13">
        <v>19000</v>
      </c>
      <c r="I44" s="13">
        <v>13100</v>
      </c>
      <c r="J44" s="13">
        <v>6000</v>
      </c>
      <c r="K44" s="13"/>
    </row>
    <row r="45" spans="2:11" x14ac:dyDescent="0.2">
      <c r="C45" s="11" t="s">
        <v>53</v>
      </c>
      <c r="D45" s="13">
        <v>36700</v>
      </c>
      <c r="E45" s="13">
        <v>41500</v>
      </c>
      <c r="F45" s="13">
        <v>23000</v>
      </c>
      <c r="G45" s="13">
        <v>35700</v>
      </c>
      <c r="H45" s="13">
        <v>18000</v>
      </c>
      <c r="I45" s="13">
        <v>10900</v>
      </c>
      <c r="J45" s="13">
        <v>6700</v>
      </c>
      <c r="K45" s="13"/>
    </row>
    <row r="46" spans="2:11" x14ac:dyDescent="0.2">
      <c r="C46" s="11" t="s">
        <v>54</v>
      </c>
      <c r="D46" s="13">
        <v>1019300</v>
      </c>
      <c r="E46" s="13">
        <v>1050500</v>
      </c>
      <c r="F46" s="13">
        <v>939600</v>
      </c>
      <c r="G46" s="13">
        <v>1124300</v>
      </c>
      <c r="H46" s="13">
        <v>1500900</v>
      </c>
      <c r="I46" s="13">
        <v>1216000</v>
      </c>
      <c r="J46" s="13">
        <v>292500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9200</v>
      </c>
      <c r="G47" s="13">
        <v>6400</v>
      </c>
      <c r="H47" s="13">
        <v>15600</v>
      </c>
      <c r="I47" s="13">
        <v>1300</v>
      </c>
      <c r="J47" s="13">
        <v>2400</v>
      </c>
      <c r="K47" s="13"/>
    </row>
    <row r="48" spans="2:11" x14ac:dyDescent="0.2">
      <c r="C48" s="11" t="s">
        <v>56</v>
      </c>
      <c r="D48" s="13">
        <v>66500</v>
      </c>
      <c r="E48" s="13">
        <v>69500</v>
      </c>
      <c r="F48" s="13">
        <v>68600</v>
      </c>
      <c r="G48" s="13">
        <v>77400</v>
      </c>
      <c r="H48" s="13">
        <v>57300</v>
      </c>
      <c r="I48" s="13">
        <v>46900</v>
      </c>
      <c r="J48" s="13">
        <v>36400</v>
      </c>
      <c r="K48" s="13"/>
    </row>
    <row r="49" spans="3:11" x14ac:dyDescent="0.2">
      <c r="C49" s="11" t="s">
        <v>57</v>
      </c>
      <c r="D49" s="13">
        <v>79000</v>
      </c>
      <c r="E49" s="13">
        <v>58900</v>
      </c>
      <c r="F49" s="13">
        <v>16500</v>
      </c>
      <c r="G49" s="13">
        <v>8400</v>
      </c>
      <c r="H49" s="13">
        <v>9700</v>
      </c>
      <c r="I49" s="13">
        <v>9400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6900</v>
      </c>
      <c r="F52" s="13">
        <v>2400</v>
      </c>
      <c r="G52" s="13">
        <v>3600</v>
      </c>
      <c r="H52" s="13">
        <v>26500</v>
      </c>
      <c r="I52" s="13">
        <v>24000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1172400</v>
      </c>
      <c r="E54" s="13">
        <v>1185800</v>
      </c>
      <c r="F54" s="13">
        <v>1036300</v>
      </c>
      <c r="G54" s="13">
        <v>1220100</v>
      </c>
      <c r="H54" s="13">
        <v>1610000</v>
      </c>
      <c r="I54" s="13">
        <v>1297600</v>
      </c>
      <c r="J54" s="13">
        <v>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100900</v>
      </c>
      <c r="F57" s="13">
        <v>113000</v>
      </c>
      <c r="G57" s="13">
        <v>66000</v>
      </c>
      <c r="H57" s="13">
        <v>126200</v>
      </c>
      <c r="I57" s="13">
        <v>62600</v>
      </c>
      <c r="J57" s="13">
        <v>22700</v>
      </c>
      <c r="K57" s="13"/>
    </row>
    <row r="58" spans="3:11" x14ac:dyDescent="0.2">
      <c r="C58" s="11" t="s">
        <v>66</v>
      </c>
      <c r="D58" s="13">
        <v>210900</v>
      </c>
      <c r="E58" s="13">
        <v>139800</v>
      </c>
      <c r="F58" s="13">
        <v>7100</v>
      </c>
      <c r="G58" s="13">
        <v>7100</v>
      </c>
      <c r="H58" s="13">
        <v>5900</v>
      </c>
      <c r="I58" s="13">
        <v>5200</v>
      </c>
      <c r="J58" s="13">
        <v>10800</v>
      </c>
      <c r="K58" s="13"/>
    </row>
    <row r="59" spans="3:11" x14ac:dyDescent="0.2">
      <c r="C59" s="11" t="s">
        <v>67</v>
      </c>
      <c r="D59" s="13">
        <v>12900</v>
      </c>
      <c r="E59" s="13">
        <v>12000</v>
      </c>
      <c r="F59" s="13">
        <v>24800</v>
      </c>
      <c r="G59" s="13">
        <v>22600</v>
      </c>
      <c r="H59" s="13">
        <v>15800</v>
      </c>
      <c r="I59" s="13">
        <v>6300</v>
      </c>
      <c r="J59" s="13">
        <v>2800</v>
      </c>
      <c r="K59" s="13"/>
    </row>
    <row r="60" spans="3:11" x14ac:dyDescent="0.2">
      <c r="C60" s="11" t="s">
        <v>68</v>
      </c>
      <c r="D60" s="13">
        <v>416200</v>
      </c>
      <c r="E60" s="13">
        <v>299400</v>
      </c>
      <c r="F60" s="13">
        <v>203100</v>
      </c>
      <c r="G60" s="13">
        <v>139800</v>
      </c>
      <c r="H60" s="13">
        <v>192900</v>
      </c>
      <c r="I60" s="13">
        <v>98000</v>
      </c>
      <c r="J60" s="13">
        <v>46600</v>
      </c>
      <c r="K60" s="13"/>
    </row>
    <row r="61" spans="3:11" x14ac:dyDescent="0.2">
      <c r="C61" s="11" t="s">
        <v>69</v>
      </c>
      <c r="D61" s="13">
        <v>13400</v>
      </c>
      <c r="E61" s="13">
        <v>13700</v>
      </c>
      <c r="F61" s="13">
        <v>8000</v>
      </c>
      <c r="G61" s="13">
        <v>13300</v>
      </c>
      <c r="H61" s="13">
        <v>9600</v>
      </c>
      <c r="I61" s="13">
        <v>13400</v>
      </c>
      <c r="J61" s="13">
        <v>11000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456900</v>
      </c>
      <c r="E66" s="13">
        <v>344900</v>
      </c>
      <c r="F66" s="13">
        <v>240200</v>
      </c>
      <c r="G66" s="13">
        <v>174500</v>
      </c>
      <c r="H66" s="13">
        <v>230000</v>
      </c>
      <c r="I66" s="13">
        <v>128300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-2628600</v>
      </c>
      <c r="E72" s="13">
        <v>-2453100</v>
      </c>
      <c r="F72" s="13">
        <v>-2196000</v>
      </c>
      <c r="G72" s="13">
        <v>-1861400</v>
      </c>
      <c r="H72" s="13">
        <v>-1418100</v>
      </c>
      <c r="I72" s="13">
        <v>-713600</v>
      </c>
      <c r="J72" s="13">
        <v>-444700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715500</v>
      </c>
      <c r="E76" s="13">
        <v>840900</v>
      </c>
      <c r="F76" s="13">
        <v>796100</v>
      </c>
      <c r="G76" s="13">
        <v>1045600</v>
      </c>
      <c r="H76" s="13">
        <v>1380000</v>
      </c>
      <c r="I76" s="13">
        <v>1169300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-175500</v>
      </c>
      <c r="E81" s="13">
        <v>-257100</v>
      </c>
      <c r="F81" s="13">
        <v>-334600</v>
      </c>
      <c r="G81" s="13">
        <v>-443300</v>
      </c>
      <c r="H81" s="13">
        <v>-704500</v>
      </c>
      <c r="I81" s="13">
        <v>-268900</v>
      </c>
      <c r="J81" s="13">
        <v>-195100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8700</v>
      </c>
      <c r="F83" s="13">
        <v>8300</v>
      </c>
      <c r="G83" s="13">
        <v>7700</v>
      </c>
      <c r="H83" s="13">
        <v>6000</v>
      </c>
      <c r="I83" s="13">
        <v>4300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-150800</v>
      </c>
      <c r="E89" s="13">
        <v>-214900</v>
      </c>
      <c r="F89" s="13">
        <v>-198200</v>
      </c>
      <c r="G89" s="13">
        <v>-367600</v>
      </c>
      <c r="H89" s="13">
        <v>-549200</v>
      </c>
      <c r="I89" s="13">
        <v>-216100</v>
      </c>
      <c r="J89" s="13">
        <v>-191000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-5700</v>
      </c>
      <c r="F91" s="13">
        <v>-7200</v>
      </c>
      <c r="G91" s="13">
        <v>-24600</v>
      </c>
      <c r="H91" s="13">
        <v>-18300</v>
      </c>
      <c r="I91" s="13">
        <v>-10100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307900</v>
      </c>
      <c r="E94" s="13">
        <v>-375200</v>
      </c>
      <c r="F94" s="13">
        <v>-10800</v>
      </c>
      <c r="G94" s="13">
        <v>420000</v>
      </c>
      <c r="H94" s="13">
        <v>250000</v>
      </c>
      <c r="I94" s="13">
        <v>-554800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72400</v>
      </c>
      <c r="E100" s="13">
        <v>349900</v>
      </c>
      <c r="F100" s="13">
        <v>-6400</v>
      </c>
      <c r="G100" s="13">
        <v>-1700</v>
      </c>
      <c r="H100" s="13">
        <v>820200</v>
      </c>
      <c r="I100" s="13">
        <v>1132400</v>
      </c>
      <c r="J100" s="13">
        <v>219300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-2600</v>
      </c>
      <c r="G101" s="13">
        <v>-6300</v>
      </c>
      <c r="H101" s="13">
        <v>1100</v>
      </c>
      <c r="I101" s="13">
        <v>4900</v>
      </c>
      <c r="J101" s="13">
        <v>100</v>
      </c>
      <c r="K101" s="13"/>
    </row>
    <row r="102" spans="3:11" x14ac:dyDescent="0.2">
      <c r="C102" s="11" t="s">
        <v>20</v>
      </c>
      <c r="D102" s="13">
        <v>229900</v>
      </c>
      <c r="E102" s="13">
        <v>-240500</v>
      </c>
      <c r="F102" s="13">
        <v>-218000</v>
      </c>
      <c r="G102" s="13">
        <v>44400</v>
      </c>
      <c r="H102" s="13">
        <v>522000</v>
      </c>
      <c r="I102" s="13">
        <v>366400</v>
      </c>
      <c r="J102" s="13">
        <v>13500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1448700</v>
      </c>
      <c r="E8" s="13">
        <v>8700</v>
      </c>
      <c r="F8" s="13">
        <v>50800</v>
      </c>
      <c r="G8" s="13">
        <v>14900</v>
      </c>
      <c r="H8" s="13">
        <v>16600</v>
      </c>
      <c r="I8" s="13">
        <v>31600</v>
      </c>
      <c r="J8" s="13">
        <v>6200</v>
      </c>
      <c r="K8" s="13"/>
    </row>
    <row r="9" spans="1:11" x14ac:dyDescent="0.2">
      <c r="C9" s="11" t="s">
        <v>22</v>
      </c>
      <c r="D9" s="13">
        <v>100</v>
      </c>
      <c r="E9" s="13">
        <v>1100</v>
      </c>
      <c r="F9" s="13">
        <v>500</v>
      </c>
      <c r="G9" s="13" t="s">
        <v>92</v>
      </c>
      <c r="H9" s="13">
        <v>1700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1448500</v>
      </c>
      <c r="E10" s="13">
        <v>7600</v>
      </c>
      <c r="F10" s="13">
        <v>50400</v>
      </c>
      <c r="G10" s="13">
        <v>14900</v>
      </c>
      <c r="H10" s="13">
        <v>14900</v>
      </c>
      <c r="I10" s="13">
        <v>31600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252300</v>
      </c>
      <c r="E12" s="13">
        <v>127700</v>
      </c>
      <c r="F12" s="13">
        <v>101600</v>
      </c>
      <c r="G12" s="13">
        <v>88200</v>
      </c>
      <c r="H12" s="13">
        <v>88900</v>
      </c>
      <c r="I12" s="13">
        <v>97900</v>
      </c>
      <c r="J12" s="13">
        <v>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>
        <v>-6800</v>
      </c>
      <c r="F14" s="13">
        <v>23000</v>
      </c>
      <c r="G14" s="13">
        <v>20200</v>
      </c>
      <c r="H14" s="13">
        <v>900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1000</v>
      </c>
      <c r="G15" s="13">
        <v>12500</v>
      </c>
      <c r="H15" s="13">
        <v>2100</v>
      </c>
      <c r="I15" s="13">
        <v>7000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184900</v>
      </c>
      <c r="F17" s="13">
        <v>134100</v>
      </c>
      <c r="G17" s="13">
        <v>132300</v>
      </c>
      <c r="H17" s="13">
        <v>136200</v>
      </c>
      <c r="I17" s="13">
        <v>134500</v>
      </c>
      <c r="J17" s="13">
        <v>94500</v>
      </c>
      <c r="K17" s="13"/>
    </row>
    <row r="18" spans="3:11" x14ac:dyDescent="0.2">
      <c r="C18" s="11" t="s">
        <v>30</v>
      </c>
      <c r="D18" s="13">
        <v>1087400</v>
      </c>
      <c r="E18" s="13">
        <v>-176200</v>
      </c>
      <c r="F18" s="13">
        <v>-83200</v>
      </c>
      <c r="G18" s="13">
        <v>-117300</v>
      </c>
      <c r="H18" s="13">
        <v>-119600</v>
      </c>
      <c r="I18" s="13">
        <v>-102900</v>
      </c>
      <c r="J18" s="13">
        <v>-88300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-100</v>
      </c>
      <c r="F20" s="13">
        <v>1700</v>
      </c>
      <c r="G20" s="13">
        <v>-5300</v>
      </c>
      <c r="H20" s="13">
        <v>-5100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>
        <v>1044000</v>
      </c>
      <c r="E21" s="13">
        <v>-174600</v>
      </c>
      <c r="F21" s="13">
        <v>-84000</v>
      </c>
      <c r="G21" s="13">
        <v>-99600</v>
      </c>
      <c r="H21" s="13">
        <v>-112500</v>
      </c>
      <c r="I21" s="13">
        <v>-95900</v>
      </c>
      <c r="J21" s="13">
        <v>-85400</v>
      </c>
      <c r="K21" s="13"/>
    </row>
    <row r="22" spans="3:11" x14ac:dyDescent="0.2">
      <c r="C22" s="11" t="s">
        <v>34</v>
      </c>
      <c r="D22" s="13">
        <v>4600</v>
      </c>
      <c r="E22" s="13">
        <v>4700</v>
      </c>
      <c r="F22" s="13">
        <v>3800</v>
      </c>
      <c r="G22" s="13">
        <v>8100</v>
      </c>
      <c r="H22" s="13">
        <v>600</v>
      </c>
      <c r="I22" s="13">
        <v>8100</v>
      </c>
      <c r="J22" s="13">
        <v>500</v>
      </c>
      <c r="K22" s="13"/>
    </row>
    <row r="23" spans="3:11" x14ac:dyDescent="0.2">
      <c r="C23" s="11" t="s">
        <v>35</v>
      </c>
      <c r="D23" s="13">
        <v>1100600</v>
      </c>
      <c r="E23" s="13">
        <v>-150400</v>
      </c>
      <c r="F23" s="13">
        <v>-105100</v>
      </c>
      <c r="G23" s="13">
        <v>-139700</v>
      </c>
      <c r="H23" s="13">
        <v>-116100</v>
      </c>
      <c r="I23" s="13">
        <v>-110700</v>
      </c>
      <c r="J23" s="13">
        <v>-86600</v>
      </c>
      <c r="K23" s="13"/>
    </row>
    <row r="24" spans="3:11" x14ac:dyDescent="0.2">
      <c r="C24" s="11" t="s">
        <v>36</v>
      </c>
      <c r="D24" s="13">
        <v>85800</v>
      </c>
      <c r="E24" s="13">
        <v>-600</v>
      </c>
      <c r="F24" s="13">
        <v>-800</v>
      </c>
      <c r="G24" s="13">
        <v>-900</v>
      </c>
      <c r="H24" s="13">
        <v>-600</v>
      </c>
      <c r="I24" s="13">
        <v>-800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1014800</v>
      </c>
      <c r="E26" s="13">
        <v>-149800</v>
      </c>
      <c r="F26" s="13">
        <v>-104400</v>
      </c>
      <c r="G26" s="13">
        <v>-138700</v>
      </c>
      <c r="H26" s="13">
        <v>-115500</v>
      </c>
      <c r="I26" s="13">
        <v>-109900</v>
      </c>
      <c r="J26" s="13">
        <v>-85800</v>
      </c>
      <c r="K26" s="13"/>
    </row>
    <row r="27" spans="3:11" x14ac:dyDescent="0.2">
      <c r="C27" s="11" t="s">
        <v>38</v>
      </c>
      <c r="D27" s="13">
        <v>1014800</v>
      </c>
      <c r="E27" s="13">
        <v>-149800</v>
      </c>
      <c r="F27" s="13">
        <v>-104400</v>
      </c>
      <c r="G27" s="13">
        <v>-172700</v>
      </c>
      <c r="H27" s="13">
        <v>-155700</v>
      </c>
      <c r="I27" s="13">
        <v>-139200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-34000</v>
      </c>
      <c r="H29" s="13">
        <v>-40300</v>
      </c>
      <c r="I29" s="13">
        <v>-29300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100</v>
      </c>
      <c r="F32" s="13">
        <v>-1700</v>
      </c>
      <c r="G32" s="13">
        <v>5300</v>
      </c>
      <c r="H32" s="13">
        <v>5100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1014800</v>
      </c>
      <c r="E33" s="13">
        <v>-149800</v>
      </c>
      <c r="F33" s="13">
        <v>-104400</v>
      </c>
      <c r="G33" s="13">
        <v>-172700</v>
      </c>
      <c r="H33" s="13">
        <v>-155700</v>
      </c>
      <c r="I33" s="13">
        <v>-139200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1014800</v>
      </c>
      <c r="E35" s="13">
        <v>-149800</v>
      </c>
      <c r="F35" s="13">
        <v>-104400</v>
      </c>
      <c r="G35" s="13">
        <v>-172700</v>
      </c>
      <c r="H35" s="13">
        <v>-155700</v>
      </c>
      <c r="I35" s="13">
        <v>-139200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719500</v>
      </c>
      <c r="E41" s="13">
        <v>100800</v>
      </c>
      <c r="F41" s="13">
        <v>66600</v>
      </c>
      <c r="G41" s="13">
        <v>153600</v>
      </c>
      <c r="H41" s="13">
        <v>172700</v>
      </c>
      <c r="I41" s="13">
        <v>157800</v>
      </c>
      <c r="J41" s="13">
        <v>162400</v>
      </c>
      <c r="K41" s="13"/>
    </row>
    <row r="42" spans="2:11" x14ac:dyDescent="0.2">
      <c r="C42" s="11" t="s">
        <v>50</v>
      </c>
      <c r="D42" s="13">
        <v>1655800</v>
      </c>
      <c r="E42" s="13">
        <v>1041200</v>
      </c>
      <c r="F42" s="13">
        <v>175500</v>
      </c>
      <c r="G42" s="13">
        <v>15600</v>
      </c>
      <c r="H42" s="13">
        <v>45700</v>
      </c>
      <c r="I42" s="13">
        <v>48900</v>
      </c>
      <c r="J42" s="13">
        <v>45000</v>
      </c>
      <c r="K42" s="13"/>
    </row>
    <row r="43" spans="2:11" x14ac:dyDescent="0.2">
      <c r="C43" s="11" t="s">
        <v>51</v>
      </c>
      <c r="D43" s="13">
        <v>50300</v>
      </c>
      <c r="E43" s="13">
        <v>25600</v>
      </c>
      <c r="F43" s="13">
        <v>20600</v>
      </c>
      <c r="G43" s="13">
        <v>19700</v>
      </c>
      <c r="H43" s="13">
        <v>26800</v>
      </c>
      <c r="I43" s="13">
        <v>10200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>
        <v>1500</v>
      </c>
      <c r="F44" s="13">
        <v>1200</v>
      </c>
      <c r="G44" s="13">
        <v>200</v>
      </c>
      <c r="H44" s="13">
        <v>18100</v>
      </c>
      <c r="I44" s="13">
        <v>10700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2463500</v>
      </c>
      <c r="E46" s="13">
        <v>1183800</v>
      </c>
      <c r="F46" s="13">
        <v>263900</v>
      </c>
      <c r="G46" s="13">
        <v>189100</v>
      </c>
      <c r="H46" s="13">
        <v>263300</v>
      </c>
      <c r="I46" s="13">
        <v>233300</v>
      </c>
      <c r="J46" s="13">
        <v>214300</v>
      </c>
      <c r="K46" s="13"/>
    </row>
    <row r="47" spans="2:11" x14ac:dyDescent="0.2">
      <c r="C47" s="11" t="s">
        <v>55</v>
      </c>
      <c r="D47" s="13" t="s">
        <v>92</v>
      </c>
      <c r="E47" s="13">
        <v>113800</v>
      </c>
      <c r="F47" s="13">
        <v>3200</v>
      </c>
      <c r="G47" s="13">
        <v>5400</v>
      </c>
      <c r="H47" s="13">
        <v>4100</v>
      </c>
      <c r="I47" s="13">
        <v>5300</v>
      </c>
      <c r="J47" s="13">
        <v>5400</v>
      </c>
      <c r="K47" s="13"/>
    </row>
    <row r="48" spans="2:11" x14ac:dyDescent="0.2">
      <c r="C48" s="11" t="s">
        <v>56</v>
      </c>
      <c r="D48" s="13">
        <v>23800</v>
      </c>
      <c r="E48" s="13">
        <v>17400</v>
      </c>
      <c r="F48" s="13">
        <v>22200</v>
      </c>
      <c r="G48" s="13">
        <v>23800</v>
      </c>
      <c r="H48" s="13">
        <v>33900</v>
      </c>
      <c r="I48" s="13">
        <v>35000</v>
      </c>
      <c r="J48" s="13">
        <v>18800</v>
      </c>
      <c r="K48" s="13"/>
    </row>
    <row r="49" spans="3:11" x14ac:dyDescent="0.2">
      <c r="C49" s="11" t="s">
        <v>57</v>
      </c>
      <c r="D49" s="13">
        <v>7100</v>
      </c>
      <c r="E49" s="13">
        <v>1800</v>
      </c>
      <c r="F49" s="13">
        <v>1800</v>
      </c>
      <c r="G49" s="13">
        <v>0</v>
      </c>
      <c r="H49" s="13">
        <v>8200</v>
      </c>
      <c r="I49" s="13">
        <v>9400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2700</v>
      </c>
      <c r="F52" s="13">
        <v>1300</v>
      </c>
      <c r="G52" s="13" t="s">
        <v>92</v>
      </c>
      <c r="H52" s="13">
        <v>200</v>
      </c>
      <c r="I52" s="13">
        <v>5100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2507300</v>
      </c>
      <c r="E54" s="13">
        <v>1319600</v>
      </c>
      <c r="F54" s="13">
        <v>293600</v>
      </c>
      <c r="G54" s="13">
        <v>221200</v>
      </c>
      <c r="H54" s="13">
        <v>316300</v>
      </c>
      <c r="I54" s="13">
        <v>289600</v>
      </c>
      <c r="J54" s="13">
        <v>240200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25200</v>
      </c>
      <c r="F57" s="13">
        <v>13600</v>
      </c>
      <c r="G57" s="13">
        <v>26000</v>
      </c>
      <c r="H57" s="13">
        <v>40700</v>
      </c>
      <c r="I57" s="13">
        <v>11600</v>
      </c>
      <c r="J57" s="13">
        <v>8600</v>
      </c>
      <c r="K57" s="13"/>
    </row>
    <row r="58" spans="3:11" x14ac:dyDescent="0.2">
      <c r="C58" s="11" t="s">
        <v>66</v>
      </c>
      <c r="D58" s="13">
        <v>3600</v>
      </c>
      <c r="E58" s="13">
        <v>2200</v>
      </c>
      <c r="F58" s="13">
        <v>2500</v>
      </c>
      <c r="G58" s="13">
        <v>2100</v>
      </c>
      <c r="H58" s="13">
        <v>2300</v>
      </c>
      <c r="I58" s="13">
        <v>2300</v>
      </c>
      <c r="J58" s="13">
        <v>1200</v>
      </c>
      <c r="K58" s="13"/>
    </row>
    <row r="59" spans="3:11" x14ac:dyDescent="0.2">
      <c r="C59" s="11" t="s">
        <v>67</v>
      </c>
      <c r="D59" s="13">
        <v>42600</v>
      </c>
      <c r="E59" s="13">
        <v>15600</v>
      </c>
      <c r="F59" s="13">
        <v>18500</v>
      </c>
      <c r="G59" s="13" t="s">
        <v>92</v>
      </c>
      <c r="H59" s="13">
        <v>8100</v>
      </c>
      <c r="I59" s="13">
        <v>38500</v>
      </c>
      <c r="J59" s="13">
        <v>13100</v>
      </c>
      <c r="K59" s="13"/>
    </row>
    <row r="60" spans="3:11" x14ac:dyDescent="0.2">
      <c r="C60" s="11" t="s">
        <v>68</v>
      </c>
      <c r="D60" s="13">
        <v>104500</v>
      </c>
      <c r="E60" s="13">
        <v>56000</v>
      </c>
      <c r="F60" s="13">
        <v>42200</v>
      </c>
      <c r="G60" s="13">
        <v>28100</v>
      </c>
      <c r="H60" s="13">
        <v>51100</v>
      </c>
      <c r="I60" s="13">
        <v>58400</v>
      </c>
      <c r="J60" s="13">
        <v>29300</v>
      </c>
      <c r="K60" s="13"/>
    </row>
    <row r="61" spans="3:11" x14ac:dyDescent="0.2">
      <c r="C61" s="11" t="s">
        <v>69</v>
      </c>
      <c r="D61" s="13">
        <v>60200</v>
      </c>
      <c r="E61" s="13">
        <v>52200</v>
      </c>
      <c r="F61" s="13">
        <v>15200</v>
      </c>
      <c r="G61" s="13">
        <v>73200</v>
      </c>
      <c r="H61" s="13">
        <v>118200</v>
      </c>
      <c r="I61" s="13">
        <v>19100</v>
      </c>
      <c r="J61" s="13">
        <v>11700</v>
      </c>
      <c r="K61" s="13"/>
    </row>
    <row r="62" spans="3:11" x14ac:dyDescent="0.2">
      <c r="C62" s="11" t="s">
        <v>70</v>
      </c>
      <c r="D62" s="13">
        <v>11000</v>
      </c>
      <c r="E62" s="13">
        <v>15200</v>
      </c>
      <c r="F62" s="13" t="s">
        <v>92</v>
      </c>
      <c r="G62" s="13">
        <v>2700</v>
      </c>
      <c r="H62" s="13">
        <v>2800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175800</v>
      </c>
      <c r="E66" s="13">
        <v>123400</v>
      </c>
      <c r="F66" s="13">
        <v>57400</v>
      </c>
      <c r="G66" s="13">
        <v>104000</v>
      </c>
      <c r="H66" s="13">
        <v>174300</v>
      </c>
      <c r="I66" s="13">
        <v>87500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-854800</v>
      </c>
      <c r="F72" s="13">
        <v>-725900</v>
      </c>
      <c r="G72" s="13">
        <v>-599400</v>
      </c>
      <c r="H72" s="13" t="s">
        <v>92</v>
      </c>
      <c r="I72" s="13">
        <v>-376400</v>
      </c>
      <c r="J72" s="13">
        <v>-216800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2331500</v>
      </c>
      <c r="E76" s="13">
        <v>1196200</v>
      </c>
      <c r="F76" s="13">
        <v>236200</v>
      </c>
      <c r="G76" s="13">
        <v>117200</v>
      </c>
      <c r="H76" s="13">
        <v>141900</v>
      </c>
      <c r="I76" s="13">
        <v>202000</v>
      </c>
      <c r="J76" s="13">
        <v>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1014800</v>
      </c>
      <c r="E81" s="13">
        <v>-149800</v>
      </c>
      <c r="F81" s="13">
        <v>-104400</v>
      </c>
      <c r="G81" s="13">
        <v>-172700</v>
      </c>
      <c r="H81" s="13">
        <v>-155700</v>
      </c>
      <c r="I81" s="13">
        <v>-139200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3000</v>
      </c>
      <c r="G83" s="13">
        <v>14600</v>
      </c>
      <c r="H83" s="13">
        <v>4300</v>
      </c>
      <c r="I83" s="13">
        <v>7000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1026900</v>
      </c>
      <c r="E89" s="13">
        <v>-129200</v>
      </c>
      <c r="F89" s="13">
        <v>-63100</v>
      </c>
      <c r="G89" s="13">
        <v>-135400</v>
      </c>
      <c r="H89" s="13">
        <v>-185400</v>
      </c>
      <c r="I89" s="13">
        <v>-113200</v>
      </c>
      <c r="J89" s="13">
        <v>-61500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-1400</v>
      </c>
      <c r="F91" s="13">
        <v>-1700</v>
      </c>
      <c r="G91" s="13">
        <v>-1700</v>
      </c>
      <c r="H91" s="13">
        <v>-3400</v>
      </c>
      <c r="I91" s="13">
        <v>-4100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-353500</v>
      </c>
      <c r="E94" s="13">
        <v>-1014300</v>
      </c>
      <c r="F94" s="13">
        <v>-162200</v>
      </c>
      <c r="G94" s="13">
        <v>40400</v>
      </c>
      <c r="H94" s="13">
        <v>-2800</v>
      </c>
      <c r="I94" s="13">
        <v>-32300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</v>
      </c>
      <c r="E100" s="13">
        <v>1150600</v>
      </c>
      <c r="F100" s="13">
        <v>134500</v>
      </c>
      <c r="G100" s="13">
        <v>84400</v>
      </c>
      <c r="H100" s="13">
        <v>203900</v>
      </c>
      <c r="I100" s="13">
        <v>125100</v>
      </c>
      <c r="J100" s="13">
        <v>101300</v>
      </c>
      <c r="K100" s="13"/>
    </row>
    <row r="101" spans="3:11" x14ac:dyDescent="0.2">
      <c r="C101" s="11" t="s">
        <v>19</v>
      </c>
      <c r="D101" s="13">
        <v>-8600</v>
      </c>
      <c r="E101" s="13">
        <v>900</v>
      </c>
      <c r="F101" s="13">
        <v>-1100</v>
      </c>
      <c r="G101" s="13">
        <v>2000</v>
      </c>
      <c r="H101" s="13">
        <v>10100</v>
      </c>
      <c r="I101" s="13">
        <v>600</v>
      </c>
      <c r="J101" s="13">
        <v>1100</v>
      </c>
      <c r="K101" s="13"/>
    </row>
    <row r="102" spans="3:11" x14ac:dyDescent="0.2">
      <c r="C102" s="11" t="s">
        <v>20</v>
      </c>
      <c r="D102" s="13">
        <v>605300</v>
      </c>
      <c r="E102" s="13">
        <v>8000</v>
      </c>
      <c r="F102" s="13">
        <v>-91900</v>
      </c>
      <c r="G102" s="13">
        <v>-8600</v>
      </c>
      <c r="H102" s="13">
        <v>25800</v>
      </c>
      <c r="I102" s="13">
        <v>-19900</v>
      </c>
      <c r="J102" s="13">
        <v>33100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7449800</v>
      </c>
      <c r="E8" s="13">
        <v>6230700</v>
      </c>
      <c r="F8" s="13">
        <v>6638800</v>
      </c>
      <c r="G8" s="13">
        <v>6036000</v>
      </c>
      <c r="H8" s="13">
        <v>10567400</v>
      </c>
      <c r="I8" s="13">
        <v>9972900</v>
      </c>
      <c r="J8" s="13">
        <v>6219700</v>
      </c>
      <c r="K8" s="13"/>
    </row>
    <row r="9" spans="1:11" x14ac:dyDescent="0.2">
      <c r="C9" s="11" t="s">
        <v>22</v>
      </c>
      <c r="D9" s="13">
        <v>5370700</v>
      </c>
      <c r="E9" s="13">
        <v>4477100</v>
      </c>
      <c r="F9" s="13">
        <v>4844500</v>
      </c>
      <c r="G9" s="13">
        <v>4804700</v>
      </c>
      <c r="H9" s="13">
        <v>8073600</v>
      </c>
      <c r="I9" s="13">
        <v>7135000</v>
      </c>
      <c r="J9" s="13">
        <v>4379800</v>
      </c>
      <c r="K9" s="13"/>
    </row>
    <row r="10" spans="1:11" x14ac:dyDescent="0.2">
      <c r="C10" s="11" t="s">
        <v>23</v>
      </c>
      <c r="D10" s="13">
        <v>2079100</v>
      </c>
      <c r="E10" s="13">
        <v>1753600</v>
      </c>
      <c r="F10" s="13">
        <v>1794300</v>
      </c>
      <c r="G10" s="13">
        <v>1231300</v>
      </c>
      <c r="H10" s="13">
        <v>2493800</v>
      </c>
      <c r="I10" s="13">
        <v>2837900</v>
      </c>
      <c r="J10" s="13">
        <v>1839900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413900</v>
      </c>
      <c r="E12" s="13">
        <v>379300</v>
      </c>
      <c r="F12" s="13">
        <v>485200</v>
      </c>
      <c r="G12" s="13">
        <v>363600</v>
      </c>
      <c r="H12" s="13">
        <v>608400</v>
      </c>
      <c r="I12" s="13">
        <v>512300</v>
      </c>
      <c r="J12" s="13">
        <v>217700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-220900</v>
      </c>
      <c r="E14" s="13">
        <v>-127200</v>
      </c>
      <c r="F14" s="13">
        <v>-138700</v>
      </c>
      <c r="G14" s="13">
        <v>-112500</v>
      </c>
      <c r="H14" s="13">
        <v>-93800</v>
      </c>
      <c r="I14" s="13">
        <v>-90800</v>
      </c>
      <c r="J14" s="13">
        <v>-22700</v>
      </c>
      <c r="K14" s="13"/>
    </row>
    <row r="15" spans="1:11" x14ac:dyDescent="0.2">
      <c r="C15" s="11" t="s">
        <v>28</v>
      </c>
      <c r="D15" s="13">
        <v>187800</v>
      </c>
      <c r="E15" s="13">
        <v>158300</v>
      </c>
      <c r="F15" s="13">
        <v>176600</v>
      </c>
      <c r="G15" s="13">
        <v>149500</v>
      </c>
      <c r="H15" s="13">
        <v>141500</v>
      </c>
      <c r="I15" s="13">
        <v>127000</v>
      </c>
      <c r="J15" s="13">
        <v>124200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6840100</v>
      </c>
      <c r="E17" s="13">
        <v>5749000</v>
      </c>
      <c r="F17" s="13">
        <v>6211400</v>
      </c>
      <c r="G17" s="13">
        <v>5866800</v>
      </c>
      <c r="H17" s="13">
        <v>9542300</v>
      </c>
      <c r="I17" s="13">
        <v>8803200</v>
      </c>
      <c r="J17" s="13">
        <v>5480600</v>
      </c>
      <c r="K17" s="13"/>
    </row>
    <row r="18" spans="3:11" x14ac:dyDescent="0.2">
      <c r="C18" s="11" t="s">
        <v>30</v>
      </c>
      <c r="D18" s="13">
        <v>609700</v>
      </c>
      <c r="E18" s="13">
        <v>481600</v>
      </c>
      <c r="F18" s="13">
        <v>427400</v>
      </c>
      <c r="G18" s="13">
        <v>169200</v>
      </c>
      <c r="H18" s="13">
        <v>1025100</v>
      </c>
      <c r="I18" s="13">
        <v>1169700</v>
      </c>
      <c r="J18" s="13">
        <v>739100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19500</v>
      </c>
      <c r="F20" s="13">
        <v>1200</v>
      </c>
      <c r="G20" s="13">
        <v>-24200</v>
      </c>
      <c r="H20" s="13">
        <v>20500</v>
      </c>
      <c r="I20" s="13">
        <v>-57800</v>
      </c>
      <c r="J20" s="13">
        <v>-28700</v>
      </c>
      <c r="K20" s="13"/>
    </row>
    <row r="21" spans="3:11" x14ac:dyDescent="0.2">
      <c r="C21" s="11" t="s">
        <v>33</v>
      </c>
      <c r="D21" s="13">
        <v>783800</v>
      </c>
      <c r="E21" s="13">
        <v>620500</v>
      </c>
      <c r="F21" s="13">
        <v>602800</v>
      </c>
      <c r="G21" s="13">
        <v>342900</v>
      </c>
      <c r="H21" s="13">
        <v>1146100</v>
      </c>
      <c r="I21" s="13">
        <v>1354500</v>
      </c>
      <c r="J21" s="13">
        <v>892000</v>
      </c>
      <c r="K21" s="13"/>
    </row>
    <row r="22" spans="3:11" x14ac:dyDescent="0.2">
      <c r="C22" s="11" t="s">
        <v>34</v>
      </c>
      <c r="D22" s="13">
        <v>85300</v>
      </c>
      <c r="E22" s="13">
        <v>78200</v>
      </c>
      <c r="F22" s="13">
        <v>97400</v>
      </c>
      <c r="G22" s="13">
        <v>135800</v>
      </c>
      <c r="H22" s="13">
        <v>148000</v>
      </c>
      <c r="I22" s="13">
        <v>144200</v>
      </c>
      <c r="J22" s="13">
        <v>240300</v>
      </c>
      <c r="K22" s="13"/>
    </row>
    <row r="23" spans="3:11" x14ac:dyDescent="0.2">
      <c r="C23" s="11" t="s">
        <v>35</v>
      </c>
      <c r="D23" s="13">
        <v>839800</v>
      </c>
      <c r="E23" s="13">
        <v>600500</v>
      </c>
      <c r="F23" s="13">
        <v>596200</v>
      </c>
      <c r="G23" s="13">
        <v>358200</v>
      </c>
      <c r="H23" s="13">
        <v>1152900</v>
      </c>
      <c r="I23" s="13">
        <v>1325200</v>
      </c>
      <c r="J23" s="13">
        <v>723000</v>
      </c>
      <c r="K23" s="13"/>
    </row>
    <row r="24" spans="3:11" x14ac:dyDescent="0.2">
      <c r="C24" s="11" t="s">
        <v>36</v>
      </c>
      <c r="D24" s="13">
        <v>109600</v>
      </c>
      <c r="E24" s="13">
        <v>51300</v>
      </c>
      <c r="F24" s="13">
        <v>64400</v>
      </c>
      <c r="G24" s="13">
        <v>12500</v>
      </c>
      <c r="H24" s="13">
        <v>147600</v>
      </c>
      <c r="I24" s="13">
        <v>198600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730100</v>
      </c>
      <c r="E26" s="13">
        <v>549200</v>
      </c>
      <c r="F26" s="13">
        <v>531800</v>
      </c>
      <c r="G26" s="13">
        <v>345700</v>
      </c>
      <c r="H26" s="13">
        <v>1005300</v>
      </c>
      <c r="I26" s="13">
        <v>1126600</v>
      </c>
      <c r="J26" s="13">
        <v>614000</v>
      </c>
      <c r="K26" s="13"/>
    </row>
    <row r="27" spans="3:11" x14ac:dyDescent="0.2">
      <c r="C27" s="11" t="s">
        <v>38</v>
      </c>
      <c r="D27" s="13">
        <v>676300</v>
      </c>
      <c r="E27" s="13">
        <v>482300</v>
      </c>
      <c r="F27" s="13">
        <v>494400</v>
      </c>
      <c r="G27" s="13">
        <v>334400</v>
      </c>
      <c r="H27" s="13">
        <v>987000</v>
      </c>
      <c r="I27" s="13">
        <v>1115200</v>
      </c>
      <c r="J27" s="13">
        <v>627800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-19500</v>
      </c>
      <c r="F32" s="13">
        <v>-1200</v>
      </c>
      <c r="G32" s="13">
        <v>24200</v>
      </c>
      <c r="H32" s="13">
        <v>-20500</v>
      </c>
      <c r="I32" s="13">
        <v>57800</v>
      </c>
      <c r="J32" s="13">
        <v>28700</v>
      </c>
      <c r="K32" s="13"/>
    </row>
    <row r="33" spans="2:11" x14ac:dyDescent="0.2">
      <c r="C33" s="11" t="s">
        <v>44</v>
      </c>
      <c r="D33" s="13">
        <v>694600</v>
      </c>
      <c r="E33" s="13">
        <v>482300</v>
      </c>
      <c r="F33" s="13">
        <v>494400</v>
      </c>
      <c r="G33" s="13">
        <v>334300</v>
      </c>
      <c r="H33" s="13">
        <v>987000</v>
      </c>
      <c r="I33" s="13">
        <v>1115200</v>
      </c>
      <c r="J33" s="13">
        <v>627800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</v>
      </c>
      <c r="E35" s="13">
        <v>482300</v>
      </c>
      <c r="F35" s="13">
        <v>494400</v>
      </c>
      <c r="G35" s="13">
        <v>334300</v>
      </c>
      <c r="H35" s="13">
        <v>987000</v>
      </c>
      <c r="I35" s="13">
        <v>1115200</v>
      </c>
      <c r="J35" s="13">
        <v>627800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1970400</v>
      </c>
      <c r="E41" s="13">
        <v>1879700</v>
      </c>
      <c r="F41" s="13">
        <v>2238100</v>
      </c>
      <c r="G41" s="13">
        <v>2247100</v>
      </c>
      <c r="H41" s="13">
        <v>2387500</v>
      </c>
      <c r="I41" s="13">
        <v>1912100</v>
      </c>
      <c r="J41" s="13">
        <v>943900</v>
      </c>
      <c r="K41" s="13"/>
    </row>
    <row r="42" spans="2:11" x14ac:dyDescent="0.2">
      <c r="C42" s="11" t="s">
        <v>50</v>
      </c>
      <c r="D42" s="13">
        <v>296000</v>
      </c>
      <c r="E42" s="13">
        <v>222300</v>
      </c>
      <c r="F42" s="13">
        <v>249200</v>
      </c>
      <c r="G42" s="13">
        <v>581500</v>
      </c>
      <c r="H42" s="13">
        <v>1008700</v>
      </c>
      <c r="I42" s="13">
        <v>656200</v>
      </c>
      <c r="J42" s="13">
        <v>619100</v>
      </c>
      <c r="K42" s="13"/>
    </row>
    <row r="43" spans="2:11" x14ac:dyDescent="0.2">
      <c r="C43" s="11" t="s">
        <v>51</v>
      </c>
      <c r="D43" s="13">
        <v>5927000</v>
      </c>
      <c r="E43" s="13">
        <v>4174600</v>
      </c>
      <c r="F43" s="13">
        <v>4515000</v>
      </c>
      <c r="G43" s="13">
        <v>5035000</v>
      </c>
      <c r="H43" s="13">
        <v>5436100</v>
      </c>
      <c r="I43" s="13">
        <v>7143300</v>
      </c>
      <c r="J43" s="13">
        <v>5379900</v>
      </c>
      <c r="K43" s="13"/>
    </row>
    <row r="44" spans="2:11" x14ac:dyDescent="0.2">
      <c r="C44" s="11" t="s">
        <v>52</v>
      </c>
      <c r="D44" s="13">
        <v>2933300</v>
      </c>
      <c r="E44" s="13">
        <v>3091300</v>
      </c>
      <c r="F44" s="13">
        <v>3173600</v>
      </c>
      <c r="G44" s="13">
        <v>2059200</v>
      </c>
      <c r="H44" s="13">
        <v>2125300</v>
      </c>
      <c r="I44" s="13">
        <v>2244300</v>
      </c>
      <c r="J44" s="13">
        <v>1690600</v>
      </c>
      <c r="K44" s="13"/>
    </row>
    <row r="45" spans="2:11" x14ac:dyDescent="0.2">
      <c r="C45" s="11" t="s">
        <v>53</v>
      </c>
      <c r="D45" s="13">
        <v>572500</v>
      </c>
      <c r="E45" s="13">
        <v>509900</v>
      </c>
      <c r="F45" s="13">
        <v>521000</v>
      </c>
      <c r="G45" s="13">
        <v>534800</v>
      </c>
      <c r="H45" s="13">
        <v>349200</v>
      </c>
      <c r="I45" s="13">
        <v>347100</v>
      </c>
      <c r="J45" s="13">
        <v>338200</v>
      </c>
      <c r="K45" s="13"/>
    </row>
    <row r="46" spans="2:11" x14ac:dyDescent="0.2">
      <c r="C46" s="11" t="s">
        <v>54</v>
      </c>
      <c r="D46" s="13">
        <v>12013300</v>
      </c>
      <c r="E46" s="13">
        <v>10196900</v>
      </c>
      <c r="F46" s="13">
        <v>10995900</v>
      </c>
      <c r="G46" s="13">
        <v>10668900</v>
      </c>
      <c r="H46" s="13">
        <v>11500300</v>
      </c>
      <c r="I46" s="13">
        <v>12444500</v>
      </c>
      <c r="J46" s="13">
        <v>9074100</v>
      </c>
      <c r="K46" s="13"/>
    </row>
    <row r="47" spans="2:11" x14ac:dyDescent="0.2">
      <c r="C47" s="11" t="s">
        <v>55</v>
      </c>
      <c r="D47" s="13">
        <v>830500</v>
      </c>
      <c r="E47" s="13">
        <v>890700</v>
      </c>
      <c r="F47" s="13">
        <v>1010500</v>
      </c>
      <c r="G47" s="13">
        <v>977000</v>
      </c>
      <c r="H47" s="13">
        <v>1040100</v>
      </c>
      <c r="I47" s="13">
        <v>932900</v>
      </c>
      <c r="J47" s="13">
        <v>941000</v>
      </c>
      <c r="K47" s="13"/>
    </row>
    <row r="48" spans="2:11" x14ac:dyDescent="0.2">
      <c r="C48" s="11" t="s">
        <v>56</v>
      </c>
      <c r="D48" s="13">
        <v>3113100</v>
      </c>
      <c r="E48" s="13">
        <v>2817900</v>
      </c>
      <c r="F48" s="13">
        <v>2414000</v>
      </c>
      <c r="G48" s="13">
        <v>2078300</v>
      </c>
      <c r="H48" s="13">
        <v>1533300</v>
      </c>
      <c r="I48" s="13">
        <v>1194700</v>
      </c>
      <c r="J48" s="13">
        <v>1026700</v>
      </c>
      <c r="K48" s="13"/>
    </row>
    <row r="49" spans="3:11" x14ac:dyDescent="0.2">
      <c r="C49" s="11" t="s">
        <v>57</v>
      </c>
      <c r="D49" s="13">
        <v>1056900</v>
      </c>
      <c r="E49" s="13">
        <v>1047100</v>
      </c>
      <c r="F49" s="13">
        <v>1094700</v>
      </c>
      <c r="G49" s="13">
        <v>1148800</v>
      </c>
      <c r="H49" s="13">
        <v>1167500</v>
      </c>
      <c r="I49" s="13">
        <v>1018000</v>
      </c>
      <c r="J49" s="13">
        <v>876200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>
        <v>106400</v>
      </c>
      <c r="F52" s="13">
        <v>117300</v>
      </c>
      <c r="G52" s="13">
        <v>67800</v>
      </c>
      <c r="H52" s="13">
        <v>70400</v>
      </c>
      <c r="I52" s="13">
        <v>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19035400</v>
      </c>
      <c r="E54" s="13">
        <v>16953600</v>
      </c>
      <c r="F54" s="13">
        <v>18455000</v>
      </c>
      <c r="G54" s="13">
        <v>17913500</v>
      </c>
      <c r="H54" s="13">
        <v>19207600</v>
      </c>
      <c r="I54" s="13">
        <v>17810100</v>
      </c>
      <c r="J54" s="13">
        <v>13222700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3573300</v>
      </c>
      <c r="E57" s="13">
        <v>3001100</v>
      </c>
      <c r="F57" s="13">
        <v>4472300</v>
      </c>
      <c r="G57" s="13">
        <v>3841200</v>
      </c>
      <c r="H57" s="13">
        <v>4711800</v>
      </c>
      <c r="I57" s="13">
        <v>4991000</v>
      </c>
      <c r="J57" s="13">
        <v>2737500</v>
      </c>
      <c r="K57" s="13"/>
    </row>
    <row r="58" spans="3:11" x14ac:dyDescent="0.2">
      <c r="C58" s="11" t="s">
        <v>66</v>
      </c>
      <c r="D58" s="13">
        <v>1591500</v>
      </c>
      <c r="E58" s="13">
        <v>1505900</v>
      </c>
      <c r="F58" s="13">
        <v>1058100</v>
      </c>
      <c r="G58" s="13">
        <v>1614400</v>
      </c>
      <c r="H58" s="13">
        <v>1748000</v>
      </c>
      <c r="I58" s="13">
        <v>466900</v>
      </c>
      <c r="J58" s="13">
        <v>1058200</v>
      </c>
      <c r="K58" s="13"/>
    </row>
    <row r="59" spans="3:11" x14ac:dyDescent="0.2">
      <c r="C59" s="11" t="s">
        <v>67</v>
      </c>
      <c r="D59" s="13">
        <v>1506500</v>
      </c>
      <c r="E59" s="13">
        <v>1111200</v>
      </c>
      <c r="F59" s="13">
        <v>1285400</v>
      </c>
      <c r="G59" s="13">
        <v>1320700</v>
      </c>
      <c r="H59" s="13">
        <v>1044300</v>
      </c>
      <c r="I59" s="13">
        <v>1459500</v>
      </c>
      <c r="J59" s="13">
        <v>1007400</v>
      </c>
      <c r="K59" s="13"/>
    </row>
    <row r="60" spans="3:11" x14ac:dyDescent="0.2">
      <c r="C60" s="11" t="s">
        <v>68</v>
      </c>
      <c r="D60" s="13">
        <v>7000700</v>
      </c>
      <c r="E60" s="13">
        <v>5889100</v>
      </c>
      <c r="F60" s="13">
        <v>7050800</v>
      </c>
      <c r="G60" s="13">
        <v>7016100</v>
      </c>
      <c r="H60" s="13">
        <v>7819200</v>
      </c>
      <c r="I60" s="13">
        <v>7191100</v>
      </c>
      <c r="J60" s="13">
        <v>4966800</v>
      </c>
      <c r="K60" s="13"/>
    </row>
    <row r="61" spans="3:11" x14ac:dyDescent="0.2">
      <c r="C61" s="11" t="s">
        <v>69</v>
      </c>
      <c r="D61" s="13">
        <v>3211200</v>
      </c>
      <c r="E61" s="13">
        <v>2161100</v>
      </c>
      <c r="F61" s="13">
        <v>2150900</v>
      </c>
      <c r="G61" s="13">
        <v>1640900</v>
      </c>
      <c r="H61" s="13">
        <v>1293000</v>
      </c>
      <c r="I61" s="13">
        <v>2551300</v>
      </c>
      <c r="J61" s="13">
        <v>2131900</v>
      </c>
      <c r="K61" s="13"/>
    </row>
    <row r="62" spans="3:11" x14ac:dyDescent="0.2">
      <c r="C62" s="11" t="s">
        <v>70</v>
      </c>
      <c r="D62" s="13">
        <v>98500</v>
      </c>
      <c r="E62" s="13">
        <v>240500</v>
      </c>
      <c r="F62" s="13">
        <v>444400</v>
      </c>
      <c r="G62" s="13">
        <v>540700</v>
      </c>
      <c r="H62" s="13">
        <v>665800</v>
      </c>
      <c r="I62" s="13">
        <v>550600</v>
      </c>
      <c r="J62" s="13">
        <v>284600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10475300</v>
      </c>
      <c r="E66" s="13">
        <v>8755600</v>
      </c>
      <c r="F66" s="13">
        <v>10110900</v>
      </c>
      <c r="G66" s="13">
        <v>9652900</v>
      </c>
      <c r="H66" s="13">
        <v>10030700</v>
      </c>
      <c r="I66" s="13">
        <v>10475100</v>
      </c>
      <c r="J66" s="13">
        <v>7545000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4517600</v>
      </c>
      <c r="E72" s="13">
        <v>4256100</v>
      </c>
      <c r="F72" s="13">
        <v>4276300</v>
      </c>
      <c r="G72" s="13">
        <v>4270600</v>
      </c>
      <c r="H72" s="13">
        <v>4715900</v>
      </c>
      <c r="I72" s="13">
        <v>4061700</v>
      </c>
      <c r="J72" s="13">
        <v>3013900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8230600</v>
      </c>
      <c r="E76" s="13">
        <v>7828000</v>
      </c>
      <c r="F76" s="13">
        <v>7954800</v>
      </c>
      <c r="G76" s="13">
        <v>7936700</v>
      </c>
      <c r="H76" s="13">
        <v>8951900</v>
      </c>
      <c r="I76" s="13">
        <v>7159800</v>
      </c>
      <c r="J76" s="13">
        <v>5581500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694600</v>
      </c>
      <c r="E81" s="13">
        <v>482300</v>
      </c>
      <c r="F81" s="13">
        <v>494400</v>
      </c>
      <c r="G81" s="13">
        <v>334300</v>
      </c>
      <c r="H81" s="13">
        <v>987000</v>
      </c>
      <c r="I81" s="13">
        <v>1115200</v>
      </c>
      <c r="J81" s="13">
        <v>627800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178500</v>
      </c>
      <c r="E83" s="13">
        <v>152000</v>
      </c>
      <c r="F83" s="13">
        <v>160000</v>
      </c>
      <c r="G83" s="13">
        <v>132400</v>
      </c>
      <c r="H83" s="13">
        <v>120800</v>
      </c>
      <c r="I83" s="13">
        <v>101400</v>
      </c>
      <c r="J83" s="13">
        <v>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696800</v>
      </c>
      <c r="E89" s="13">
        <v>293500</v>
      </c>
      <c r="F89" s="13">
        <v>382500</v>
      </c>
      <c r="G89" s="13">
        <v>351500</v>
      </c>
      <c r="H89" s="13">
        <v>413200</v>
      </c>
      <c r="I89" s="13">
        <v>1136800</v>
      </c>
      <c r="J89" s="13">
        <v>893200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-665500</v>
      </c>
      <c r="E91" s="13">
        <v>-552900</v>
      </c>
      <c r="F91" s="13">
        <v>-268000</v>
      </c>
      <c r="G91" s="13">
        <v>-221800</v>
      </c>
      <c r="H91" s="13">
        <v>-458600</v>
      </c>
      <c r="I91" s="13">
        <v>-168600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-806500</v>
      </c>
      <c r="E94" s="13">
        <v>-400300</v>
      </c>
      <c r="F94" s="13">
        <v>-39300</v>
      </c>
      <c r="G94" s="13">
        <v>82300</v>
      </c>
      <c r="H94" s="13">
        <v>-288700</v>
      </c>
      <c r="I94" s="13">
        <v>120300</v>
      </c>
      <c r="J94" s="13">
        <v>1397900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496400</v>
      </c>
      <c r="E96" s="13">
        <v>469600</v>
      </c>
      <c r="F96" s="13">
        <v>468600</v>
      </c>
      <c r="G96" s="13">
        <v>537200</v>
      </c>
      <c r="H96" s="13">
        <v>621500</v>
      </c>
      <c r="I96" s="13">
        <v>400500</v>
      </c>
      <c r="J96" s="13">
        <v>503800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-93100</v>
      </c>
      <c r="F100" s="13">
        <v>-372800</v>
      </c>
      <c r="G100" s="13">
        <v>-361700</v>
      </c>
      <c r="H100" s="13">
        <v>381000</v>
      </c>
      <c r="I100" s="13">
        <v>-496900</v>
      </c>
      <c r="J100" s="13">
        <v>-2821900</v>
      </c>
      <c r="K100" s="13"/>
    </row>
    <row r="101" spans="3:11" x14ac:dyDescent="0.2">
      <c r="C101" s="11" t="s">
        <v>19</v>
      </c>
      <c r="D101" s="13">
        <v>2600</v>
      </c>
      <c r="E101" s="13">
        <v>1100</v>
      </c>
      <c r="F101" s="13">
        <v>3400</v>
      </c>
      <c r="G101" s="13">
        <v>15000</v>
      </c>
      <c r="H101" s="13">
        <v>-16900</v>
      </c>
      <c r="I101" s="13">
        <v>7600</v>
      </c>
      <c r="J101" s="13">
        <v>2100</v>
      </c>
      <c r="K101" s="13"/>
    </row>
    <row r="102" spans="3:11" x14ac:dyDescent="0.2">
      <c r="C102" s="11" t="s">
        <v>20</v>
      </c>
      <c r="D102" s="13">
        <v>-40500</v>
      </c>
      <c r="E102" s="13">
        <v>-198700</v>
      </c>
      <c r="F102" s="13">
        <v>-26100</v>
      </c>
      <c r="G102" s="13">
        <v>87100</v>
      </c>
      <c r="H102" s="13">
        <v>488600</v>
      </c>
      <c r="I102" s="13">
        <v>767800</v>
      </c>
      <c r="J102" s="13">
        <v>-528700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14495800</v>
      </c>
      <c r="E8" s="13">
        <v>10945800</v>
      </c>
      <c r="F8" s="13">
        <v>11211600</v>
      </c>
      <c r="G8" s="13">
        <v>11055700</v>
      </c>
      <c r="H8" s="13">
        <v>11775300</v>
      </c>
      <c r="I8" s="13">
        <v>9763900</v>
      </c>
      <c r="J8" s="13">
        <v>7274700</v>
      </c>
      <c r="K8" s="13"/>
    </row>
    <row r="9" spans="1:11" x14ac:dyDescent="0.2">
      <c r="C9" s="11" t="s">
        <v>22</v>
      </c>
      <c r="D9" s="13">
        <v>8714800</v>
      </c>
      <c r="E9" s="13">
        <v>6491900</v>
      </c>
      <c r="F9" s="13">
        <v>6867100</v>
      </c>
      <c r="G9" s="13">
        <v>6721500</v>
      </c>
      <c r="H9" s="13">
        <v>6855100</v>
      </c>
      <c r="I9" s="13">
        <v>5612000</v>
      </c>
      <c r="J9" s="13">
        <v>4167900</v>
      </c>
      <c r="K9" s="13"/>
    </row>
    <row r="10" spans="1:11" x14ac:dyDescent="0.2">
      <c r="C10" s="11" t="s">
        <v>23</v>
      </c>
      <c r="D10" s="13">
        <v>5781000</v>
      </c>
      <c r="E10" s="13">
        <v>4453900</v>
      </c>
      <c r="F10" s="13">
        <v>4344400</v>
      </c>
      <c r="G10" s="13">
        <v>4334200</v>
      </c>
      <c r="H10" s="13">
        <v>4920200</v>
      </c>
      <c r="I10" s="13">
        <v>4151900</v>
      </c>
      <c r="J10" s="13">
        <v>3106800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70400</v>
      </c>
      <c r="F12" s="13">
        <v>72700</v>
      </c>
      <c r="G12" s="13">
        <v>63900</v>
      </c>
      <c r="H12" s="13">
        <v>65300</v>
      </c>
      <c r="I12" s="13">
        <v>71400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 t="s">
        <v>92</v>
      </c>
      <c r="F14" s="13">
        <v>35800</v>
      </c>
      <c r="G14" s="13" t="s">
        <v>92</v>
      </c>
      <c r="H14" s="13" t="s">
        <v>92</v>
      </c>
      <c r="I14" s="13" t="s">
        <v>92</v>
      </c>
      <c r="J14" s="13">
        <v>14700</v>
      </c>
      <c r="K14" s="13"/>
    </row>
    <row r="15" spans="1:11" x14ac:dyDescent="0.2">
      <c r="C15" s="11" t="s">
        <v>28</v>
      </c>
      <c r="D15" s="13">
        <v>197500</v>
      </c>
      <c r="E15" s="13">
        <v>148000</v>
      </c>
      <c r="F15" s="13">
        <v>155100</v>
      </c>
      <c r="G15" s="13">
        <v>132000</v>
      </c>
      <c r="H15" s="13">
        <v>101300</v>
      </c>
      <c r="I15" s="13">
        <v>101500</v>
      </c>
      <c r="J15" s="13">
        <v>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13991000</v>
      </c>
      <c r="E17" s="13">
        <v>10540000</v>
      </c>
      <c r="F17" s="13">
        <v>10964700</v>
      </c>
      <c r="G17" s="13">
        <v>10969100</v>
      </c>
      <c r="H17" s="13">
        <v>11292200</v>
      </c>
      <c r="I17" s="13">
        <v>9315000</v>
      </c>
      <c r="J17" s="13">
        <v>7074100</v>
      </c>
      <c r="K17" s="13"/>
    </row>
    <row r="18" spans="3:11" x14ac:dyDescent="0.2">
      <c r="C18" s="11" t="s">
        <v>30</v>
      </c>
      <c r="D18" s="13">
        <v>504900</v>
      </c>
      <c r="E18" s="13">
        <v>405700</v>
      </c>
      <c r="F18" s="13">
        <v>246800</v>
      </c>
      <c r="G18" s="13">
        <v>86600</v>
      </c>
      <c r="H18" s="13">
        <v>483100</v>
      </c>
      <c r="I18" s="13">
        <v>448900</v>
      </c>
      <c r="J18" s="13">
        <v>200700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6400</v>
      </c>
      <c r="F20" s="13">
        <v>-1200</v>
      </c>
      <c r="G20" s="13">
        <v>-12700</v>
      </c>
      <c r="H20" s="13">
        <v>17600</v>
      </c>
      <c r="I20" s="13">
        <v>8000</v>
      </c>
      <c r="J20" s="13">
        <v>2000</v>
      </c>
      <c r="K20" s="13"/>
    </row>
    <row r="21" spans="3:11" x14ac:dyDescent="0.2">
      <c r="C21" s="11" t="s">
        <v>33</v>
      </c>
      <c r="D21" s="13">
        <v>708600</v>
      </c>
      <c r="E21" s="13">
        <v>547400</v>
      </c>
      <c r="F21" s="13">
        <v>403100</v>
      </c>
      <c r="G21" s="13">
        <v>231300</v>
      </c>
      <c r="H21" s="13">
        <v>566800</v>
      </c>
      <c r="I21" s="13">
        <v>542500</v>
      </c>
      <c r="J21" s="13">
        <v>285800</v>
      </c>
      <c r="K21" s="13"/>
    </row>
    <row r="22" spans="3:11" x14ac:dyDescent="0.2">
      <c r="C22" s="11" t="s">
        <v>34</v>
      </c>
      <c r="D22" s="13">
        <v>85600</v>
      </c>
      <c r="E22" s="13">
        <v>96700</v>
      </c>
      <c r="F22" s="13">
        <v>94600</v>
      </c>
      <c r="G22" s="13">
        <v>67000</v>
      </c>
      <c r="H22" s="13">
        <v>67400</v>
      </c>
      <c r="I22" s="13">
        <v>71100</v>
      </c>
      <c r="J22" s="13">
        <v>33000</v>
      </c>
      <c r="K22" s="13"/>
    </row>
    <row r="23" spans="3:11" x14ac:dyDescent="0.2">
      <c r="C23" s="11" t="s">
        <v>35</v>
      </c>
      <c r="D23" s="13">
        <v>420800</v>
      </c>
      <c r="E23" s="13">
        <v>381000</v>
      </c>
      <c r="F23" s="13">
        <v>169000</v>
      </c>
      <c r="G23" s="13">
        <v>41500</v>
      </c>
      <c r="H23" s="13">
        <v>402800</v>
      </c>
      <c r="I23" s="13">
        <v>389600</v>
      </c>
      <c r="J23" s="13">
        <v>162600</v>
      </c>
      <c r="K23" s="13"/>
    </row>
    <row r="24" spans="3:11" x14ac:dyDescent="0.2">
      <c r="C24" s="11" t="s">
        <v>36</v>
      </c>
      <c r="D24" s="13">
        <v>171100</v>
      </c>
      <c r="E24" s="13">
        <v>121000</v>
      </c>
      <c r="F24" s="13">
        <v>77300</v>
      </c>
      <c r="G24" s="13">
        <v>23500</v>
      </c>
      <c r="H24" s="13">
        <v>136100</v>
      </c>
      <c r="I24" s="13">
        <v>113000</v>
      </c>
      <c r="J24" s="13">
        <v>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260000</v>
      </c>
      <c r="F26" s="13">
        <v>91700</v>
      </c>
      <c r="G26" s="13">
        <v>18000</v>
      </c>
      <c r="H26" s="13">
        <v>266700</v>
      </c>
      <c r="I26" s="13">
        <v>276600</v>
      </c>
      <c r="J26" s="13">
        <v>111900</v>
      </c>
      <c r="K26" s="13"/>
    </row>
    <row r="27" spans="3:11" x14ac:dyDescent="0.2">
      <c r="C27" s="11" t="s">
        <v>38</v>
      </c>
      <c r="D27" s="13">
        <v>252600</v>
      </c>
      <c r="E27" s="13">
        <v>260000</v>
      </c>
      <c r="F27" s="13">
        <v>91700</v>
      </c>
      <c r="G27" s="13">
        <v>17900</v>
      </c>
      <c r="H27" s="13">
        <v>266700</v>
      </c>
      <c r="I27" s="13">
        <v>276600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-6400</v>
      </c>
      <c r="F32" s="13">
        <v>1200</v>
      </c>
      <c r="G32" s="13">
        <v>12700</v>
      </c>
      <c r="H32" s="13">
        <v>-17600</v>
      </c>
      <c r="I32" s="13">
        <v>-8000</v>
      </c>
      <c r="J32" s="13">
        <v>-2000</v>
      </c>
      <c r="K32" s="13"/>
    </row>
    <row r="33" spans="2:11" x14ac:dyDescent="0.2">
      <c r="C33" s="11" t="s">
        <v>44</v>
      </c>
      <c r="D33" s="13">
        <v>252600</v>
      </c>
      <c r="E33" s="13">
        <v>260000</v>
      </c>
      <c r="F33" s="13">
        <v>91700</v>
      </c>
      <c r="G33" s="13">
        <v>18000</v>
      </c>
      <c r="H33" s="13">
        <v>266700</v>
      </c>
      <c r="I33" s="13">
        <v>276600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252600</v>
      </c>
      <c r="E35" s="13">
        <v>260000</v>
      </c>
      <c r="F35" s="13">
        <v>91700</v>
      </c>
      <c r="G35" s="13">
        <v>18000</v>
      </c>
      <c r="H35" s="13">
        <v>266700</v>
      </c>
      <c r="I35" s="13">
        <v>276600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2204300</v>
      </c>
      <c r="E41" s="13">
        <v>2679200</v>
      </c>
      <c r="F41" s="13">
        <v>2800000</v>
      </c>
      <c r="G41" s="13">
        <v>2163900</v>
      </c>
      <c r="H41" s="13">
        <v>2602000</v>
      </c>
      <c r="I41" s="13">
        <v>3234300</v>
      </c>
      <c r="J41" s="13">
        <v>1095800</v>
      </c>
      <c r="K41" s="13"/>
    </row>
    <row r="42" spans="2:11" x14ac:dyDescent="0.2">
      <c r="C42" s="11" t="s">
        <v>50</v>
      </c>
      <c r="D42" s="13">
        <v>56400</v>
      </c>
      <c r="E42" s="13">
        <v>92200</v>
      </c>
      <c r="F42" s="13">
        <v>94700</v>
      </c>
      <c r="G42" s="13">
        <v>14400</v>
      </c>
      <c r="H42" s="13">
        <v>300</v>
      </c>
      <c r="I42" s="13">
        <v>900</v>
      </c>
      <c r="J42" s="13">
        <v>29500</v>
      </c>
      <c r="K42" s="13"/>
    </row>
    <row r="43" spans="2:11" x14ac:dyDescent="0.2">
      <c r="C43" s="11" t="s">
        <v>51</v>
      </c>
      <c r="D43" s="13">
        <v>1452600</v>
      </c>
      <c r="E43" s="13">
        <v>1112200</v>
      </c>
      <c r="F43" s="13">
        <v>1167200</v>
      </c>
      <c r="G43" s="13">
        <v>1328100</v>
      </c>
      <c r="H43" s="13">
        <v>1141900</v>
      </c>
      <c r="I43" s="13">
        <v>980400</v>
      </c>
      <c r="J43" s="13">
        <v>651200</v>
      </c>
      <c r="K43" s="13"/>
    </row>
    <row r="44" spans="2:11" x14ac:dyDescent="0.2">
      <c r="C44" s="11" t="s">
        <v>52</v>
      </c>
      <c r="D44" s="13">
        <v>2471600</v>
      </c>
      <c r="E44" s="13">
        <v>1604400</v>
      </c>
      <c r="F44" s="13">
        <v>1592700</v>
      </c>
      <c r="G44" s="13">
        <v>1933800</v>
      </c>
      <c r="H44" s="13">
        <v>1759800</v>
      </c>
      <c r="I44" s="13">
        <v>1665100</v>
      </c>
      <c r="J44" s="13">
        <v>1232500</v>
      </c>
      <c r="K44" s="13"/>
    </row>
    <row r="45" spans="2:11" x14ac:dyDescent="0.2">
      <c r="C45" s="11" t="s">
        <v>53</v>
      </c>
      <c r="D45" s="13">
        <v>258100</v>
      </c>
      <c r="E45" s="13">
        <v>156000</v>
      </c>
      <c r="F45" s="13">
        <v>147500</v>
      </c>
      <c r="G45" s="13">
        <v>206600</v>
      </c>
      <c r="H45" s="13">
        <v>177300</v>
      </c>
      <c r="I45" s="13">
        <v>155800</v>
      </c>
      <c r="J45" s="13">
        <v>220700</v>
      </c>
      <c r="K45" s="13"/>
    </row>
    <row r="46" spans="2:11" x14ac:dyDescent="0.2">
      <c r="C46" s="11" t="s">
        <v>54</v>
      </c>
      <c r="D46" s="13">
        <v>6443000</v>
      </c>
      <c r="E46" s="13">
        <v>5644100</v>
      </c>
      <c r="F46" s="13">
        <v>5802100</v>
      </c>
      <c r="G46" s="13">
        <v>5646900</v>
      </c>
      <c r="H46" s="13">
        <v>5681300</v>
      </c>
      <c r="I46" s="13">
        <v>6036500</v>
      </c>
      <c r="J46" s="13">
        <v>3229800</v>
      </c>
      <c r="K46" s="13"/>
    </row>
    <row r="47" spans="2:11" x14ac:dyDescent="0.2">
      <c r="C47" s="11" t="s">
        <v>55</v>
      </c>
      <c r="D47" s="13">
        <v>59400</v>
      </c>
      <c r="E47" s="13">
        <v>99700</v>
      </c>
      <c r="F47" s="13">
        <v>42100</v>
      </c>
      <c r="G47" s="13">
        <v>37800</v>
      </c>
      <c r="H47" s="13">
        <v>15400</v>
      </c>
      <c r="I47" s="13">
        <v>12500</v>
      </c>
      <c r="J47" s="13">
        <v>10200</v>
      </c>
      <c r="K47" s="13"/>
    </row>
    <row r="48" spans="2:11" x14ac:dyDescent="0.2">
      <c r="C48" s="11" t="s">
        <v>56</v>
      </c>
      <c r="D48" s="13">
        <v>1954300</v>
      </c>
      <c r="E48" s="13">
        <v>1653000</v>
      </c>
      <c r="F48" s="13">
        <v>1775200</v>
      </c>
      <c r="G48" s="13">
        <v>1591000</v>
      </c>
      <c r="H48" s="13">
        <v>1405000</v>
      </c>
      <c r="I48" s="13">
        <v>1359800</v>
      </c>
      <c r="J48" s="13">
        <v>1134400</v>
      </c>
      <c r="K48" s="13"/>
    </row>
    <row r="49" spans="3:11" x14ac:dyDescent="0.2">
      <c r="C49" s="11" t="s">
        <v>57</v>
      </c>
      <c r="D49" s="13">
        <v>1661000</v>
      </c>
      <c r="E49" s="13">
        <v>209900</v>
      </c>
      <c r="F49" s="13">
        <v>233100</v>
      </c>
      <c r="G49" s="13">
        <v>240700</v>
      </c>
      <c r="H49" s="13">
        <v>95600</v>
      </c>
      <c r="I49" s="13">
        <v>103900</v>
      </c>
      <c r="J49" s="13">
        <v>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503000</v>
      </c>
      <c r="E52" s="13">
        <v>444700</v>
      </c>
      <c r="F52" s="13">
        <v>534000</v>
      </c>
      <c r="G52" s="13">
        <v>443500</v>
      </c>
      <c r="H52" s="13">
        <v>456000</v>
      </c>
      <c r="I52" s="13">
        <v>311900</v>
      </c>
      <c r="J52" s="13">
        <v>305700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10869700</v>
      </c>
      <c r="E54" s="13">
        <v>8265800</v>
      </c>
      <c r="F54" s="13">
        <v>8610300</v>
      </c>
      <c r="G54" s="13">
        <v>8150200</v>
      </c>
      <c r="H54" s="13">
        <v>7843700</v>
      </c>
      <c r="I54" s="13">
        <v>7944700</v>
      </c>
      <c r="J54" s="13">
        <v>4862600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4601200</v>
      </c>
      <c r="E57" s="13">
        <v>2842000</v>
      </c>
      <c r="F57" s="13">
        <v>3075100</v>
      </c>
      <c r="G57" s="13">
        <v>3135700</v>
      </c>
      <c r="H57" s="13">
        <v>2771500</v>
      </c>
      <c r="I57" s="13">
        <v>2508300</v>
      </c>
      <c r="J57" s="13">
        <v>1917100</v>
      </c>
      <c r="K57" s="13"/>
    </row>
    <row r="58" spans="3:11" x14ac:dyDescent="0.2">
      <c r="C58" s="11" t="s">
        <v>66</v>
      </c>
      <c r="D58" s="13">
        <v>203500</v>
      </c>
      <c r="E58" s="13">
        <v>562100</v>
      </c>
      <c r="F58" s="13">
        <v>146100</v>
      </c>
      <c r="G58" s="13">
        <v>138600</v>
      </c>
      <c r="H58" s="13">
        <v>114900</v>
      </c>
      <c r="I58" s="13">
        <v>552200</v>
      </c>
      <c r="J58" s="13">
        <v>79500</v>
      </c>
      <c r="K58" s="13"/>
    </row>
    <row r="59" spans="3:11" x14ac:dyDescent="0.2">
      <c r="C59" s="11" t="s">
        <v>67</v>
      </c>
      <c r="D59" s="13">
        <v>697400</v>
      </c>
      <c r="E59" s="13">
        <v>479900</v>
      </c>
      <c r="F59" s="13">
        <v>436500</v>
      </c>
      <c r="G59" s="13">
        <v>424500</v>
      </c>
      <c r="H59" s="13">
        <v>398400</v>
      </c>
      <c r="I59" s="13">
        <v>284800</v>
      </c>
      <c r="J59" s="13">
        <v>242700</v>
      </c>
      <c r="K59" s="13"/>
    </row>
    <row r="60" spans="3:11" x14ac:dyDescent="0.2">
      <c r="C60" s="11" t="s">
        <v>68</v>
      </c>
      <c r="D60" s="13">
        <v>5822800</v>
      </c>
      <c r="E60" s="13">
        <v>4131100</v>
      </c>
      <c r="F60" s="13">
        <v>3897600</v>
      </c>
      <c r="G60" s="13">
        <v>3918900</v>
      </c>
      <c r="H60" s="13">
        <v>3522700</v>
      </c>
      <c r="I60" s="13">
        <v>3595700</v>
      </c>
      <c r="J60" s="13">
        <v>2364200</v>
      </c>
      <c r="K60" s="13"/>
    </row>
    <row r="61" spans="3:11" x14ac:dyDescent="0.2">
      <c r="C61" s="11" t="s">
        <v>69</v>
      </c>
      <c r="D61" s="13">
        <v>1489100</v>
      </c>
      <c r="E61" s="13">
        <v>1224400</v>
      </c>
      <c r="F61" s="13">
        <v>1900500</v>
      </c>
      <c r="G61" s="13">
        <v>1696100</v>
      </c>
      <c r="H61" s="13">
        <v>1676300</v>
      </c>
      <c r="I61" s="13">
        <v>1610600</v>
      </c>
      <c r="J61" s="13">
        <v>543300</v>
      </c>
      <c r="K61" s="13"/>
    </row>
    <row r="62" spans="3:11" x14ac:dyDescent="0.2">
      <c r="C62" s="11" t="s">
        <v>70</v>
      </c>
      <c r="D62" s="13">
        <v>123500</v>
      </c>
      <c r="E62" s="13">
        <v>108100</v>
      </c>
      <c r="F62" s="13">
        <v>128100</v>
      </c>
      <c r="G62" s="13">
        <v>109000</v>
      </c>
      <c r="H62" s="13">
        <v>83200</v>
      </c>
      <c r="I62" s="13">
        <v>83700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7551800</v>
      </c>
      <c r="E66" s="13">
        <v>5506400</v>
      </c>
      <c r="F66" s="13">
        <v>5987200</v>
      </c>
      <c r="G66" s="13">
        <v>5799800</v>
      </c>
      <c r="H66" s="13">
        <v>5320400</v>
      </c>
      <c r="I66" s="13">
        <v>5313400</v>
      </c>
      <c r="J66" s="13">
        <v>2973200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1499500</v>
      </c>
      <c r="E72" s="13">
        <v>1099500</v>
      </c>
      <c r="F72" s="13">
        <v>896300</v>
      </c>
      <c r="G72" s="13">
        <v>777800</v>
      </c>
      <c r="H72" s="13">
        <v>808700</v>
      </c>
      <c r="I72" s="13">
        <v>583000</v>
      </c>
      <c r="J72" s="13">
        <v>281000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3317800</v>
      </c>
      <c r="E76" s="13">
        <v>2759400</v>
      </c>
      <c r="F76" s="13">
        <v>2623100</v>
      </c>
      <c r="G76" s="13">
        <v>2350300</v>
      </c>
      <c r="H76" s="13">
        <v>2523600</v>
      </c>
      <c r="I76" s="13">
        <v>2631600</v>
      </c>
      <c r="J76" s="13">
        <v>1889700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252600</v>
      </c>
      <c r="E81" s="13">
        <v>260000</v>
      </c>
      <c r="F81" s="13">
        <v>91700</v>
      </c>
      <c r="G81" s="13">
        <v>18000</v>
      </c>
      <c r="H81" s="13">
        <v>266700</v>
      </c>
      <c r="I81" s="13">
        <v>276600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338900</v>
      </c>
      <c r="E83" s="13">
        <v>277400</v>
      </c>
      <c r="F83" s="13">
        <v>280400</v>
      </c>
      <c r="G83" s="13">
        <v>254100</v>
      </c>
      <c r="H83" s="13">
        <v>193800</v>
      </c>
      <c r="I83" s="13">
        <v>182100</v>
      </c>
      <c r="J83" s="13">
        <v>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1322400</v>
      </c>
      <c r="E89" s="13">
        <v>677200</v>
      </c>
      <c r="F89" s="13">
        <v>1049500</v>
      </c>
      <c r="G89" s="13">
        <v>491500</v>
      </c>
      <c r="H89" s="13">
        <v>700800</v>
      </c>
      <c r="I89" s="13">
        <v>645100</v>
      </c>
      <c r="J89" s="13">
        <v>367200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-124900</v>
      </c>
      <c r="F91" s="13">
        <v>-210600</v>
      </c>
      <c r="G91" s="13">
        <v>-293400</v>
      </c>
      <c r="H91" s="13">
        <v>-273400</v>
      </c>
      <c r="I91" s="13">
        <v>-217200</v>
      </c>
      <c r="J91" s="13">
        <v>-262300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-1268400</v>
      </c>
      <c r="E94" s="13">
        <v>-279300</v>
      </c>
      <c r="F94" s="13">
        <v>-354500</v>
      </c>
      <c r="G94" s="13">
        <v>-508900</v>
      </c>
      <c r="H94" s="13">
        <v>-382000</v>
      </c>
      <c r="I94" s="13">
        <v>-266400</v>
      </c>
      <c r="J94" s="13">
        <v>-325800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-888100</v>
      </c>
      <c r="E100" s="13">
        <v>-337100</v>
      </c>
      <c r="F100" s="13">
        <v>-136600</v>
      </c>
      <c r="G100" s="13">
        <v>-262800</v>
      </c>
      <c r="H100" s="13">
        <v>-727600</v>
      </c>
      <c r="I100" s="13">
        <v>1656400</v>
      </c>
      <c r="J100" s="13">
        <v>-64300</v>
      </c>
      <c r="K100" s="13"/>
    </row>
    <row r="101" spans="3:11" x14ac:dyDescent="0.2">
      <c r="C101" s="11" t="s">
        <v>19</v>
      </c>
      <c r="D101" s="13">
        <v>-100</v>
      </c>
      <c r="E101" s="13">
        <v>-4300</v>
      </c>
      <c r="F101" s="13">
        <v>3500</v>
      </c>
      <c r="G101" s="13">
        <v>-1000</v>
      </c>
      <c r="H101" s="13">
        <v>4000</v>
      </c>
      <c r="I101" s="13">
        <v>4800</v>
      </c>
      <c r="J101" s="13">
        <v>2100</v>
      </c>
      <c r="K101" s="13"/>
    </row>
    <row r="102" spans="3:11" x14ac:dyDescent="0.2">
      <c r="C102" s="11" t="s">
        <v>20</v>
      </c>
      <c r="D102" s="13">
        <v>-834200</v>
      </c>
      <c r="E102" s="13">
        <v>56400</v>
      </c>
      <c r="F102" s="13">
        <v>562000</v>
      </c>
      <c r="G102" s="13">
        <v>-281200</v>
      </c>
      <c r="H102" s="13">
        <v>-404900</v>
      </c>
      <c r="I102" s="13">
        <v>2039900</v>
      </c>
      <c r="J102" s="13">
        <v>-20800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4868800</v>
      </c>
      <c r="E8" s="13">
        <v>4665400</v>
      </c>
      <c r="F8" s="13">
        <v>4527200</v>
      </c>
      <c r="G8" s="13">
        <v>4393000</v>
      </c>
      <c r="H8" s="13">
        <v>4099900</v>
      </c>
      <c r="I8" s="13">
        <v>2651400</v>
      </c>
      <c r="J8" s="13">
        <v>622700</v>
      </c>
      <c r="K8" s="13"/>
    </row>
    <row r="9" spans="1:11" x14ac:dyDescent="0.2">
      <c r="C9" s="11" t="s">
        <v>22</v>
      </c>
      <c r="D9" s="13">
        <v>1100800</v>
      </c>
      <c r="E9" s="13">
        <v>1129600</v>
      </c>
      <c r="F9" s="13">
        <v>1077800</v>
      </c>
      <c r="G9" s="13">
        <v>1100500</v>
      </c>
      <c r="H9" s="13">
        <v>1054600</v>
      </c>
      <c r="I9" s="13">
        <v>822000</v>
      </c>
      <c r="J9" s="13">
        <v>115400</v>
      </c>
      <c r="K9" s="13"/>
    </row>
    <row r="10" spans="1:11" x14ac:dyDescent="0.2">
      <c r="C10" s="11" t="s">
        <v>23</v>
      </c>
      <c r="D10" s="13">
        <v>3767900</v>
      </c>
      <c r="E10" s="13">
        <v>3535800</v>
      </c>
      <c r="F10" s="13">
        <v>3449400</v>
      </c>
      <c r="G10" s="13">
        <v>3292500</v>
      </c>
      <c r="H10" s="13">
        <v>3045300</v>
      </c>
      <c r="I10" s="13">
        <v>1829400</v>
      </c>
      <c r="J10" s="13">
        <v>507300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844900</v>
      </c>
      <c r="E12" s="13">
        <v>852400</v>
      </c>
      <c r="F12" s="13">
        <v>803200</v>
      </c>
      <c r="G12" s="13">
        <v>774100</v>
      </c>
      <c r="H12" s="13">
        <v>363000</v>
      </c>
      <c r="I12" s="13">
        <v>164100</v>
      </c>
      <c r="J12" s="13">
        <v>67100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-951600</v>
      </c>
      <c r="E14" s="13">
        <v>-175800</v>
      </c>
      <c r="F14" s="13">
        <v>-57300</v>
      </c>
      <c r="G14" s="13">
        <v>45100</v>
      </c>
      <c r="H14" s="13">
        <v>-43800</v>
      </c>
      <c r="I14" s="13">
        <v>-2500</v>
      </c>
      <c r="J14" s="13" t="s">
        <v>92</v>
      </c>
      <c r="K14" s="13"/>
    </row>
    <row r="15" spans="1:11" x14ac:dyDescent="0.2">
      <c r="C15" s="11" t="s">
        <v>28</v>
      </c>
      <c r="D15" s="13">
        <v>132800</v>
      </c>
      <c r="E15" s="13">
        <v>122600</v>
      </c>
      <c r="F15" s="13">
        <v>104500</v>
      </c>
      <c r="G15" s="13">
        <v>82300</v>
      </c>
      <c r="H15" s="13">
        <v>48200</v>
      </c>
      <c r="I15" s="13">
        <v>28900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3726900</v>
      </c>
      <c r="E17" s="13">
        <v>3850800</v>
      </c>
      <c r="F17" s="13">
        <v>3949400</v>
      </c>
      <c r="G17" s="13">
        <v>4140000</v>
      </c>
      <c r="H17" s="13">
        <v>3036300</v>
      </c>
      <c r="I17" s="13">
        <v>1991500</v>
      </c>
      <c r="J17" s="13">
        <v>610000</v>
      </c>
      <c r="K17" s="13"/>
    </row>
    <row r="18" spans="3:11" x14ac:dyDescent="0.2">
      <c r="C18" s="11" t="s">
        <v>30</v>
      </c>
      <c r="D18" s="13">
        <v>1141800</v>
      </c>
      <c r="E18" s="13">
        <v>814600</v>
      </c>
      <c r="F18" s="13">
        <v>577800</v>
      </c>
      <c r="G18" s="13">
        <v>252900</v>
      </c>
      <c r="H18" s="13">
        <v>1063600</v>
      </c>
      <c r="I18" s="13">
        <v>659800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15300</v>
      </c>
      <c r="F20" s="13">
        <v>12700</v>
      </c>
      <c r="G20" s="13">
        <v>-41400</v>
      </c>
      <c r="H20" s="13">
        <v>5700</v>
      </c>
      <c r="I20" s="13">
        <v>-15600</v>
      </c>
      <c r="J20" s="13">
        <v>-13700</v>
      </c>
      <c r="K20" s="13"/>
    </row>
    <row r="21" spans="3:11" x14ac:dyDescent="0.2">
      <c r="C21" s="11" t="s">
        <v>33</v>
      </c>
      <c r="D21" s="13">
        <v>1286200</v>
      </c>
      <c r="E21" s="13">
        <v>922000</v>
      </c>
      <c r="F21" s="13">
        <v>669500</v>
      </c>
      <c r="G21" s="13">
        <v>376700</v>
      </c>
      <c r="H21" s="13">
        <v>1106100</v>
      </c>
      <c r="I21" s="13">
        <v>704400</v>
      </c>
      <c r="J21" s="13">
        <v>42800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2422300</v>
      </c>
      <c r="E23" s="13">
        <v>1315600</v>
      </c>
      <c r="F23" s="13">
        <v>832300</v>
      </c>
      <c r="G23" s="13">
        <v>249300</v>
      </c>
      <c r="H23" s="13">
        <v>1101600</v>
      </c>
      <c r="I23" s="13">
        <v>678000</v>
      </c>
      <c r="J23" s="13">
        <v>26400</v>
      </c>
      <c r="K23" s="13"/>
    </row>
    <row r="24" spans="3:11" x14ac:dyDescent="0.2">
      <c r="C24" s="11" t="s">
        <v>36</v>
      </c>
      <c r="D24" s="13">
        <v>522100</v>
      </c>
      <c r="E24" s="13">
        <v>305300</v>
      </c>
      <c r="F24" s="13">
        <v>194900</v>
      </c>
      <c r="G24" s="13">
        <v>145600</v>
      </c>
      <c r="H24" s="13">
        <v>-274000</v>
      </c>
      <c r="I24" s="13">
        <v>5700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1900100</v>
      </c>
      <c r="E26" s="13">
        <v>1010200</v>
      </c>
      <c r="F26" s="13">
        <v>637500</v>
      </c>
      <c r="G26" s="13">
        <v>103700</v>
      </c>
      <c r="H26" s="13">
        <v>1375600</v>
      </c>
      <c r="I26" s="13">
        <v>672300</v>
      </c>
      <c r="J26" s="13">
        <v>25300</v>
      </c>
      <c r="K26" s="13"/>
    </row>
    <row r="27" spans="3:11" x14ac:dyDescent="0.2">
      <c r="C27" s="11" t="s">
        <v>38</v>
      </c>
      <c r="D27" s="13">
        <v>1900200</v>
      </c>
      <c r="E27" s="13">
        <v>1010200</v>
      </c>
      <c r="F27" s="13">
        <v>637500</v>
      </c>
      <c r="G27" s="13">
        <v>103700</v>
      </c>
      <c r="H27" s="13">
        <v>1375100</v>
      </c>
      <c r="I27" s="13">
        <v>671500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-15300</v>
      </c>
      <c r="F32" s="13">
        <v>-12700</v>
      </c>
      <c r="G32" s="13">
        <v>41400</v>
      </c>
      <c r="H32" s="13">
        <v>-5700</v>
      </c>
      <c r="I32" s="13">
        <v>15600</v>
      </c>
      <c r="J32" s="13">
        <v>13700</v>
      </c>
      <c r="K32" s="13"/>
    </row>
    <row r="33" spans="2:11" x14ac:dyDescent="0.2">
      <c r="C33" s="11" t="s">
        <v>44</v>
      </c>
      <c r="D33" s="13">
        <v>1900100</v>
      </c>
      <c r="E33" s="13">
        <v>1010200</v>
      </c>
      <c r="F33" s="13">
        <v>637500</v>
      </c>
      <c r="G33" s="13">
        <v>103700</v>
      </c>
      <c r="H33" s="13">
        <v>1375600</v>
      </c>
      <c r="I33" s="13">
        <v>672300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1900100</v>
      </c>
      <c r="E35" s="13">
        <v>1010200</v>
      </c>
      <c r="F35" s="13">
        <v>637500</v>
      </c>
      <c r="G35" s="13">
        <v>103700</v>
      </c>
      <c r="H35" s="13">
        <v>1375600</v>
      </c>
      <c r="I35" s="13">
        <v>672300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1272900</v>
      </c>
      <c r="E41" s="13">
        <v>1349400</v>
      </c>
      <c r="F41" s="13">
        <v>1558300</v>
      </c>
      <c r="G41" s="13">
        <v>1086800</v>
      </c>
      <c r="H41" s="13">
        <v>1062800</v>
      </c>
      <c r="I41" s="13">
        <v>2240300</v>
      </c>
      <c r="J41" s="13">
        <v>283100</v>
      </c>
      <c r="K41" s="13"/>
    </row>
    <row r="42" spans="2:11" x14ac:dyDescent="0.2">
      <c r="C42" s="11" t="s">
        <v>50</v>
      </c>
      <c r="D42" s="13">
        <v>6544000</v>
      </c>
      <c r="E42" s="13">
        <v>6442300</v>
      </c>
      <c r="F42" s="13">
        <v>5404200</v>
      </c>
      <c r="G42" s="13">
        <v>4325800</v>
      </c>
      <c r="H42" s="13">
        <v>4356400</v>
      </c>
      <c r="I42" s="13">
        <v>2004400</v>
      </c>
      <c r="J42" s="13">
        <v>572100</v>
      </c>
      <c r="K42" s="13"/>
    </row>
    <row r="43" spans="2:11" x14ac:dyDescent="0.2">
      <c r="C43" s="11" t="s">
        <v>51</v>
      </c>
      <c r="D43" s="13">
        <v>497300</v>
      </c>
      <c r="E43" s="13">
        <v>495200</v>
      </c>
      <c r="F43" s="13">
        <v>536100</v>
      </c>
      <c r="G43" s="13">
        <v>557400</v>
      </c>
      <c r="H43" s="13">
        <v>419700</v>
      </c>
      <c r="I43" s="13">
        <v>294700</v>
      </c>
      <c r="J43" s="13">
        <v>120400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129400</v>
      </c>
      <c r="E45" s="13">
        <v>210100</v>
      </c>
      <c r="F45" s="13">
        <v>232500</v>
      </c>
      <c r="G45" s="13">
        <v>249700</v>
      </c>
      <c r="H45" s="13">
        <v>222000</v>
      </c>
      <c r="I45" s="13">
        <v>142300</v>
      </c>
      <c r="J45" s="13">
        <v>49000</v>
      </c>
      <c r="K45" s="13"/>
    </row>
    <row r="46" spans="2:11" x14ac:dyDescent="0.2">
      <c r="C46" s="11" t="s">
        <v>54</v>
      </c>
      <c r="D46" s="13">
        <v>8658000</v>
      </c>
      <c r="E46" s="13">
        <v>8676000</v>
      </c>
      <c r="F46" s="13">
        <v>7926200</v>
      </c>
      <c r="G46" s="13">
        <v>6356400</v>
      </c>
      <c r="H46" s="13">
        <v>6183800</v>
      </c>
      <c r="I46" s="13">
        <v>4792900</v>
      </c>
      <c r="J46" s="13">
        <v>1095500</v>
      </c>
      <c r="K46" s="13"/>
    </row>
    <row r="47" spans="2:11" x14ac:dyDescent="0.2">
      <c r="C47" s="11" t="s">
        <v>55</v>
      </c>
      <c r="D47" s="13">
        <v>1578600</v>
      </c>
      <c r="E47" s="13">
        <v>591500</v>
      </c>
      <c r="F47" s="13">
        <v>409200</v>
      </c>
      <c r="G47" s="13">
        <v>399000</v>
      </c>
      <c r="H47" s="13">
        <v>367800</v>
      </c>
      <c r="I47" s="13">
        <v>18700</v>
      </c>
      <c r="J47" s="13">
        <v>3000</v>
      </c>
      <c r="K47" s="13"/>
    </row>
    <row r="48" spans="2:11" x14ac:dyDescent="0.2">
      <c r="C48" s="11" t="s">
        <v>56</v>
      </c>
      <c r="D48" s="13">
        <v>316900</v>
      </c>
      <c r="E48" s="13">
        <v>386400</v>
      </c>
      <c r="F48" s="13">
        <v>352700</v>
      </c>
      <c r="G48" s="13">
        <v>333700</v>
      </c>
      <c r="H48" s="13">
        <v>318300</v>
      </c>
      <c r="I48" s="13">
        <v>247600</v>
      </c>
      <c r="J48" s="13">
        <v>125700</v>
      </c>
      <c r="K48" s="13"/>
    </row>
    <row r="49" spans="3:11" x14ac:dyDescent="0.2">
      <c r="C49" s="11" t="s">
        <v>57</v>
      </c>
      <c r="D49" s="13">
        <v>471600</v>
      </c>
      <c r="E49" s="13">
        <v>365900</v>
      </c>
      <c r="F49" s="13">
        <v>379500</v>
      </c>
      <c r="G49" s="13">
        <v>179300</v>
      </c>
      <c r="H49" s="13">
        <v>51600</v>
      </c>
      <c r="I49" s="13">
        <v>24300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95400</v>
      </c>
      <c r="F52" s="13">
        <v>61300</v>
      </c>
      <c r="G52" s="13">
        <v>121200</v>
      </c>
      <c r="H52" s="13">
        <v>82800</v>
      </c>
      <c r="I52" s="13">
        <v>55800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11960400</v>
      </c>
      <c r="E54" s="13">
        <v>10988400</v>
      </c>
      <c r="F54" s="13">
        <v>9929800</v>
      </c>
      <c r="G54" s="13">
        <v>8128100</v>
      </c>
      <c r="H54" s="13">
        <v>7551300</v>
      </c>
      <c r="I54" s="13">
        <v>5298000</v>
      </c>
      <c r="J54" s="13">
        <v>1289800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8300</v>
      </c>
      <c r="F57" s="13">
        <v>10200</v>
      </c>
      <c r="G57" s="13">
        <v>14400</v>
      </c>
      <c r="H57" s="13">
        <v>7800</v>
      </c>
      <c r="I57" s="13">
        <v>8700</v>
      </c>
      <c r="J57" s="13">
        <v>1600</v>
      </c>
      <c r="K57" s="13"/>
    </row>
    <row r="58" spans="3:11" x14ac:dyDescent="0.2">
      <c r="C58" s="11" t="s">
        <v>66</v>
      </c>
      <c r="D58" s="13">
        <v>27800</v>
      </c>
      <c r="E58" s="13">
        <v>27000</v>
      </c>
      <c r="F58" s="13">
        <v>24600</v>
      </c>
      <c r="G58" s="13">
        <v>22800</v>
      </c>
      <c r="H58" s="13">
        <v>20700</v>
      </c>
      <c r="I58" s="13">
        <v>15600</v>
      </c>
      <c r="J58" s="13">
        <v>7700</v>
      </c>
      <c r="K58" s="13"/>
    </row>
    <row r="59" spans="3:11" x14ac:dyDescent="0.2">
      <c r="C59" s="11" t="s">
        <v>67</v>
      </c>
      <c r="D59" s="13">
        <v>1524400</v>
      </c>
      <c r="E59" s="13">
        <v>1432600</v>
      </c>
      <c r="F59" s="13">
        <v>1332800</v>
      </c>
      <c r="G59" s="13">
        <v>1368300</v>
      </c>
      <c r="H59" s="13">
        <v>1241900</v>
      </c>
      <c r="I59" s="13">
        <v>878300</v>
      </c>
      <c r="J59" s="13">
        <v>217300</v>
      </c>
      <c r="K59" s="13"/>
    </row>
    <row r="60" spans="3:11" x14ac:dyDescent="0.2">
      <c r="C60" s="11" t="s">
        <v>68</v>
      </c>
      <c r="D60" s="13">
        <v>1999200</v>
      </c>
      <c r="E60" s="13">
        <v>1903300</v>
      </c>
      <c r="F60" s="13">
        <v>1762200</v>
      </c>
      <c r="G60" s="13">
        <v>1738600</v>
      </c>
      <c r="H60" s="13">
        <v>1579700</v>
      </c>
      <c r="I60" s="13">
        <v>1260000</v>
      </c>
      <c r="J60" s="13">
        <v>333800</v>
      </c>
      <c r="K60" s="13"/>
    </row>
    <row r="61" spans="3:11" x14ac:dyDescent="0.2">
      <c r="C61" s="11" t="s">
        <v>69</v>
      </c>
      <c r="D61" s="13">
        <v>30700</v>
      </c>
      <c r="E61" s="13">
        <v>37400</v>
      </c>
      <c r="F61" s="13">
        <v>48300</v>
      </c>
      <c r="G61" s="13">
        <v>73700</v>
      </c>
      <c r="H61" s="13">
        <v>85000</v>
      </c>
      <c r="I61" s="13">
        <v>90400</v>
      </c>
      <c r="J61" s="13">
        <v>64800</v>
      </c>
      <c r="K61" s="13"/>
    </row>
    <row r="62" spans="3:11" x14ac:dyDescent="0.2">
      <c r="C62" s="11" t="s">
        <v>70</v>
      </c>
      <c r="D62" s="13">
        <v>109100</v>
      </c>
      <c r="E62" s="13">
        <v>95400</v>
      </c>
      <c r="F62" s="13">
        <v>81400</v>
      </c>
      <c r="G62" s="13">
        <v>67200</v>
      </c>
      <c r="H62" s="13">
        <v>68100</v>
      </c>
      <c r="I62" s="13">
        <v>61600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2152200</v>
      </c>
      <c r="E66" s="13">
        <v>2053300</v>
      </c>
      <c r="F66" s="13">
        <v>1910400</v>
      </c>
      <c r="G66" s="13">
        <v>1921500</v>
      </c>
      <c r="H66" s="13">
        <v>1771300</v>
      </c>
      <c r="I66" s="13">
        <v>1437200</v>
      </c>
      <c r="J66" s="13">
        <v>455900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5699700</v>
      </c>
      <c r="E72" s="13">
        <v>3799500</v>
      </c>
      <c r="F72" s="13">
        <v>2789300</v>
      </c>
      <c r="G72" s="13">
        <v>2151800</v>
      </c>
      <c r="H72" s="13">
        <v>2048100</v>
      </c>
      <c r="I72" s="13">
        <v>672500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9808300</v>
      </c>
      <c r="E76" s="13">
        <v>8935100</v>
      </c>
      <c r="F76" s="13">
        <v>8019400</v>
      </c>
      <c r="G76" s="13">
        <v>6206600</v>
      </c>
      <c r="H76" s="13">
        <v>5780000</v>
      </c>
      <c r="I76" s="13">
        <v>3860800</v>
      </c>
      <c r="J76" s="13">
        <v>833900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1900100</v>
      </c>
      <c r="E81" s="13">
        <v>1010200</v>
      </c>
      <c r="F81" s="13">
        <v>637500</v>
      </c>
      <c r="G81" s="13">
        <v>103700</v>
      </c>
      <c r="H81" s="13">
        <v>1375600</v>
      </c>
      <c r="I81" s="13">
        <v>672300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109100</v>
      </c>
      <c r="F83" s="13">
        <v>92000</v>
      </c>
      <c r="G83" s="13">
        <v>77000</v>
      </c>
      <c r="H83" s="13">
        <v>48200</v>
      </c>
      <c r="I83" s="13">
        <v>28900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1989000</v>
      </c>
      <c r="E89" s="13">
        <v>1945300</v>
      </c>
      <c r="F89" s="13">
        <v>1598800</v>
      </c>
      <c r="G89" s="13">
        <v>1290300</v>
      </c>
      <c r="H89" s="13">
        <v>1605300</v>
      </c>
      <c r="I89" s="13">
        <v>1471200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-136600</v>
      </c>
      <c r="F91" s="13">
        <v>-127000</v>
      </c>
      <c r="G91" s="13">
        <v>-103800</v>
      </c>
      <c r="H91" s="13">
        <v>-132600</v>
      </c>
      <c r="I91" s="13">
        <v>-80000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-278900</v>
      </c>
      <c r="E94" s="13">
        <v>-1106000</v>
      </c>
      <c r="F94" s="13">
        <v>-1183700</v>
      </c>
      <c r="G94" s="13">
        <v>-318300</v>
      </c>
      <c r="H94" s="13">
        <v>-2859100</v>
      </c>
      <c r="I94" s="13">
        <v>-1562400</v>
      </c>
      <c r="J94" s="13">
        <v>-499500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-1805400</v>
      </c>
      <c r="E100" s="13">
        <v>-1028100</v>
      </c>
      <c r="F100" s="13">
        <v>60200</v>
      </c>
      <c r="G100" s="13">
        <v>-936900</v>
      </c>
      <c r="H100" s="13">
        <v>34100</v>
      </c>
      <c r="I100" s="13">
        <v>2050300</v>
      </c>
      <c r="J100" s="13">
        <v>615700</v>
      </c>
      <c r="K100" s="13"/>
    </row>
    <row r="101" spans="3:11" x14ac:dyDescent="0.2">
      <c r="C101" s="11" t="s">
        <v>19</v>
      </c>
      <c r="D101" s="13">
        <v>17600</v>
      </c>
      <c r="E101" s="13">
        <v>-15200</v>
      </c>
      <c r="F101" s="13">
        <v>-10200</v>
      </c>
      <c r="G101" s="13">
        <v>-8100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-77600</v>
      </c>
      <c r="E102" s="13">
        <v>-204000</v>
      </c>
      <c r="F102" s="13">
        <v>465100</v>
      </c>
      <c r="G102" s="13">
        <v>26900</v>
      </c>
      <c r="H102" s="13">
        <v>-1219800</v>
      </c>
      <c r="I102" s="13">
        <v>1959000</v>
      </c>
      <c r="J102" s="13">
        <v>268100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8700</v>
      </c>
      <c r="E8" s="13">
        <v>2800</v>
      </c>
      <c r="F8" s="13" t="s">
        <v>92</v>
      </c>
      <c r="G8" s="13">
        <v>16500</v>
      </c>
      <c r="H8" s="13">
        <v>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2000</v>
      </c>
      <c r="F9" s="13" t="s">
        <v>92</v>
      </c>
      <c r="G9" s="13">
        <v>8500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800</v>
      </c>
      <c r="F10" s="13" t="s">
        <v>92</v>
      </c>
      <c r="G10" s="13">
        <v>8000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68300</v>
      </c>
      <c r="H12" s="13">
        <v>800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 t="s">
        <v>92</v>
      </c>
      <c r="F14" s="13">
        <v>9400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4200</v>
      </c>
      <c r="F15" s="13">
        <v>5900</v>
      </c>
      <c r="G15" s="13">
        <v>5900</v>
      </c>
      <c r="H15" s="13">
        <v>3700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12900</v>
      </c>
      <c r="F17" s="13">
        <v>21000</v>
      </c>
      <c r="G17" s="13">
        <v>95400</v>
      </c>
      <c r="H17" s="13">
        <v>16300</v>
      </c>
      <c r="I17" s="13">
        <v>5200</v>
      </c>
      <c r="J17" s="13">
        <v>6700</v>
      </c>
      <c r="K17" s="13"/>
    </row>
    <row r="18" spans="3:11" x14ac:dyDescent="0.2">
      <c r="C18" s="11" t="s">
        <v>30</v>
      </c>
      <c r="D18" s="13">
        <v>-7800</v>
      </c>
      <c r="E18" s="13">
        <v>-10100</v>
      </c>
      <c r="F18" s="13">
        <v>-21000</v>
      </c>
      <c r="G18" s="13">
        <v>-78900</v>
      </c>
      <c r="H18" s="13">
        <v>-9600</v>
      </c>
      <c r="I18" s="13">
        <v>-5200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16600</v>
      </c>
      <c r="F20" s="13">
        <v>7500</v>
      </c>
      <c r="G20" s="13">
        <v>-1700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-22500</v>
      </c>
      <c r="F21" s="13">
        <v>-22600</v>
      </c>
      <c r="G21" s="13">
        <v>-71300</v>
      </c>
      <c r="H21" s="13">
        <v>-5800</v>
      </c>
      <c r="I21" s="13">
        <v>-4000</v>
      </c>
      <c r="J21" s="13">
        <v>-5500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</v>
      </c>
      <c r="E23" s="13">
        <v>-26900</v>
      </c>
      <c r="F23" s="13">
        <v>-37800</v>
      </c>
      <c r="G23" s="13">
        <v>-77200</v>
      </c>
      <c r="H23" s="13">
        <v>-9600</v>
      </c>
      <c r="I23" s="13">
        <v>-5200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-26900</v>
      </c>
      <c r="F26" s="13">
        <v>-37800</v>
      </c>
      <c r="G26" s="13">
        <v>-77200</v>
      </c>
      <c r="H26" s="13">
        <v>-9600</v>
      </c>
      <c r="I26" s="13">
        <v>-5200</v>
      </c>
      <c r="J26" s="13">
        <v>-6700</v>
      </c>
      <c r="K26" s="13"/>
    </row>
    <row r="27" spans="3:11" x14ac:dyDescent="0.2">
      <c r="C27" s="11" t="s">
        <v>38</v>
      </c>
      <c r="D27" s="13">
        <v>-43000</v>
      </c>
      <c r="E27" s="13">
        <v>-26900</v>
      </c>
      <c r="F27" s="13">
        <v>-37900</v>
      </c>
      <c r="G27" s="13">
        <v>-77200</v>
      </c>
      <c r="H27" s="13">
        <v>-8200</v>
      </c>
      <c r="I27" s="13">
        <v>-11600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1400</v>
      </c>
      <c r="I29" s="13">
        <v>-6500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-16600</v>
      </c>
      <c r="F32" s="13">
        <v>-7500</v>
      </c>
      <c r="G32" s="13">
        <v>1700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-26900</v>
      </c>
      <c r="F33" s="13">
        <v>-37800</v>
      </c>
      <c r="G33" s="13">
        <v>-77200</v>
      </c>
      <c r="H33" s="13">
        <v>-8200</v>
      </c>
      <c r="I33" s="13">
        <v>-11600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-26900</v>
      </c>
      <c r="F35" s="13">
        <v>-37800</v>
      </c>
      <c r="G35" s="13">
        <v>-77200</v>
      </c>
      <c r="H35" s="13">
        <v>-8200</v>
      </c>
      <c r="I35" s="13">
        <v>-11600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200</v>
      </c>
      <c r="G41" s="13">
        <v>900</v>
      </c>
      <c r="H41" s="13">
        <v>200</v>
      </c>
      <c r="I41" s="13">
        <v>1000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1600</v>
      </c>
      <c r="F43" s="13">
        <v>5500</v>
      </c>
      <c r="G43" s="13">
        <v>9300</v>
      </c>
      <c r="H43" s="13">
        <v>3200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8800</v>
      </c>
      <c r="F45" s="13">
        <v>10300</v>
      </c>
      <c r="G45" s="13">
        <v>13000</v>
      </c>
      <c r="H45" s="13">
        <v>1700</v>
      </c>
      <c r="I45" s="13">
        <v>1200</v>
      </c>
      <c r="J45" s="13">
        <v>52200</v>
      </c>
      <c r="K45" s="13"/>
    </row>
    <row r="46" spans="2:11" x14ac:dyDescent="0.2">
      <c r="C46" s="11" t="s">
        <v>54</v>
      </c>
      <c r="D46" s="13">
        <v>3700</v>
      </c>
      <c r="E46" s="13">
        <v>10500</v>
      </c>
      <c r="F46" s="13">
        <v>16000</v>
      </c>
      <c r="G46" s="13">
        <v>27900</v>
      </c>
      <c r="H46" s="13">
        <v>7600</v>
      </c>
      <c r="I46" s="13">
        <v>3200</v>
      </c>
      <c r="J46" s="13">
        <v>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100</v>
      </c>
      <c r="F48" s="13">
        <v>0</v>
      </c>
      <c r="G48" s="13">
        <v>0</v>
      </c>
      <c r="H48" s="13">
        <v>9200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17000</v>
      </c>
      <c r="F49" s="13">
        <v>14000</v>
      </c>
      <c r="G49" s="13">
        <v>25600</v>
      </c>
      <c r="H49" s="13">
        <v>12300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52000</v>
      </c>
      <c r="I52" s="13" t="s">
        <v>92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27600</v>
      </c>
      <c r="F54" s="13">
        <v>30000</v>
      </c>
      <c r="G54" s="13">
        <v>53500</v>
      </c>
      <c r="H54" s="13">
        <v>81100</v>
      </c>
      <c r="I54" s="13">
        <v>7100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3300</v>
      </c>
      <c r="F57" s="13">
        <v>3300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1800</v>
      </c>
      <c r="F58" s="13">
        <v>600</v>
      </c>
      <c r="G58" s="13">
        <v>400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8000</v>
      </c>
      <c r="E59" s="13">
        <v>4000</v>
      </c>
      <c r="F59" s="13">
        <v>1500</v>
      </c>
      <c r="G59" s="13">
        <v>900</v>
      </c>
      <c r="H59" s="13">
        <v>4100</v>
      </c>
      <c r="I59" s="13">
        <v>500</v>
      </c>
      <c r="J59" s="13">
        <v>52800</v>
      </c>
      <c r="K59" s="13"/>
    </row>
    <row r="60" spans="3:11" x14ac:dyDescent="0.2">
      <c r="C60" s="11" t="s">
        <v>68</v>
      </c>
      <c r="D60" s="13">
        <v>12500</v>
      </c>
      <c r="E60" s="13">
        <v>9100</v>
      </c>
      <c r="F60" s="13">
        <v>5300</v>
      </c>
      <c r="G60" s="13">
        <v>5000</v>
      </c>
      <c r="H60" s="13">
        <v>4100</v>
      </c>
      <c r="I60" s="13">
        <v>500</v>
      </c>
      <c r="J60" s="13">
        <v>53600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9100</v>
      </c>
      <c r="F66" s="13">
        <v>5300</v>
      </c>
      <c r="G66" s="13">
        <v>5000</v>
      </c>
      <c r="H66" s="13">
        <v>4100</v>
      </c>
      <c r="I66" s="13">
        <v>500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-255100</v>
      </c>
      <c r="E72" s="13">
        <v>-212100</v>
      </c>
      <c r="F72" s="13">
        <v>-185200</v>
      </c>
      <c r="G72" s="13">
        <v>-147400</v>
      </c>
      <c r="H72" s="13">
        <v>-70200</v>
      </c>
      <c r="I72" s="13">
        <v>-61900</v>
      </c>
      <c r="J72" s="13">
        <v>-57800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18500</v>
      </c>
      <c r="F76" s="13">
        <v>24700</v>
      </c>
      <c r="G76" s="13">
        <v>48400</v>
      </c>
      <c r="H76" s="13">
        <v>77000</v>
      </c>
      <c r="I76" s="13">
        <v>6600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-43000</v>
      </c>
      <c r="E81" s="13">
        <v>-26900</v>
      </c>
      <c r="F81" s="13">
        <v>-37800</v>
      </c>
      <c r="G81" s="13">
        <v>-77200</v>
      </c>
      <c r="H81" s="13">
        <v>-8200</v>
      </c>
      <c r="I81" s="13">
        <v>-11600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100</v>
      </c>
      <c r="F83" s="13">
        <v>0</v>
      </c>
      <c r="G83" s="13">
        <v>1400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-2800</v>
      </c>
      <c r="F89" s="13">
        <v>-7900</v>
      </c>
      <c r="G89" s="13">
        <v>-29400</v>
      </c>
      <c r="H89" s="13">
        <v>-2800</v>
      </c>
      <c r="I89" s="13">
        <v>-2500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 t="s">
        <v>92</v>
      </c>
      <c r="F91" s="13" t="s">
        <v>92</v>
      </c>
      <c r="G91" s="13">
        <v>0</v>
      </c>
      <c r="H91" s="13">
        <v>-2000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 t="s">
        <v>92</v>
      </c>
      <c r="F94" s="13" t="s">
        <v>92</v>
      </c>
      <c r="G94" s="13">
        <v>-14200</v>
      </c>
      <c r="H94" s="13">
        <v>-65500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2600</v>
      </c>
      <c r="F100" s="13">
        <v>7200</v>
      </c>
      <c r="G100" s="13">
        <v>44300</v>
      </c>
      <c r="H100" s="13">
        <v>67500</v>
      </c>
      <c r="I100" s="13">
        <v>4800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-600</v>
      </c>
      <c r="G102" s="13">
        <v>700</v>
      </c>
      <c r="H102" s="13">
        <v>-800</v>
      </c>
      <c r="I102" s="13">
        <v>900</v>
      </c>
      <c r="J102" s="13">
        <v>-800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380500</v>
      </c>
      <c r="E8" s="13">
        <v>341400</v>
      </c>
      <c r="F8" s="13">
        <v>378200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380400</v>
      </c>
      <c r="E10" s="13">
        <v>341400</v>
      </c>
      <c r="F10" s="13">
        <v>378200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1200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2500</v>
      </c>
      <c r="F15" s="13">
        <v>2700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82900</v>
      </c>
      <c r="F17" s="13">
        <v>56600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280300</v>
      </c>
      <c r="E18" s="13">
        <v>258500</v>
      </c>
      <c r="F18" s="13">
        <v>321600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300</v>
      </c>
      <c r="F20" s="13">
        <v>21200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281700</v>
      </c>
      <c r="E21" s="13">
        <v>260800</v>
      </c>
      <c r="F21" s="13">
        <v>303100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5700</v>
      </c>
      <c r="E22" s="13">
        <v>5300</v>
      </c>
      <c r="F22" s="13">
        <v>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305500</v>
      </c>
      <c r="E23" s="13">
        <v>273700</v>
      </c>
      <c r="F23" s="13">
        <v>310500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91200</v>
      </c>
      <c r="E24" s="13">
        <v>83400</v>
      </c>
      <c r="F24" s="13">
        <v>95500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214300</v>
      </c>
      <c r="E26" s="13">
        <v>190400</v>
      </c>
      <c r="F26" s="13">
        <v>215000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214300</v>
      </c>
      <c r="E27" s="13">
        <v>190400</v>
      </c>
      <c r="F27" s="13">
        <v>215000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-300</v>
      </c>
      <c r="F32" s="13">
        <v>-21200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214300</v>
      </c>
      <c r="E33" s="13">
        <v>190400</v>
      </c>
      <c r="F33" s="13">
        <v>215000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190400</v>
      </c>
      <c r="F35" s="13">
        <v>215000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918700</v>
      </c>
      <c r="E41" s="13">
        <v>828700</v>
      </c>
      <c r="F41" s="13">
        <v>847500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63700</v>
      </c>
      <c r="E42" s="13">
        <v>99100</v>
      </c>
      <c r="F42" s="13">
        <v>462800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51700</v>
      </c>
      <c r="F43" s="13">
        <v>51100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29100</v>
      </c>
      <c r="E45" s="13">
        <v>9300</v>
      </c>
      <c r="F45" s="13">
        <v>16500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1071100</v>
      </c>
      <c r="E46" s="13">
        <v>988800</v>
      </c>
      <c r="F46" s="13">
        <v>1378000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2065000</v>
      </c>
      <c r="E47" s="13">
        <v>1948300</v>
      </c>
      <c r="F47" s="13">
        <v>1852000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17500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3288200</v>
      </c>
      <c r="E54" s="13">
        <v>3085000</v>
      </c>
      <c r="F54" s="13">
        <v>3332100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263800</v>
      </c>
      <c r="E59" s="13">
        <v>230600</v>
      </c>
      <c r="F59" s="13">
        <v>242200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263800</v>
      </c>
      <c r="E60" s="13">
        <v>230600</v>
      </c>
      <c r="F60" s="13">
        <v>242200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200300</v>
      </c>
      <c r="E61" s="13">
        <v>198300</v>
      </c>
      <c r="F61" s="13">
        <v>225700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1229700</v>
      </c>
      <c r="E62" s="13">
        <v>1167100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1694300</v>
      </c>
      <c r="E66" s="13">
        <v>1596900</v>
      </c>
      <c r="F66" s="13">
        <v>1785300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1562400</v>
      </c>
      <c r="E72" s="13">
        <v>1412100</v>
      </c>
      <c r="F72" s="13">
        <v>1466700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1593900</v>
      </c>
      <c r="E76" s="13">
        <v>1488100</v>
      </c>
      <c r="F76" s="13">
        <v>1546800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214300</v>
      </c>
      <c r="E81" s="13">
        <v>190400</v>
      </c>
      <c r="F81" s="13">
        <v>215000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2500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223200</v>
      </c>
      <c r="E89" s="13">
        <v>207000</v>
      </c>
      <c r="F89" s="13">
        <v>215900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-370200</v>
      </c>
      <c r="F94" s="13">
        <v>-271100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67400</v>
      </c>
      <c r="F96" s="13">
        <v>68900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-129000</v>
      </c>
      <c r="E100" s="13">
        <v>-68200</v>
      </c>
      <c r="F100" s="13">
        <v>-68900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98400</v>
      </c>
      <c r="E102" s="13">
        <v>-231500</v>
      </c>
      <c r="F102" s="13">
        <v>-124100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67400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67400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167800</v>
      </c>
      <c r="F12" s="13">
        <v>189600</v>
      </c>
      <c r="G12" s="13">
        <v>172700</v>
      </c>
      <c r="H12" s="13">
        <v>166800</v>
      </c>
      <c r="I12" s="13">
        <v>84900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-9500</v>
      </c>
      <c r="F14" s="13">
        <v>37400</v>
      </c>
      <c r="G14" s="13">
        <v>-3700</v>
      </c>
      <c r="H14" s="13">
        <v>-41900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1300</v>
      </c>
      <c r="F15" s="13">
        <v>1400</v>
      </c>
      <c r="G15" s="13">
        <v>1400</v>
      </c>
      <c r="H15" s="13">
        <v>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254900</v>
      </c>
      <c r="F17" s="13">
        <v>249000</v>
      </c>
      <c r="G17" s="13">
        <v>227300</v>
      </c>
      <c r="H17" s="13">
        <v>207700</v>
      </c>
      <c r="I17" s="13">
        <v>118800</v>
      </c>
      <c r="J17" s="13">
        <v>46800</v>
      </c>
      <c r="K17" s="13"/>
    </row>
    <row r="18" spans="3:11" x14ac:dyDescent="0.2">
      <c r="C18" s="11" t="s">
        <v>30</v>
      </c>
      <c r="D18" s="13">
        <v>-140900</v>
      </c>
      <c r="E18" s="13">
        <v>-187500</v>
      </c>
      <c r="F18" s="13">
        <v>-249000</v>
      </c>
      <c r="G18" s="13">
        <v>-227300</v>
      </c>
      <c r="H18" s="13">
        <v>-207700</v>
      </c>
      <c r="I18" s="13">
        <v>-118800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16000</v>
      </c>
      <c r="G20" s="13">
        <v>16300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-140100</v>
      </c>
      <c r="E21" s="13">
        <v>-186200</v>
      </c>
      <c r="F21" s="13">
        <v>-263600</v>
      </c>
      <c r="G21" s="13">
        <v>-242100</v>
      </c>
      <c r="H21" s="13">
        <v>-209000</v>
      </c>
      <c r="I21" s="13">
        <v>-118600</v>
      </c>
      <c r="J21" s="13">
        <v>-46700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-136600</v>
      </c>
      <c r="E23" s="13">
        <v>-165700</v>
      </c>
      <c r="F23" s="13">
        <v>-292900</v>
      </c>
      <c r="G23" s="13">
        <v>-237600</v>
      </c>
      <c r="H23" s="13">
        <v>-166400</v>
      </c>
      <c r="I23" s="13">
        <v>-118100</v>
      </c>
      <c r="J23" s="13">
        <v>-46400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-600</v>
      </c>
      <c r="G24" s="13">
        <v>-500</v>
      </c>
      <c r="H24" s="13">
        <v>-300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-137100</v>
      </c>
      <c r="E26" s="13">
        <v>-165900</v>
      </c>
      <c r="F26" s="13">
        <v>-292300</v>
      </c>
      <c r="G26" s="13">
        <v>-237100</v>
      </c>
      <c r="H26" s="13">
        <v>-166100</v>
      </c>
      <c r="I26" s="13">
        <v>-118500</v>
      </c>
      <c r="J26" s="13">
        <v>-46400</v>
      </c>
      <c r="K26" s="13"/>
    </row>
    <row r="27" spans="3:11" x14ac:dyDescent="0.2">
      <c r="C27" s="11" t="s">
        <v>38</v>
      </c>
      <c r="D27" s="13">
        <v>-137100</v>
      </c>
      <c r="E27" s="13">
        <v>-165800</v>
      </c>
      <c r="F27" s="13">
        <v>-292200</v>
      </c>
      <c r="G27" s="13">
        <v>-236800</v>
      </c>
      <c r="H27" s="13">
        <v>-158700</v>
      </c>
      <c r="I27" s="13">
        <v>-117800</v>
      </c>
      <c r="J27" s="13">
        <v>-45700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-16000</v>
      </c>
      <c r="G32" s="13">
        <v>-16300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-137100</v>
      </c>
      <c r="E33" s="13">
        <v>-165800</v>
      </c>
      <c r="F33" s="13">
        <v>-292200</v>
      </c>
      <c r="G33" s="13">
        <v>-236800</v>
      </c>
      <c r="H33" s="13">
        <v>-158700</v>
      </c>
      <c r="I33" s="13">
        <v>-117800</v>
      </c>
      <c r="J33" s="13">
        <v>-45700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-137100</v>
      </c>
      <c r="E35" s="13">
        <v>-165800</v>
      </c>
      <c r="F35" s="13">
        <v>-292200</v>
      </c>
      <c r="G35" s="13">
        <v>-236800</v>
      </c>
      <c r="H35" s="13">
        <v>-158700</v>
      </c>
      <c r="I35" s="13">
        <v>-117800</v>
      </c>
      <c r="J35" s="13">
        <v>-45700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33900</v>
      </c>
      <c r="F41" s="13">
        <v>28000</v>
      </c>
      <c r="G41" s="13">
        <v>43100</v>
      </c>
      <c r="H41" s="13">
        <v>59700</v>
      </c>
      <c r="I41" s="13">
        <v>55000</v>
      </c>
      <c r="J41" s="13">
        <v>67200</v>
      </c>
      <c r="K41" s="13"/>
    </row>
    <row r="42" spans="2:11" x14ac:dyDescent="0.2">
      <c r="C42" s="11" t="s">
        <v>50</v>
      </c>
      <c r="D42" s="13">
        <v>209900</v>
      </c>
      <c r="E42" s="13">
        <v>337200</v>
      </c>
      <c r="F42" s="13">
        <v>454900</v>
      </c>
      <c r="G42" s="13">
        <v>394300</v>
      </c>
      <c r="H42" s="13">
        <v>280200</v>
      </c>
      <c r="I42" s="13">
        <v>283600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5000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253200</v>
      </c>
      <c r="E46" s="13">
        <v>386100</v>
      </c>
      <c r="F46" s="13">
        <v>496700</v>
      </c>
      <c r="G46" s="13">
        <v>451900</v>
      </c>
      <c r="H46" s="13">
        <v>350800</v>
      </c>
      <c r="I46" s="13">
        <v>345100</v>
      </c>
      <c r="J46" s="13">
        <v>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21200</v>
      </c>
      <c r="H47" s="13">
        <v>37500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37200</v>
      </c>
      <c r="F48" s="13">
        <v>41700</v>
      </c>
      <c r="G48" s="13">
        <v>50100</v>
      </c>
      <c r="H48" s="13">
        <v>52800</v>
      </c>
      <c r="I48" s="13">
        <v>3600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3700</v>
      </c>
      <c r="G49" s="13">
        <v>3700</v>
      </c>
      <c r="H49" s="13">
        <v>3700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7000</v>
      </c>
      <c r="F52" s="13">
        <v>9500</v>
      </c>
      <c r="G52" s="13">
        <v>12400</v>
      </c>
      <c r="H52" s="13">
        <v>9700</v>
      </c>
      <c r="I52" s="13">
        <v>4300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289000</v>
      </c>
      <c r="E54" s="13">
        <v>430300</v>
      </c>
      <c r="F54" s="13">
        <v>551700</v>
      </c>
      <c r="G54" s="13">
        <v>539300</v>
      </c>
      <c r="H54" s="13">
        <v>454500</v>
      </c>
      <c r="I54" s="13">
        <v>365600</v>
      </c>
      <c r="J54" s="13">
        <v>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7400</v>
      </c>
      <c r="F57" s="13">
        <v>14900</v>
      </c>
      <c r="G57" s="13">
        <v>11200</v>
      </c>
      <c r="H57" s="13">
        <v>11600</v>
      </c>
      <c r="I57" s="13">
        <v>8700</v>
      </c>
      <c r="J57" s="13">
        <v>4300</v>
      </c>
      <c r="K57" s="13"/>
    </row>
    <row r="58" spans="3:11" x14ac:dyDescent="0.2">
      <c r="C58" s="11" t="s">
        <v>66</v>
      </c>
      <c r="D58" s="13">
        <v>3900</v>
      </c>
      <c r="E58" s="13">
        <v>3100</v>
      </c>
      <c r="F58" s="13">
        <v>2600</v>
      </c>
      <c r="G58" s="13">
        <v>2200</v>
      </c>
      <c r="H58" s="13">
        <v>1500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300</v>
      </c>
      <c r="G59" s="13">
        <v>400</v>
      </c>
      <c r="H59" s="13">
        <v>1000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52700</v>
      </c>
      <c r="F60" s="13">
        <v>69400</v>
      </c>
      <c r="G60" s="13">
        <v>56600</v>
      </c>
      <c r="H60" s="13">
        <v>43900</v>
      </c>
      <c r="I60" s="13">
        <v>28600</v>
      </c>
      <c r="J60" s="13">
        <v>14900</v>
      </c>
      <c r="K60" s="13"/>
    </row>
    <row r="61" spans="3:11" x14ac:dyDescent="0.2">
      <c r="C61" s="11" t="s">
        <v>69</v>
      </c>
      <c r="D61" s="13">
        <v>35700</v>
      </c>
      <c r="E61" s="13">
        <v>39600</v>
      </c>
      <c r="F61" s="13">
        <v>43200</v>
      </c>
      <c r="G61" s="13">
        <v>45200</v>
      </c>
      <c r="H61" s="13">
        <v>44500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1800</v>
      </c>
      <c r="G62" s="13">
        <v>2600</v>
      </c>
      <c r="H62" s="13" t="s">
        <v>92</v>
      </c>
      <c r="I62" s="13" t="s">
        <v>92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93200</v>
      </c>
      <c r="F66" s="13">
        <v>114300</v>
      </c>
      <c r="G66" s="13">
        <v>105300</v>
      </c>
      <c r="H66" s="13">
        <v>90000</v>
      </c>
      <c r="I66" s="13">
        <v>32200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-1191500</v>
      </c>
      <c r="E72" s="13">
        <v>-1054400</v>
      </c>
      <c r="F72" s="13">
        <v>-888600</v>
      </c>
      <c r="G72" s="13">
        <v>-596400</v>
      </c>
      <c r="H72" s="13">
        <v>-359600</v>
      </c>
      <c r="I72" s="13">
        <v>-200800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337200</v>
      </c>
      <c r="F76" s="13">
        <v>437300</v>
      </c>
      <c r="G76" s="13">
        <v>433800</v>
      </c>
      <c r="H76" s="13">
        <v>364000</v>
      </c>
      <c r="I76" s="13">
        <v>308600</v>
      </c>
      <c r="J76" s="13">
        <v>-80100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-137100</v>
      </c>
      <c r="E81" s="13">
        <v>-165800</v>
      </c>
      <c r="F81" s="13">
        <v>-292200</v>
      </c>
      <c r="G81" s="13">
        <v>-236800</v>
      </c>
      <c r="H81" s="13">
        <v>-158700</v>
      </c>
      <c r="I81" s="13">
        <v>-117800</v>
      </c>
      <c r="J81" s="13">
        <v>-45700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1400</v>
      </c>
      <c r="G83" s="13">
        <v>1400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-125200</v>
      </c>
      <c r="E89" s="13">
        <v>-170900</v>
      </c>
      <c r="F89" s="13">
        <v>-207800</v>
      </c>
      <c r="G89" s="13">
        <v>-163800</v>
      </c>
      <c r="H89" s="13">
        <v>-154100</v>
      </c>
      <c r="I89" s="13">
        <v>-86800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-2500</v>
      </c>
      <c r="H91" s="13">
        <v>-6100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131600</v>
      </c>
      <c r="E94" s="13">
        <v>176600</v>
      </c>
      <c r="F94" s="13">
        <v>-44500</v>
      </c>
      <c r="G94" s="13">
        <v>-114200</v>
      </c>
      <c r="H94" s="13">
        <v>-18100</v>
      </c>
      <c r="I94" s="13">
        <v>-284800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100</v>
      </c>
      <c r="F100" s="13">
        <v>237300</v>
      </c>
      <c r="G100" s="13">
        <v>261000</v>
      </c>
      <c r="H100" s="13">
        <v>178500</v>
      </c>
      <c r="I100" s="13">
        <v>360400</v>
      </c>
      <c r="J100" s="13">
        <v>81800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5800</v>
      </c>
      <c r="F102" s="13">
        <v>-15000</v>
      </c>
      <c r="G102" s="13">
        <v>-16900</v>
      </c>
      <c r="H102" s="13">
        <v>6300</v>
      </c>
      <c r="I102" s="13">
        <v>-11200</v>
      </c>
      <c r="J102" s="13">
        <v>42300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1600</v>
      </c>
      <c r="F8" s="13">
        <v>2400</v>
      </c>
      <c r="G8" s="13">
        <v>2600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1700</v>
      </c>
      <c r="G9" s="13">
        <v>1900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700</v>
      </c>
      <c r="G10" s="13">
        <v>700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3600</v>
      </c>
      <c r="F17" s="13">
        <v>7500</v>
      </c>
      <c r="G17" s="13">
        <v>2900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-1900</v>
      </c>
      <c r="F18" s="13">
        <v>-5000</v>
      </c>
      <c r="G18" s="13">
        <v>-300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-1800</v>
      </c>
      <c r="F21" s="13">
        <v>-4900</v>
      </c>
      <c r="G21" s="13">
        <v>-200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-2300</v>
      </c>
      <c r="F23" s="13">
        <v>-5300</v>
      </c>
      <c r="G23" s="13">
        <v>-500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-2300</v>
      </c>
      <c r="F26" s="13">
        <v>-5300</v>
      </c>
      <c r="G26" s="13">
        <v>-500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-2300</v>
      </c>
      <c r="F27" s="13">
        <v>-5000</v>
      </c>
      <c r="G27" s="13">
        <v>-500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-2300</v>
      </c>
      <c r="F33" s="13">
        <v>-5300</v>
      </c>
      <c r="G33" s="13">
        <v>-500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-2300</v>
      </c>
      <c r="F35" s="13">
        <v>-5300</v>
      </c>
      <c r="G35" s="13">
        <v>-500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400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200</v>
      </c>
      <c r="G43" s="13">
        <v>400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700</v>
      </c>
      <c r="F44" s="13">
        <v>700</v>
      </c>
      <c r="G44" s="13">
        <v>1000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3200</v>
      </c>
      <c r="F46" s="13">
        <v>1700</v>
      </c>
      <c r="G46" s="13">
        <v>1700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3700</v>
      </c>
      <c r="F49" s="13">
        <v>3900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7500</v>
      </c>
      <c r="F54" s="13">
        <v>6100</v>
      </c>
      <c r="G54" s="13">
        <v>1800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3300</v>
      </c>
      <c r="G58" s="13">
        <v>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7700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1500</v>
      </c>
      <c r="F60" s="13">
        <v>3900</v>
      </c>
      <c r="G60" s="13">
        <v>7800</v>
      </c>
      <c r="H60" s="13">
        <v>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2200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3700</v>
      </c>
      <c r="F66" s="13">
        <v>4300</v>
      </c>
      <c r="G66" s="13">
        <v>7800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-7300</v>
      </c>
      <c r="F72" s="13">
        <v>-5000</v>
      </c>
      <c r="G72" s="13">
        <v>-8200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3700</v>
      </c>
      <c r="F76" s="13">
        <v>1700</v>
      </c>
      <c r="G76" s="13">
        <v>-6000</v>
      </c>
      <c r="H76" s="13">
        <v>-5700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-2300</v>
      </c>
      <c r="F81" s="13">
        <v>-5300</v>
      </c>
      <c r="G81" s="13">
        <v>-500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-1500</v>
      </c>
      <c r="F89" s="13">
        <v>-400</v>
      </c>
      <c r="G89" s="13">
        <v>-500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-2000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3200</v>
      </c>
      <c r="F100" s="13">
        <v>2500</v>
      </c>
      <c r="G100" s="13">
        <v>700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1600</v>
      </c>
      <c r="F102" s="13">
        <v>100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1000</v>
      </c>
      <c r="F8" s="13">
        <v>800</v>
      </c>
      <c r="G8" s="13" t="s">
        <v>92</v>
      </c>
      <c r="H8" s="13" t="s">
        <v>92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1700</v>
      </c>
      <c r="F9" s="13">
        <v>2100</v>
      </c>
      <c r="G9" s="13">
        <v>300</v>
      </c>
      <c r="H9" s="13" t="s">
        <v>92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-3000</v>
      </c>
      <c r="E10" s="13">
        <v>-600</v>
      </c>
      <c r="F10" s="13">
        <v>-1300</v>
      </c>
      <c r="G10" s="13">
        <v>-300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4700</v>
      </c>
      <c r="F12" s="13">
        <v>4800</v>
      </c>
      <c r="G12" s="13">
        <v>3800</v>
      </c>
      <c r="H12" s="13">
        <v>5400</v>
      </c>
      <c r="I12" s="13">
        <v>3200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11600</v>
      </c>
      <c r="F17" s="13">
        <v>13000</v>
      </c>
      <c r="G17" s="13">
        <v>8200</v>
      </c>
      <c r="H17" s="13">
        <v>10200</v>
      </c>
      <c r="I17" s="13">
        <v>5500</v>
      </c>
      <c r="J17" s="13">
        <v>3100</v>
      </c>
      <c r="K17" s="13"/>
    </row>
    <row r="18" spans="3:11" x14ac:dyDescent="0.2">
      <c r="C18" s="11" t="s">
        <v>30</v>
      </c>
      <c r="D18" s="13">
        <v>-22800</v>
      </c>
      <c r="E18" s="13">
        <v>-10500</v>
      </c>
      <c r="F18" s="13">
        <v>-12200</v>
      </c>
      <c r="G18" s="13">
        <v>-8200</v>
      </c>
      <c r="H18" s="13">
        <v>-10200</v>
      </c>
      <c r="I18" s="13">
        <v>-5100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500</v>
      </c>
      <c r="F20" s="13">
        <v>-200</v>
      </c>
      <c r="G20" s="13">
        <v>-300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-55100</v>
      </c>
      <c r="E21" s="13">
        <v>-10700</v>
      </c>
      <c r="F21" s="13">
        <v>-11800</v>
      </c>
      <c r="G21" s="13">
        <v>-7800</v>
      </c>
      <c r="H21" s="13">
        <v>-10200</v>
      </c>
      <c r="I21" s="13">
        <v>-5000</v>
      </c>
      <c r="J21" s="13">
        <v>-3100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-11000</v>
      </c>
      <c r="F23" s="13">
        <v>-11800</v>
      </c>
      <c r="G23" s="13">
        <v>-7800</v>
      </c>
      <c r="H23" s="13">
        <v>-10300</v>
      </c>
      <c r="I23" s="13">
        <v>-5400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-11000</v>
      </c>
      <c r="F26" s="13">
        <v>-11800</v>
      </c>
      <c r="G26" s="13">
        <v>-7800</v>
      </c>
      <c r="H26" s="13">
        <v>-10300</v>
      </c>
      <c r="I26" s="13">
        <v>-5400</v>
      </c>
      <c r="J26" s="13">
        <v>-3200</v>
      </c>
      <c r="K26" s="13"/>
    </row>
    <row r="27" spans="3:11" x14ac:dyDescent="0.2">
      <c r="C27" s="11" t="s">
        <v>38</v>
      </c>
      <c r="D27" s="13">
        <v>-55600</v>
      </c>
      <c r="E27" s="13">
        <v>-11000</v>
      </c>
      <c r="F27" s="13">
        <v>-11800</v>
      </c>
      <c r="G27" s="13">
        <v>-7800</v>
      </c>
      <c r="H27" s="13">
        <v>-10300</v>
      </c>
      <c r="I27" s="13">
        <v>-5400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-500</v>
      </c>
      <c r="F32" s="13">
        <v>200</v>
      </c>
      <c r="G32" s="13">
        <v>300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-55600</v>
      </c>
      <c r="E33" s="13">
        <v>-11000</v>
      </c>
      <c r="F33" s="13">
        <v>-11800</v>
      </c>
      <c r="G33" s="13">
        <v>-7800</v>
      </c>
      <c r="H33" s="13">
        <v>-10300</v>
      </c>
      <c r="I33" s="13">
        <v>-5400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-11000</v>
      </c>
      <c r="F35" s="13">
        <v>-11800</v>
      </c>
      <c r="G35" s="13">
        <v>-7800</v>
      </c>
      <c r="H35" s="13">
        <v>-10300</v>
      </c>
      <c r="I35" s="13">
        <v>-5400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7500</v>
      </c>
      <c r="F41" s="13">
        <v>6700</v>
      </c>
      <c r="G41" s="13">
        <v>20600</v>
      </c>
      <c r="H41" s="13">
        <v>5700</v>
      </c>
      <c r="I41" s="13">
        <v>4200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500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2300</v>
      </c>
      <c r="F44" s="13">
        <v>2800</v>
      </c>
      <c r="G44" s="13">
        <v>1900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28900</v>
      </c>
      <c r="E46" s="13">
        <v>10700</v>
      </c>
      <c r="F46" s="13">
        <v>10300</v>
      </c>
      <c r="G46" s="13">
        <v>23100</v>
      </c>
      <c r="H46" s="13">
        <v>6900</v>
      </c>
      <c r="I46" s="13">
        <v>4800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1900</v>
      </c>
      <c r="F48" s="13">
        <v>2900</v>
      </c>
      <c r="G48" s="13">
        <v>2100</v>
      </c>
      <c r="H48" s="13">
        <v>2100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12800</v>
      </c>
      <c r="F54" s="13">
        <v>13500</v>
      </c>
      <c r="G54" s="13">
        <v>25500</v>
      </c>
      <c r="H54" s="13">
        <v>9300</v>
      </c>
      <c r="I54" s="13">
        <v>4900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500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3400</v>
      </c>
      <c r="F58" s="13">
        <v>300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400</v>
      </c>
      <c r="G59" s="13">
        <v>300</v>
      </c>
      <c r="H59" s="13">
        <v>1000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2900</v>
      </c>
      <c r="E60" s="13">
        <v>5200</v>
      </c>
      <c r="F60" s="13">
        <v>3300</v>
      </c>
      <c r="G60" s="13">
        <v>2300</v>
      </c>
      <c r="H60" s="13">
        <v>2200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1000</v>
      </c>
      <c r="G61" s="13">
        <v>1300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6100</v>
      </c>
      <c r="F66" s="13">
        <v>4300</v>
      </c>
      <c r="G66" s="13">
        <v>4200</v>
      </c>
      <c r="H66" s="13">
        <v>3800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-58200</v>
      </c>
      <c r="F72" s="13">
        <v>-47200</v>
      </c>
      <c r="G72" s="13">
        <v>-37800</v>
      </c>
      <c r="H72" s="13">
        <v>-30000</v>
      </c>
      <c r="I72" s="13">
        <v>-19000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6700</v>
      </c>
      <c r="F76" s="13">
        <v>9200</v>
      </c>
      <c r="G76" s="13">
        <v>21300</v>
      </c>
      <c r="H76" s="13">
        <v>5500</v>
      </c>
      <c r="I76" s="13">
        <v>4000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-55600</v>
      </c>
      <c r="E81" s="13">
        <v>-11000</v>
      </c>
      <c r="F81" s="13">
        <v>-11800</v>
      </c>
      <c r="G81" s="13">
        <v>-7800</v>
      </c>
      <c r="H81" s="13">
        <v>-10300</v>
      </c>
      <c r="I81" s="13">
        <v>-5400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-9900</v>
      </c>
      <c r="F89" s="13">
        <v>-12200</v>
      </c>
      <c r="G89" s="13">
        <v>-10500</v>
      </c>
      <c r="H89" s="13">
        <v>-6300</v>
      </c>
      <c r="I89" s="13">
        <v>-4800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-100</v>
      </c>
      <c r="F91" s="13">
        <v>-1400</v>
      </c>
      <c r="G91" s="13">
        <v>-500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-122000</v>
      </c>
      <c r="E94" s="13">
        <v>200</v>
      </c>
      <c r="F94" s="13">
        <v>-1300</v>
      </c>
      <c r="G94" s="13">
        <v>-500</v>
      </c>
      <c r="H94" s="13">
        <v>-500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154500</v>
      </c>
      <c r="E100" s="13">
        <v>10700</v>
      </c>
      <c r="F100" s="13" t="s">
        <v>92</v>
      </c>
      <c r="G100" s="13">
        <v>27900</v>
      </c>
      <c r="H100" s="13">
        <v>8100</v>
      </c>
      <c r="I100" s="13" t="s">
        <v>92</v>
      </c>
      <c r="J100" s="13">
        <v>10300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-600</v>
      </c>
      <c r="G101" s="13">
        <v>-1900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1100</v>
      </c>
      <c r="F102" s="13">
        <v>-14100</v>
      </c>
      <c r="G102" s="13">
        <v>14900</v>
      </c>
      <c r="H102" s="13">
        <v>1300</v>
      </c>
      <c r="I102" s="13">
        <v>-4500</v>
      </c>
      <c r="J102" s="13">
        <v>7300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8" width="13.42578125" style="11" bestFit="1" customWidth="1"/>
    <col min="9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2673100</v>
      </c>
      <c r="E8" s="13">
        <v>2167800</v>
      </c>
      <c r="F8" s="13">
        <v>1617000</v>
      </c>
      <c r="G8" s="13">
        <v>1090900</v>
      </c>
      <c r="H8" s="13">
        <v>673100</v>
      </c>
      <c r="I8" s="13">
        <v>431300</v>
      </c>
      <c r="J8" s="13">
        <v>302800</v>
      </c>
      <c r="K8" s="13"/>
    </row>
    <row r="9" spans="1:11" x14ac:dyDescent="0.2">
      <c r="C9" s="11" t="s">
        <v>22</v>
      </c>
      <c r="D9" s="13">
        <v>615200</v>
      </c>
      <c r="E9" s="13">
        <v>475200</v>
      </c>
      <c r="F9" s="13">
        <v>361700</v>
      </c>
      <c r="G9" s="13">
        <v>240800</v>
      </c>
      <c r="H9" s="13">
        <v>149100</v>
      </c>
      <c r="I9" s="13">
        <v>95200</v>
      </c>
      <c r="J9" s="13">
        <v>59100</v>
      </c>
      <c r="K9" s="13"/>
    </row>
    <row r="10" spans="1:11" x14ac:dyDescent="0.2">
      <c r="C10" s="11" t="s">
        <v>23</v>
      </c>
      <c r="D10" s="13">
        <v>2057900</v>
      </c>
      <c r="E10" s="13">
        <v>1692600</v>
      </c>
      <c r="F10" s="13">
        <v>1255200</v>
      </c>
      <c r="G10" s="13">
        <v>850100</v>
      </c>
      <c r="H10" s="13">
        <v>524000</v>
      </c>
      <c r="I10" s="13">
        <v>336100</v>
      </c>
      <c r="J10" s="13">
        <v>243700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660000</v>
      </c>
      <c r="E12" s="13">
        <v>494300</v>
      </c>
      <c r="F12" s="13">
        <v>346700</v>
      </c>
      <c r="G12" s="13">
        <v>284000</v>
      </c>
      <c r="H12" s="13">
        <v>169200</v>
      </c>
      <c r="I12" s="13">
        <v>96100</v>
      </c>
      <c r="J12" s="13">
        <v>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>
        <v>6600</v>
      </c>
      <c r="G14" s="13" t="s">
        <v>92</v>
      </c>
      <c r="H14" s="13">
        <v>1300</v>
      </c>
      <c r="I14" s="13">
        <v>20200</v>
      </c>
      <c r="J14" s="13">
        <v>13400</v>
      </c>
      <c r="K14" s="13"/>
    </row>
    <row r="15" spans="1:11" x14ac:dyDescent="0.2">
      <c r="C15" s="11" t="s">
        <v>28</v>
      </c>
      <c r="D15" s="13">
        <v>44500</v>
      </c>
      <c r="E15" s="13">
        <v>44600</v>
      </c>
      <c r="F15" s="13">
        <v>42600</v>
      </c>
      <c r="G15" s="13">
        <v>36500</v>
      </c>
      <c r="H15" s="13">
        <v>30600</v>
      </c>
      <c r="I15" s="13">
        <v>19700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2795300</v>
      </c>
      <c r="E17" s="13">
        <v>2289200</v>
      </c>
      <c r="F17" s="13">
        <v>1845000</v>
      </c>
      <c r="G17" s="13">
        <v>1418400</v>
      </c>
      <c r="H17" s="13">
        <v>879600</v>
      </c>
      <c r="I17" s="13">
        <v>525000</v>
      </c>
      <c r="J17" s="13">
        <v>324800</v>
      </c>
      <c r="K17" s="13"/>
    </row>
    <row r="18" spans="3:11" x14ac:dyDescent="0.2">
      <c r="C18" s="11" t="s">
        <v>30</v>
      </c>
      <c r="D18" s="13">
        <v>-122200</v>
      </c>
      <c r="E18" s="13">
        <v>-121500</v>
      </c>
      <c r="F18" s="13">
        <v>-228100</v>
      </c>
      <c r="G18" s="13">
        <v>-327400</v>
      </c>
      <c r="H18" s="13">
        <v>-206500</v>
      </c>
      <c r="I18" s="13">
        <v>-93800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3800</v>
      </c>
      <c r="F20" s="13">
        <v>1900</v>
      </c>
      <c r="G20" s="13">
        <v>4200</v>
      </c>
      <c r="H20" s="13">
        <v>-1200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-83400</v>
      </c>
      <c r="E21" s="13">
        <v>-80600</v>
      </c>
      <c r="F21" s="13">
        <v>-187300</v>
      </c>
      <c r="G21" s="13">
        <v>-295200</v>
      </c>
      <c r="H21" s="13">
        <v>-174800</v>
      </c>
      <c r="I21" s="13">
        <v>-74300</v>
      </c>
      <c r="J21" s="13">
        <v>-12000</v>
      </c>
      <c r="K21" s="13"/>
    </row>
    <row r="22" spans="3:11" x14ac:dyDescent="0.2">
      <c r="C22" s="11" t="s">
        <v>34</v>
      </c>
      <c r="D22" s="13">
        <v>5200</v>
      </c>
      <c r="E22" s="13">
        <v>9200</v>
      </c>
      <c r="F22" s="13">
        <v>2600</v>
      </c>
      <c r="G22" s="13">
        <v>56600</v>
      </c>
      <c r="H22" s="13">
        <v>53400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-29200</v>
      </c>
      <c r="F23" s="13">
        <v>-182600</v>
      </c>
      <c r="G23" s="13">
        <v>-383600</v>
      </c>
      <c r="H23" s="13">
        <v>-257200</v>
      </c>
      <c r="I23" s="13">
        <v>-112700</v>
      </c>
      <c r="J23" s="13">
        <v>-27900</v>
      </c>
      <c r="K23" s="13"/>
    </row>
    <row r="24" spans="3:11" x14ac:dyDescent="0.2">
      <c r="C24" s="11" t="s">
        <v>36</v>
      </c>
      <c r="D24" s="13">
        <v>23200</v>
      </c>
      <c r="E24" s="13">
        <v>28500</v>
      </c>
      <c r="F24" s="13">
        <v>19800</v>
      </c>
      <c r="G24" s="13">
        <v>6600</v>
      </c>
      <c r="H24" s="13">
        <v>4900</v>
      </c>
      <c r="I24" s="13">
        <v>2400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-57700</v>
      </c>
      <c r="F26" s="13">
        <v>-202300</v>
      </c>
      <c r="G26" s="13">
        <v>-390300</v>
      </c>
      <c r="H26" s="13">
        <v>-262000</v>
      </c>
      <c r="I26" s="13">
        <v>-115100</v>
      </c>
      <c r="J26" s="13">
        <v>-28700</v>
      </c>
      <c r="K26" s="13"/>
    </row>
    <row r="27" spans="3:11" x14ac:dyDescent="0.2">
      <c r="C27" s="11" t="s">
        <v>38</v>
      </c>
      <c r="D27" s="13">
        <v>-41500</v>
      </c>
      <c r="E27" s="13">
        <v>-57700</v>
      </c>
      <c r="F27" s="13">
        <v>-202300</v>
      </c>
      <c r="G27" s="13">
        <v>-390300</v>
      </c>
      <c r="H27" s="13">
        <v>-262000</v>
      </c>
      <c r="I27" s="13">
        <v>-115100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-3800</v>
      </c>
      <c r="F32" s="13">
        <v>-1900</v>
      </c>
      <c r="G32" s="13">
        <v>-4200</v>
      </c>
      <c r="H32" s="13">
        <v>1200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-41500</v>
      </c>
      <c r="E33" s="13">
        <v>-57700</v>
      </c>
      <c r="F33" s="13">
        <v>-202300</v>
      </c>
      <c r="G33" s="13">
        <v>-390300</v>
      </c>
      <c r="H33" s="13">
        <v>-262000</v>
      </c>
      <c r="I33" s="13">
        <v>-115100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-57700</v>
      </c>
      <c r="F35" s="13">
        <v>-202300</v>
      </c>
      <c r="G35" s="13">
        <v>-390300</v>
      </c>
      <c r="H35" s="13">
        <v>-262000</v>
      </c>
      <c r="I35" s="13">
        <v>-115100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2389000</v>
      </c>
      <c r="E41" s="13">
        <v>1423100</v>
      </c>
      <c r="F41" s="13">
        <v>1262200</v>
      </c>
      <c r="G41" s="13">
        <v>1013200</v>
      </c>
      <c r="H41" s="13">
        <v>275900</v>
      </c>
      <c r="I41" s="13">
        <v>141900</v>
      </c>
      <c r="J41" s="13">
        <v>78500</v>
      </c>
      <c r="K41" s="13"/>
    </row>
    <row r="42" spans="2:11" x14ac:dyDescent="0.2">
      <c r="C42" s="11" t="s">
        <v>50</v>
      </c>
      <c r="D42" s="13">
        <v>1183400</v>
      </c>
      <c r="E42" s="13">
        <v>986600</v>
      </c>
      <c r="F42" s="13">
        <v>838000</v>
      </c>
      <c r="G42" s="13">
        <v>718100</v>
      </c>
      <c r="H42" s="13">
        <v>1226700</v>
      </c>
      <c r="I42" s="13">
        <v>1228700</v>
      </c>
      <c r="J42" s="13">
        <v>286200</v>
      </c>
      <c r="K42" s="13"/>
    </row>
    <row r="43" spans="2:11" x14ac:dyDescent="0.2">
      <c r="C43" s="11" t="s">
        <v>51</v>
      </c>
      <c r="D43" s="13">
        <v>1010100</v>
      </c>
      <c r="E43" s="13">
        <v>747200</v>
      </c>
      <c r="F43" s="13">
        <v>589800</v>
      </c>
      <c r="G43" s="13">
        <v>401000</v>
      </c>
      <c r="H43" s="13">
        <v>261000</v>
      </c>
      <c r="I43" s="13">
        <v>151400</v>
      </c>
      <c r="J43" s="13">
        <v>93300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196600</v>
      </c>
      <c r="E45" s="13">
        <v>153500</v>
      </c>
      <c r="F45" s="13">
        <v>130500</v>
      </c>
      <c r="G45" s="13">
        <v>86800</v>
      </c>
      <c r="H45" s="13">
        <v>57900</v>
      </c>
      <c r="I45" s="13">
        <v>32200</v>
      </c>
      <c r="J45" s="13">
        <v>21200</v>
      </c>
      <c r="K45" s="13"/>
    </row>
    <row r="46" spans="2:11" x14ac:dyDescent="0.2">
      <c r="C46" s="11" t="s">
        <v>54</v>
      </c>
      <c r="D46" s="13">
        <v>4894300</v>
      </c>
      <c r="E46" s="13">
        <v>3396600</v>
      </c>
      <c r="F46" s="13">
        <v>2890300</v>
      </c>
      <c r="G46" s="13">
        <v>2256600</v>
      </c>
      <c r="H46" s="13">
        <v>1848300</v>
      </c>
      <c r="I46" s="13">
        <v>1581800</v>
      </c>
      <c r="J46" s="13">
        <v>496100</v>
      </c>
      <c r="K46" s="13"/>
    </row>
    <row r="47" spans="2:11" x14ac:dyDescent="0.2">
      <c r="C47" s="11" t="s">
        <v>55</v>
      </c>
      <c r="D47" s="13">
        <v>10600</v>
      </c>
      <c r="E47" s="13">
        <v>9800</v>
      </c>
      <c r="F47" s="13">
        <v>7800</v>
      </c>
      <c r="G47" s="13">
        <v>5100</v>
      </c>
      <c r="H47" s="13">
        <v>5100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633100</v>
      </c>
      <c r="E48" s="13">
        <v>472900</v>
      </c>
      <c r="F48" s="13">
        <v>313000</v>
      </c>
      <c r="G48" s="13">
        <v>233000</v>
      </c>
      <c r="H48" s="13">
        <v>152900</v>
      </c>
      <c r="I48" s="13">
        <v>111900</v>
      </c>
      <c r="J48" s="13">
        <v>41000</v>
      </c>
      <c r="K48" s="13"/>
    </row>
    <row r="49" spans="3:11" x14ac:dyDescent="0.2">
      <c r="C49" s="11" t="s">
        <v>57</v>
      </c>
      <c r="D49" s="13">
        <v>480800</v>
      </c>
      <c r="E49" s="13">
        <v>490500</v>
      </c>
      <c r="F49" s="13">
        <v>122100</v>
      </c>
      <c r="G49" s="13">
        <v>116000</v>
      </c>
      <c r="H49" s="13">
        <v>93700</v>
      </c>
      <c r="I49" s="13">
        <v>56500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</v>
      </c>
      <c r="E52" s="13">
        <v>38700</v>
      </c>
      <c r="F52" s="13">
        <v>15700</v>
      </c>
      <c r="G52" s="13">
        <v>11200</v>
      </c>
      <c r="H52" s="13">
        <v>8000</v>
      </c>
      <c r="I52" s="13">
        <v>3700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6419900</v>
      </c>
      <c r="E54" s="13">
        <v>4705000</v>
      </c>
      <c r="F54" s="13">
        <v>3608300</v>
      </c>
      <c r="G54" s="13">
        <v>2832700</v>
      </c>
      <c r="H54" s="13">
        <v>2257600</v>
      </c>
      <c r="I54" s="13">
        <v>1833500</v>
      </c>
      <c r="J54" s="13">
        <v>604200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23300</v>
      </c>
      <c r="F57" s="13">
        <v>18500</v>
      </c>
      <c r="G57" s="13">
        <v>26200</v>
      </c>
      <c r="H57" s="13">
        <v>12500</v>
      </c>
      <c r="I57" s="13">
        <v>5200</v>
      </c>
      <c r="J57" s="13">
        <v>6200</v>
      </c>
      <c r="K57" s="13"/>
    </row>
    <row r="58" spans="3:11" x14ac:dyDescent="0.2">
      <c r="C58" s="11" t="s">
        <v>66</v>
      </c>
      <c r="D58" s="13">
        <v>52500</v>
      </c>
      <c r="E58" s="13">
        <v>1197000</v>
      </c>
      <c r="F58" s="13">
        <v>40900</v>
      </c>
      <c r="G58" s="13">
        <v>26100</v>
      </c>
      <c r="H58" s="13">
        <v>19800</v>
      </c>
      <c r="I58" s="13">
        <v>15600</v>
      </c>
      <c r="J58" s="13">
        <v>0</v>
      </c>
      <c r="K58" s="13"/>
    </row>
    <row r="59" spans="3:11" x14ac:dyDescent="0.2">
      <c r="C59" s="11" t="s">
        <v>67</v>
      </c>
      <c r="D59" s="13">
        <v>2062400</v>
      </c>
      <c r="E59" s="13">
        <v>1649400</v>
      </c>
      <c r="F59" s="13">
        <v>1283100</v>
      </c>
      <c r="G59" s="13">
        <v>938100</v>
      </c>
      <c r="H59" s="13">
        <v>572600</v>
      </c>
      <c r="I59" s="13">
        <v>337300</v>
      </c>
      <c r="J59" s="13">
        <v>222000</v>
      </c>
      <c r="K59" s="13"/>
    </row>
    <row r="60" spans="3:11" x14ac:dyDescent="0.2">
      <c r="C60" s="11" t="s">
        <v>68</v>
      </c>
      <c r="D60" s="13">
        <v>2429600</v>
      </c>
      <c r="E60" s="13">
        <v>3112900</v>
      </c>
      <c r="F60" s="13">
        <v>1535900</v>
      </c>
      <c r="G60" s="13">
        <v>1134400</v>
      </c>
      <c r="H60" s="13">
        <v>720200</v>
      </c>
      <c r="I60" s="13">
        <v>423900</v>
      </c>
      <c r="J60" s="13">
        <v>261900</v>
      </c>
      <c r="K60" s="13"/>
    </row>
    <row r="61" spans="3:11" x14ac:dyDescent="0.2">
      <c r="C61" s="11" t="s">
        <v>69</v>
      </c>
      <c r="D61" s="13">
        <v>1744100</v>
      </c>
      <c r="E61" s="13">
        <v>44800</v>
      </c>
      <c r="F61" s="13">
        <v>1177700</v>
      </c>
      <c r="G61" s="13">
        <v>1019600</v>
      </c>
      <c r="H61" s="13">
        <v>944800</v>
      </c>
      <c r="I61" s="13">
        <v>889600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22100</v>
      </c>
      <c r="F62" s="13">
        <v>11100</v>
      </c>
      <c r="G62" s="13">
        <v>7900</v>
      </c>
      <c r="H62" s="13">
        <v>4500</v>
      </c>
      <c r="I62" s="13">
        <v>2600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4620600</v>
      </c>
      <c r="E66" s="13">
        <v>3430900</v>
      </c>
      <c r="F66" s="13">
        <v>2883200</v>
      </c>
      <c r="G66" s="13">
        <v>2259400</v>
      </c>
      <c r="H66" s="13">
        <v>1728700</v>
      </c>
      <c r="I66" s="13">
        <v>1348600</v>
      </c>
      <c r="J66" s="13">
        <v>295600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-1189600</v>
      </c>
      <c r="E72" s="13">
        <v>-1148100</v>
      </c>
      <c r="F72" s="13">
        <v>-1090400</v>
      </c>
      <c r="G72" s="13">
        <v>-991900</v>
      </c>
      <c r="H72" s="13">
        <v>-601600</v>
      </c>
      <c r="I72" s="13">
        <v>-339600</v>
      </c>
      <c r="J72" s="13">
        <v>-224500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1799300</v>
      </c>
      <c r="E76" s="13">
        <v>1274100</v>
      </c>
      <c r="F76" s="13">
        <v>725100</v>
      </c>
      <c r="G76" s="13">
        <v>573300</v>
      </c>
      <c r="H76" s="13">
        <v>528900</v>
      </c>
      <c r="I76" s="13">
        <v>484800</v>
      </c>
      <c r="J76" s="13">
        <v>308600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-41500</v>
      </c>
      <c r="E81" s="13">
        <v>-57700</v>
      </c>
      <c r="F81" s="13">
        <v>-202300</v>
      </c>
      <c r="G81" s="13">
        <v>-390300</v>
      </c>
      <c r="H81" s="13">
        <v>-262000</v>
      </c>
      <c r="I81" s="13">
        <v>-115100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30000</v>
      </c>
      <c r="F83" s="13">
        <v>31600</v>
      </c>
      <c r="G83" s="13">
        <v>27500</v>
      </c>
      <c r="H83" s="13">
        <v>23800</v>
      </c>
      <c r="I83" s="13">
        <v>16300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972500</v>
      </c>
      <c r="E89" s="13">
        <v>779800</v>
      </c>
      <c r="F89" s="13">
        <v>462300</v>
      </c>
      <c r="G89" s="13">
        <v>321900</v>
      </c>
      <c r="H89" s="13">
        <v>202000</v>
      </c>
      <c r="I89" s="13">
        <v>79300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-144600</v>
      </c>
      <c r="F91" s="13">
        <v>-97200</v>
      </c>
      <c r="G91" s="13">
        <v>-69300</v>
      </c>
      <c r="H91" s="13">
        <v>-48200</v>
      </c>
      <c r="I91" s="13">
        <v>-43100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-683200</v>
      </c>
      <c r="F94" s="13">
        <v>-259300</v>
      </c>
      <c r="G94" s="13">
        <v>374100</v>
      </c>
      <c r="H94" s="13">
        <v>-109700</v>
      </c>
      <c r="I94" s="13">
        <v>-1038200</v>
      </c>
      <c r="J94" s="13">
        <v>-162100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420500</v>
      </c>
      <c r="E100" s="13">
        <v>64200</v>
      </c>
      <c r="F100" s="13">
        <v>46000</v>
      </c>
      <c r="G100" s="13">
        <v>41300</v>
      </c>
      <c r="H100" s="13">
        <v>41700</v>
      </c>
      <c r="I100" s="13">
        <v>1022200</v>
      </c>
      <c r="J100" s="13">
        <v>46400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965900</v>
      </c>
      <c r="E102" s="13">
        <v>160900</v>
      </c>
      <c r="F102" s="13">
        <v>249000</v>
      </c>
      <c r="G102" s="13">
        <v>737300</v>
      </c>
      <c r="H102" s="13">
        <v>134000</v>
      </c>
      <c r="I102" s="13">
        <v>63400</v>
      </c>
      <c r="J102" s="13">
        <v>-57700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23505000</v>
      </c>
      <c r="E8" s="13">
        <v>23033600</v>
      </c>
      <c r="F8" s="13">
        <v>25284500</v>
      </c>
      <c r="G8" s="13">
        <v>26076800</v>
      </c>
      <c r="H8" s="13">
        <v>27564000</v>
      </c>
      <c r="I8" s="13">
        <v>22722800</v>
      </c>
      <c r="J8" s="13">
        <v>17814800</v>
      </c>
      <c r="K8" s="13"/>
    </row>
    <row r="9" spans="1:11" x14ac:dyDescent="0.2">
      <c r="C9" s="11" t="s">
        <v>22</v>
      </c>
      <c r="D9" s="13">
        <v>22241500</v>
      </c>
      <c r="E9" s="13">
        <v>21571500</v>
      </c>
      <c r="F9" s="13">
        <v>23343400</v>
      </c>
      <c r="G9" s="13">
        <v>23752400</v>
      </c>
      <c r="H9" s="13">
        <v>24656600</v>
      </c>
      <c r="I9" s="13">
        <v>20657800</v>
      </c>
      <c r="J9" s="13">
        <v>16164900</v>
      </c>
      <c r="K9" s="13"/>
    </row>
    <row r="10" spans="1:11" x14ac:dyDescent="0.2">
      <c r="C10" s="11" t="s">
        <v>23</v>
      </c>
      <c r="D10" s="13">
        <v>1263500</v>
      </c>
      <c r="E10" s="13">
        <v>1462100</v>
      </c>
      <c r="F10" s="13">
        <v>1941100</v>
      </c>
      <c r="G10" s="13">
        <v>2324400</v>
      </c>
      <c r="H10" s="13">
        <v>2907400</v>
      </c>
      <c r="I10" s="13">
        <v>2065000</v>
      </c>
      <c r="J10" s="13">
        <v>1649800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193700</v>
      </c>
      <c r="E14" s="13">
        <v>10000</v>
      </c>
      <c r="F14" s="13">
        <v>1600</v>
      </c>
      <c r="G14" s="13">
        <v>-16800</v>
      </c>
      <c r="H14" s="13">
        <v>-4500</v>
      </c>
      <c r="I14" s="13">
        <v>-2100</v>
      </c>
      <c r="J14" s="13">
        <v>2300</v>
      </c>
      <c r="K14" s="13"/>
    </row>
    <row r="15" spans="1:11" x14ac:dyDescent="0.2">
      <c r="C15" s="11" t="s">
        <v>28</v>
      </c>
      <c r="D15" s="13">
        <v>263300</v>
      </c>
      <c r="E15" s="13">
        <v>264600</v>
      </c>
      <c r="F15" s="13">
        <v>192700</v>
      </c>
      <c r="G15" s="13">
        <v>305200</v>
      </c>
      <c r="H15" s="13">
        <v>273800</v>
      </c>
      <c r="I15" s="13">
        <v>211800</v>
      </c>
      <c r="J15" s="13">
        <v>180100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23456000</v>
      </c>
      <c r="E17" s="13">
        <v>22291600</v>
      </c>
      <c r="F17" s="13">
        <v>24171700</v>
      </c>
      <c r="G17" s="13">
        <v>24654400</v>
      </c>
      <c r="H17" s="13">
        <v>25611500</v>
      </c>
      <c r="I17" s="13">
        <v>21373000</v>
      </c>
      <c r="J17" s="13">
        <v>16718200</v>
      </c>
      <c r="K17" s="13"/>
    </row>
    <row r="18" spans="3:11" x14ac:dyDescent="0.2">
      <c r="C18" s="11" t="s">
        <v>30</v>
      </c>
      <c r="D18" s="13">
        <v>49000</v>
      </c>
      <c r="E18" s="13">
        <v>742000</v>
      </c>
      <c r="F18" s="13">
        <v>1112800</v>
      </c>
      <c r="G18" s="13">
        <v>1422500</v>
      </c>
      <c r="H18" s="13">
        <v>1952500</v>
      </c>
      <c r="I18" s="13">
        <v>1349800</v>
      </c>
      <c r="J18" s="13">
        <v>1096600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200</v>
      </c>
      <c r="G20" s="13">
        <v>-100</v>
      </c>
      <c r="H20" s="13">
        <v>-1000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311100</v>
      </c>
      <c r="E21" s="13">
        <v>1006800</v>
      </c>
      <c r="F21" s="13">
        <v>1305300</v>
      </c>
      <c r="G21" s="13">
        <v>1727800</v>
      </c>
      <c r="H21" s="13">
        <v>2227300</v>
      </c>
      <c r="I21" s="13">
        <v>1561900</v>
      </c>
      <c r="J21" s="13">
        <v>1276600</v>
      </c>
      <c r="K21" s="13"/>
    </row>
    <row r="22" spans="3:11" x14ac:dyDescent="0.2">
      <c r="C22" s="11" t="s">
        <v>34</v>
      </c>
      <c r="D22" s="13">
        <v>218400</v>
      </c>
      <c r="E22" s="13">
        <v>215500</v>
      </c>
      <c r="F22" s="13">
        <v>212600</v>
      </c>
      <c r="G22" s="13">
        <v>176700</v>
      </c>
      <c r="H22" s="13">
        <v>176300</v>
      </c>
      <c r="I22" s="13">
        <v>193000</v>
      </c>
      <c r="J22" s="13">
        <v>199700</v>
      </c>
      <c r="K22" s="13"/>
    </row>
    <row r="23" spans="3:11" x14ac:dyDescent="0.2">
      <c r="C23" s="11" t="s">
        <v>35</v>
      </c>
      <c r="D23" s="13">
        <v>-294300</v>
      </c>
      <c r="E23" s="13">
        <v>562200</v>
      </c>
      <c r="F23" s="13">
        <v>963300</v>
      </c>
      <c r="G23" s="13">
        <v>1297700</v>
      </c>
      <c r="H23" s="13">
        <v>1810800</v>
      </c>
      <c r="I23" s="13">
        <v>1176200</v>
      </c>
      <c r="J23" s="13">
        <v>908600</v>
      </c>
      <c r="K23" s="13"/>
    </row>
    <row r="24" spans="3:11" x14ac:dyDescent="0.2">
      <c r="C24" s="11" t="s">
        <v>36</v>
      </c>
      <c r="D24" s="13">
        <v>-22700</v>
      </c>
      <c r="E24" s="13">
        <v>141500</v>
      </c>
      <c r="F24" s="13">
        <v>259500</v>
      </c>
      <c r="G24" s="13">
        <v>335700</v>
      </c>
      <c r="H24" s="13">
        <v>487400</v>
      </c>
      <c r="I24" s="13">
        <v>321400</v>
      </c>
      <c r="J24" s="13">
        <v>259500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-271600</v>
      </c>
      <c r="E26" s="13">
        <v>420700</v>
      </c>
      <c r="F26" s="13">
        <v>703800</v>
      </c>
      <c r="G26" s="13">
        <v>962000</v>
      </c>
      <c r="H26" s="13">
        <v>1323400</v>
      </c>
      <c r="I26" s="13">
        <v>854800</v>
      </c>
      <c r="J26" s="13">
        <v>649100</v>
      </c>
      <c r="K26" s="13"/>
    </row>
    <row r="27" spans="3:11" x14ac:dyDescent="0.2">
      <c r="C27" s="11" t="s">
        <v>38</v>
      </c>
      <c r="D27" s="13">
        <v>-239200</v>
      </c>
      <c r="E27" s="13">
        <v>440100</v>
      </c>
      <c r="F27" s="13">
        <v>707700</v>
      </c>
      <c r="G27" s="13">
        <v>969700</v>
      </c>
      <c r="H27" s="13">
        <v>1311100</v>
      </c>
      <c r="I27" s="13">
        <v>848500</v>
      </c>
      <c r="J27" s="13">
        <v>646500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-200</v>
      </c>
      <c r="G32" s="13">
        <v>100</v>
      </c>
      <c r="H32" s="13">
        <v>1000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-239200</v>
      </c>
      <c r="E33" s="13">
        <v>440100</v>
      </c>
      <c r="F33" s="13">
        <v>707700</v>
      </c>
      <c r="G33" s="13">
        <v>969700</v>
      </c>
      <c r="H33" s="13">
        <v>1311100</v>
      </c>
      <c r="I33" s="13">
        <v>848500</v>
      </c>
      <c r="J33" s="13">
        <v>646500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-239200</v>
      </c>
      <c r="E35" s="13">
        <v>440100</v>
      </c>
      <c r="F35" s="13">
        <v>707700</v>
      </c>
      <c r="G35" s="13">
        <v>969700</v>
      </c>
      <c r="H35" s="13">
        <v>1311100</v>
      </c>
      <c r="I35" s="13">
        <v>848500</v>
      </c>
      <c r="J35" s="13">
        <v>646500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2216200</v>
      </c>
      <c r="E41" s="13">
        <v>2568500</v>
      </c>
      <c r="F41" s="13">
        <v>2218400</v>
      </c>
      <c r="G41" s="13">
        <v>1715000</v>
      </c>
      <c r="H41" s="13">
        <v>1760500</v>
      </c>
      <c r="I41" s="13">
        <v>1285200</v>
      </c>
      <c r="J41" s="13">
        <v>914200</v>
      </c>
      <c r="K41" s="13"/>
    </row>
    <row r="42" spans="2:11" x14ac:dyDescent="0.2">
      <c r="C42" s="11" t="s">
        <v>50</v>
      </c>
      <c r="D42" s="13">
        <v>18000</v>
      </c>
      <c r="E42" s="13">
        <v>143700</v>
      </c>
      <c r="F42" s="13">
        <v>296700</v>
      </c>
      <c r="G42" s="13">
        <v>86900</v>
      </c>
      <c r="H42" s="13">
        <v>25300</v>
      </c>
      <c r="I42" s="13">
        <v>23000</v>
      </c>
      <c r="J42" s="13">
        <v>143300</v>
      </c>
      <c r="K42" s="13"/>
    </row>
    <row r="43" spans="2:11" x14ac:dyDescent="0.2">
      <c r="C43" s="11" t="s">
        <v>51</v>
      </c>
      <c r="D43" s="13">
        <v>1811200</v>
      </c>
      <c r="E43" s="13">
        <v>1938900</v>
      </c>
      <c r="F43" s="13">
        <v>1744000</v>
      </c>
      <c r="G43" s="13">
        <v>1204400</v>
      </c>
      <c r="H43" s="13">
        <v>1222400</v>
      </c>
      <c r="I43" s="13">
        <v>1215200</v>
      </c>
      <c r="J43" s="13">
        <v>1087600</v>
      </c>
      <c r="K43" s="13"/>
    </row>
    <row r="44" spans="2:11" x14ac:dyDescent="0.2">
      <c r="C44" s="11" t="s">
        <v>52</v>
      </c>
      <c r="D44" s="13">
        <v>2564100</v>
      </c>
      <c r="E44" s="13">
        <v>2531400</v>
      </c>
      <c r="F44" s="13">
        <v>2308000</v>
      </c>
      <c r="G44" s="13">
        <v>2209200</v>
      </c>
      <c r="H44" s="13">
        <v>1761800</v>
      </c>
      <c r="I44" s="13">
        <v>1392300</v>
      </c>
      <c r="J44" s="13">
        <v>1411600</v>
      </c>
      <c r="K44" s="13"/>
    </row>
    <row r="45" spans="2:11" x14ac:dyDescent="0.2">
      <c r="C45" s="11" t="s">
        <v>53</v>
      </c>
      <c r="D45" s="13">
        <v>2154700</v>
      </c>
      <c r="E45" s="13">
        <v>1802200</v>
      </c>
      <c r="F45" s="13">
        <v>1555700</v>
      </c>
      <c r="G45" s="13">
        <v>1574600</v>
      </c>
      <c r="H45" s="13">
        <v>1581100</v>
      </c>
      <c r="I45" s="13">
        <v>1269200</v>
      </c>
      <c r="J45" s="13">
        <v>987700</v>
      </c>
      <c r="K45" s="13"/>
    </row>
    <row r="46" spans="2:11" x14ac:dyDescent="0.2">
      <c r="C46" s="11" t="s">
        <v>54</v>
      </c>
      <c r="D46" s="13">
        <v>8764300</v>
      </c>
      <c r="E46" s="13">
        <v>8984600</v>
      </c>
      <c r="F46" s="13">
        <v>8122900</v>
      </c>
      <c r="G46" s="13">
        <v>6790100</v>
      </c>
      <c r="H46" s="13">
        <v>6351200</v>
      </c>
      <c r="I46" s="13">
        <v>5185000</v>
      </c>
      <c r="J46" s="13">
        <v>4544300</v>
      </c>
      <c r="K46" s="13"/>
    </row>
    <row r="47" spans="2:11" x14ac:dyDescent="0.2">
      <c r="C47" s="11" t="s">
        <v>55</v>
      </c>
      <c r="D47" s="13">
        <v>31400</v>
      </c>
      <c r="E47" s="13">
        <v>17700</v>
      </c>
      <c r="F47" s="13">
        <v>19300</v>
      </c>
      <c r="G47" s="13">
        <v>8900</v>
      </c>
      <c r="H47" s="13">
        <v>8800</v>
      </c>
      <c r="I47" s="13">
        <v>7500</v>
      </c>
      <c r="J47" s="13">
        <v>6800</v>
      </c>
      <c r="K47" s="13"/>
    </row>
    <row r="48" spans="2:11" x14ac:dyDescent="0.2">
      <c r="C48" s="11" t="s">
        <v>56</v>
      </c>
      <c r="D48" s="13">
        <v>3278000</v>
      </c>
      <c r="E48" s="13">
        <v>3095000</v>
      </c>
      <c r="F48" s="13">
        <v>3262300</v>
      </c>
      <c r="G48" s="13">
        <v>3228500</v>
      </c>
      <c r="H48" s="13">
        <v>3501600</v>
      </c>
      <c r="I48" s="13">
        <v>2877700</v>
      </c>
      <c r="J48" s="13">
        <v>2377900</v>
      </c>
      <c r="K48" s="13"/>
    </row>
    <row r="49" spans="3:11" x14ac:dyDescent="0.2">
      <c r="C49" s="11" t="s">
        <v>57</v>
      </c>
      <c r="D49" s="13">
        <v>2654500</v>
      </c>
      <c r="E49" s="13">
        <v>2906300</v>
      </c>
      <c r="F49" s="13">
        <v>3066800</v>
      </c>
      <c r="G49" s="13">
        <v>3210100</v>
      </c>
      <c r="H49" s="13">
        <v>3521400</v>
      </c>
      <c r="I49" s="13">
        <v>2267500</v>
      </c>
      <c r="J49" s="13">
        <v>2025600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15000</v>
      </c>
      <c r="F52" s="13">
        <v>19800</v>
      </c>
      <c r="G52" s="13">
        <v>22000</v>
      </c>
      <c r="H52" s="13">
        <v>34700</v>
      </c>
      <c r="I52" s="13">
        <v>122700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14829400</v>
      </c>
      <c r="E54" s="13">
        <v>15093700</v>
      </c>
      <c r="F54" s="13">
        <v>14563500</v>
      </c>
      <c r="G54" s="13">
        <v>13314000</v>
      </c>
      <c r="H54" s="13">
        <v>13455000</v>
      </c>
      <c r="I54" s="13">
        <v>10492500</v>
      </c>
      <c r="J54" s="13">
        <v>9051400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2364500</v>
      </c>
      <c r="E57" s="13">
        <v>1728200</v>
      </c>
      <c r="F57" s="13">
        <v>1558100</v>
      </c>
      <c r="G57" s="13">
        <v>1190100</v>
      </c>
      <c r="H57" s="13">
        <v>859800</v>
      </c>
      <c r="I57" s="13">
        <v>763000</v>
      </c>
      <c r="J57" s="13">
        <v>700200</v>
      </c>
      <c r="K57" s="13"/>
    </row>
    <row r="58" spans="3:11" x14ac:dyDescent="0.2">
      <c r="C58" s="11" t="s">
        <v>66</v>
      </c>
      <c r="D58" s="13">
        <v>2382900</v>
      </c>
      <c r="E58" s="13">
        <v>2878500</v>
      </c>
      <c r="F58" s="13">
        <v>2324500</v>
      </c>
      <c r="G58" s="13">
        <v>2198400</v>
      </c>
      <c r="H58" s="13">
        <v>2458100</v>
      </c>
      <c r="I58" s="13">
        <v>2643400</v>
      </c>
      <c r="J58" s="13">
        <v>2488400</v>
      </c>
      <c r="K58" s="13"/>
    </row>
    <row r="59" spans="3:11" x14ac:dyDescent="0.2">
      <c r="C59" s="11" t="s">
        <v>67</v>
      </c>
      <c r="D59" s="13">
        <v>848300</v>
      </c>
      <c r="E59" s="13">
        <v>866200</v>
      </c>
      <c r="F59" s="13">
        <v>833500</v>
      </c>
      <c r="G59" s="13">
        <v>784200</v>
      </c>
      <c r="H59" s="13">
        <v>1128800</v>
      </c>
      <c r="I59" s="13">
        <v>941800</v>
      </c>
      <c r="J59" s="13">
        <v>708200</v>
      </c>
      <c r="K59" s="13"/>
    </row>
    <row r="60" spans="3:11" x14ac:dyDescent="0.2">
      <c r="C60" s="11" t="s">
        <v>68</v>
      </c>
      <c r="D60" s="13">
        <v>5599000</v>
      </c>
      <c r="E60" s="13">
        <v>5482700</v>
      </c>
      <c r="F60" s="13">
        <v>4728500</v>
      </c>
      <c r="G60" s="13">
        <v>4188900</v>
      </c>
      <c r="H60" s="13">
        <v>4467600</v>
      </c>
      <c r="I60" s="13">
        <v>4361400</v>
      </c>
      <c r="J60" s="13">
        <v>3898800</v>
      </c>
      <c r="K60" s="13"/>
    </row>
    <row r="61" spans="3:11" x14ac:dyDescent="0.2">
      <c r="C61" s="11" t="s">
        <v>69</v>
      </c>
      <c r="D61" s="13">
        <v>2572300</v>
      </c>
      <c r="E61" s="13">
        <v>2713300</v>
      </c>
      <c r="F61" s="13">
        <v>2859100</v>
      </c>
      <c r="G61" s="13">
        <v>2243700</v>
      </c>
      <c r="H61" s="13">
        <v>2064500</v>
      </c>
      <c r="I61" s="13">
        <v>1688800</v>
      </c>
      <c r="J61" s="13">
        <v>1692300</v>
      </c>
      <c r="K61" s="13"/>
    </row>
    <row r="62" spans="3:11" x14ac:dyDescent="0.2">
      <c r="C62" s="11" t="s">
        <v>70</v>
      </c>
      <c r="D62" s="13">
        <v>23700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8606000</v>
      </c>
      <c r="E66" s="13">
        <v>8665800</v>
      </c>
      <c r="F66" s="13">
        <v>8069800</v>
      </c>
      <c r="G66" s="13">
        <v>6925300</v>
      </c>
      <c r="H66" s="13">
        <v>7047100</v>
      </c>
      <c r="I66" s="13">
        <v>6374900</v>
      </c>
      <c r="J66" s="13">
        <v>5866500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6704200</v>
      </c>
      <c r="E72" s="13">
        <v>6654200</v>
      </c>
      <c r="F72" s="13">
        <v>6398900</v>
      </c>
      <c r="G72" s="13">
        <v>5851000</v>
      </c>
      <c r="H72" s="13">
        <v>5311300</v>
      </c>
      <c r="I72" s="13">
        <v>3892600</v>
      </c>
      <c r="J72" s="13">
        <v>2854200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6243900</v>
      </c>
      <c r="E76" s="13">
        <v>6415800</v>
      </c>
      <c r="F76" s="13">
        <v>6458600</v>
      </c>
      <c r="G76" s="13">
        <v>6344800</v>
      </c>
      <c r="H76" s="13">
        <v>6335000</v>
      </c>
      <c r="I76" s="13">
        <v>4053400</v>
      </c>
      <c r="J76" s="13">
        <v>3124900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-239200</v>
      </c>
      <c r="E81" s="13">
        <v>440100</v>
      </c>
      <c r="F81" s="13">
        <v>707700</v>
      </c>
      <c r="G81" s="13">
        <v>969700</v>
      </c>
      <c r="H81" s="13">
        <v>1311100</v>
      </c>
      <c r="I81" s="13">
        <v>848500</v>
      </c>
      <c r="J81" s="13">
        <v>646500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327700</v>
      </c>
      <c r="E83" s="13">
        <v>323300</v>
      </c>
      <c r="F83" s="13">
        <v>240300</v>
      </c>
      <c r="G83" s="13">
        <v>336700</v>
      </c>
      <c r="H83" s="13">
        <v>305300</v>
      </c>
      <c r="I83" s="13">
        <v>240400</v>
      </c>
      <c r="J83" s="13">
        <v>200500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1344700</v>
      </c>
      <c r="E89" s="13">
        <v>471200</v>
      </c>
      <c r="F89" s="13">
        <v>906200</v>
      </c>
      <c r="G89" s="13">
        <v>1273700</v>
      </c>
      <c r="H89" s="13">
        <v>1711500</v>
      </c>
      <c r="I89" s="13">
        <v>1428200</v>
      </c>
      <c r="J89" s="13">
        <v>1120100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-412800</v>
      </c>
      <c r="E91" s="13">
        <v>-287800</v>
      </c>
      <c r="F91" s="13">
        <v>-403900</v>
      </c>
      <c r="G91" s="13">
        <v>-458100</v>
      </c>
      <c r="H91" s="13">
        <v>-709400</v>
      </c>
      <c r="I91" s="13">
        <v>-495100</v>
      </c>
      <c r="J91" s="13">
        <v>-383100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-292900</v>
      </c>
      <c r="E94" s="13">
        <v>84900</v>
      </c>
      <c r="F94" s="13">
        <v>-70100</v>
      </c>
      <c r="G94" s="13">
        <v>-521900</v>
      </c>
      <c r="H94" s="13">
        <v>-1482300</v>
      </c>
      <c r="I94" s="13">
        <v>-495400</v>
      </c>
      <c r="J94" s="13">
        <v>-450800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209800</v>
      </c>
      <c r="E96" s="13">
        <v>237700</v>
      </c>
      <c r="F96" s="13">
        <v>334900</v>
      </c>
      <c r="G96" s="13">
        <v>250600</v>
      </c>
      <c r="H96" s="13">
        <v>175200</v>
      </c>
      <c r="I96" s="13">
        <v>142800</v>
      </c>
      <c r="J96" s="13">
        <v>106100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-1515100</v>
      </c>
      <c r="E100" s="13">
        <v>-137000</v>
      </c>
      <c r="F100" s="13">
        <v>-282200</v>
      </c>
      <c r="G100" s="13">
        <v>-656300</v>
      </c>
      <c r="H100" s="13">
        <v>204700</v>
      </c>
      <c r="I100" s="13">
        <v>-607100</v>
      </c>
      <c r="J100" s="13">
        <v>-676700</v>
      </c>
      <c r="K100" s="13"/>
    </row>
    <row r="101" spans="3:11" x14ac:dyDescent="0.2">
      <c r="C101" s="11" t="s">
        <v>19</v>
      </c>
      <c r="D101" s="13">
        <v>-3600</v>
      </c>
      <c r="E101" s="13">
        <v>2300</v>
      </c>
      <c r="F101" s="13">
        <v>700</v>
      </c>
      <c r="G101" s="13">
        <v>10300</v>
      </c>
      <c r="H101" s="13">
        <v>-2600</v>
      </c>
      <c r="I101" s="13">
        <v>-2700</v>
      </c>
      <c r="J101" s="13">
        <v>1400</v>
      </c>
      <c r="K101" s="13"/>
    </row>
    <row r="102" spans="3:11" x14ac:dyDescent="0.2">
      <c r="C102" s="11" t="s">
        <v>20</v>
      </c>
      <c r="D102" s="13">
        <v>-467000</v>
      </c>
      <c r="E102" s="13">
        <v>421400</v>
      </c>
      <c r="F102" s="13">
        <v>554600</v>
      </c>
      <c r="G102" s="13">
        <v>105700</v>
      </c>
      <c r="H102" s="13">
        <v>431300</v>
      </c>
      <c r="I102" s="13">
        <v>323100</v>
      </c>
      <c r="J102" s="13">
        <v>-6000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-21500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-20200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-21300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-21300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-21300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-21300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-87400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-21300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-7200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-2300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35700</v>
      </c>
      <c r="E8" s="13">
        <v>35900</v>
      </c>
      <c r="F8" s="13">
        <v>76100</v>
      </c>
      <c r="G8" s="13">
        <v>33400</v>
      </c>
      <c r="H8" s="13">
        <v>9000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34000</v>
      </c>
      <c r="E9" s="13">
        <v>33700</v>
      </c>
      <c r="F9" s="13">
        <v>58300</v>
      </c>
      <c r="G9" s="13">
        <v>20200</v>
      </c>
      <c r="H9" s="13">
        <v>6600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2200</v>
      </c>
      <c r="F10" s="13">
        <v>17700</v>
      </c>
      <c r="G10" s="13">
        <v>13300</v>
      </c>
      <c r="H10" s="13">
        <v>2400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400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141900</v>
      </c>
      <c r="E14" s="13">
        <v>0</v>
      </c>
      <c r="F14" s="13">
        <v>39500</v>
      </c>
      <c r="G14" s="13">
        <v>27300</v>
      </c>
      <c r="H14" s="13">
        <v>2400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2300</v>
      </c>
      <c r="G15" s="13">
        <v>2100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44800</v>
      </c>
      <c r="F17" s="13">
        <v>86900</v>
      </c>
      <c r="G17" s="13">
        <v>53900</v>
      </c>
      <c r="H17" s="13">
        <v>27900</v>
      </c>
      <c r="I17" s="13">
        <v>12500</v>
      </c>
      <c r="J17" s="13">
        <v>3400</v>
      </c>
      <c r="K17" s="13"/>
    </row>
    <row r="18" spans="3:11" x14ac:dyDescent="0.2">
      <c r="C18" s="11" t="s">
        <v>30</v>
      </c>
      <c r="D18" s="13">
        <v>-11600</v>
      </c>
      <c r="E18" s="13">
        <v>-8900</v>
      </c>
      <c r="F18" s="13">
        <v>-10800</v>
      </c>
      <c r="G18" s="13">
        <v>-20500</v>
      </c>
      <c r="H18" s="13">
        <v>-19000</v>
      </c>
      <c r="I18" s="13">
        <v>-12400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300</v>
      </c>
      <c r="F20" s="13">
        <v>-2100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26800</v>
      </c>
      <c r="E21" s="13">
        <v>-9100</v>
      </c>
      <c r="F21" s="13">
        <v>-6400</v>
      </c>
      <c r="G21" s="13">
        <v>-18700</v>
      </c>
      <c r="H21" s="13">
        <v>-18500</v>
      </c>
      <c r="I21" s="13">
        <v>-12400</v>
      </c>
      <c r="J21" s="13">
        <v>-2800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-115400</v>
      </c>
      <c r="E23" s="13">
        <v>-9300</v>
      </c>
      <c r="F23" s="13">
        <v>-48300</v>
      </c>
      <c r="G23" s="13">
        <v>-48100</v>
      </c>
      <c r="H23" s="13">
        <v>-21500</v>
      </c>
      <c r="I23" s="13">
        <v>-14300</v>
      </c>
      <c r="J23" s="13">
        <v>-2800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-1600</v>
      </c>
      <c r="G24" s="13">
        <v>-1400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-9300</v>
      </c>
      <c r="F26" s="13">
        <v>-46700</v>
      </c>
      <c r="G26" s="13">
        <v>-46700</v>
      </c>
      <c r="H26" s="13">
        <v>-21400</v>
      </c>
      <c r="I26" s="13">
        <v>-14300</v>
      </c>
      <c r="J26" s="13">
        <v>-2800</v>
      </c>
      <c r="K26" s="13"/>
    </row>
    <row r="27" spans="3:11" x14ac:dyDescent="0.2">
      <c r="C27" s="11" t="s">
        <v>38</v>
      </c>
      <c r="D27" s="13">
        <v>-119700</v>
      </c>
      <c r="E27" s="13">
        <v>-15900</v>
      </c>
      <c r="F27" s="13">
        <v>-57000</v>
      </c>
      <c r="G27" s="13">
        <v>-52400</v>
      </c>
      <c r="H27" s="13">
        <v>-21300</v>
      </c>
      <c r="I27" s="13">
        <v>-14200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>
        <v>-6600</v>
      </c>
      <c r="F29" s="13">
        <v>-9700</v>
      </c>
      <c r="G29" s="13">
        <v>-5900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-300</v>
      </c>
      <c r="F32" s="13">
        <v>2100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-119700</v>
      </c>
      <c r="E33" s="13">
        <v>-15900</v>
      </c>
      <c r="F33" s="13">
        <v>-57000</v>
      </c>
      <c r="G33" s="13">
        <v>-52400</v>
      </c>
      <c r="H33" s="13">
        <v>-21200</v>
      </c>
      <c r="I33" s="13">
        <v>-14200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-119700</v>
      </c>
      <c r="E35" s="13">
        <v>-15900</v>
      </c>
      <c r="F35" s="13">
        <v>-57000</v>
      </c>
      <c r="G35" s="13">
        <v>-52400</v>
      </c>
      <c r="H35" s="13">
        <v>-21200</v>
      </c>
      <c r="I35" s="13">
        <v>-14200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5200</v>
      </c>
      <c r="F41" s="13">
        <v>4400</v>
      </c>
      <c r="G41" s="13">
        <v>8900</v>
      </c>
      <c r="H41" s="13">
        <v>37600</v>
      </c>
      <c r="I41" s="13">
        <v>15500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5800</v>
      </c>
      <c r="F43" s="13">
        <v>7100</v>
      </c>
      <c r="G43" s="13">
        <v>9000</v>
      </c>
      <c r="H43" s="13">
        <v>5600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2200</v>
      </c>
      <c r="F44" s="13">
        <v>8500</v>
      </c>
      <c r="G44" s="13">
        <v>8700</v>
      </c>
      <c r="H44" s="13">
        <v>3000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6500</v>
      </c>
      <c r="F45" s="13" t="s">
        <v>92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19800</v>
      </c>
      <c r="F46" s="13">
        <v>21400</v>
      </c>
      <c r="G46" s="13">
        <v>31200</v>
      </c>
      <c r="H46" s="13">
        <v>47900</v>
      </c>
      <c r="I46" s="13">
        <v>17600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1200</v>
      </c>
      <c r="G48" s="13">
        <v>3300</v>
      </c>
      <c r="H48" s="13">
        <v>5000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41100</v>
      </c>
      <c r="H49" s="13">
        <v>29800</v>
      </c>
      <c r="I49" s="13">
        <v>1100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6200</v>
      </c>
      <c r="F52" s="13">
        <v>100</v>
      </c>
      <c r="G52" s="13">
        <v>4700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26200</v>
      </c>
      <c r="F54" s="13">
        <v>23600</v>
      </c>
      <c r="G54" s="13">
        <v>81000</v>
      </c>
      <c r="H54" s="13">
        <v>85500</v>
      </c>
      <c r="I54" s="13">
        <v>19500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5100</v>
      </c>
      <c r="G57" s="13">
        <v>7800</v>
      </c>
      <c r="H57" s="13">
        <v>2400</v>
      </c>
      <c r="I57" s="13">
        <v>1800</v>
      </c>
      <c r="J57" s="13">
        <v>300</v>
      </c>
      <c r="K57" s="13"/>
    </row>
    <row r="58" spans="3:11" x14ac:dyDescent="0.2">
      <c r="C58" s="11" t="s">
        <v>66</v>
      </c>
      <c r="D58" s="13">
        <v>2900</v>
      </c>
      <c r="E58" s="13">
        <v>2200</v>
      </c>
      <c r="F58" s="13">
        <v>2700</v>
      </c>
      <c r="G58" s="13">
        <v>2200</v>
      </c>
      <c r="H58" s="13">
        <v>400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1200</v>
      </c>
      <c r="E59" s="13">
        <v>11900</v>
      </c>
      <c r="F59" s="13">
        <v>6600</v>
      </c>
      <c r="G59" s="13">
        <v>5700</v>
      </c>
      <c r="H59" s="13">
        <v>2000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18800</v>
      </c>
      <c r="F60" s="13">
        <v>16300</v>
      </c>
      <c r="G60" s="13">
        <v>17400</v>
      </c>
      <c r="H60" s="13">
        <v>6100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51000</v>
      </c>
      <c r="E61" s="13">
        <v>100</v>
      </c>
      <c r="F61" s="13">
        <v>900</v>
      </c>
      <c r="G61" s="13">
        <v>1600</v>
      </c>
      <c r="H61" s="13">
        <v>900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2800</v>
      </c>
      <c r="F62" s="13" t="s">
        <v>92</v>
      </c>
      <c r="G62" s="13">
        <v>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21700</v>
      </c>
      <c r="F66" s="13">
        <v>17200</v>
      </c>
      <c r="G66" s="13">
        <v>24600</v>
      </c>
      <c r="H66" s="13">
        <v>8500</v>
      </c>
      <c r="I66" s="13">
        <v>3200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-277800</v>
      </c>
      <c r="E72" s="13">
        <v>-158100</v>
      </c>
      <c r="F72" s="13">
        <v>-142500</v>
      </c>
      <c r="G72" s="13">
        <v>-90900</v>
      </c>
      <c r="H72" s="13">
        <v>-38500</v>
      </c>
      <c r="I72" s="13">
        <v>-17300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4500</v>
      </c>
      <c r="F76" s="13">
        <v>6400</v>
      </c>
      <c r="G76" s="13">
        <v>56800</v>
      </c>
      <c r="H76" s="13">
        <v>77200</v>
      </c>
      <c r="I76" s="13">
        <v>16400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-119700</v>
      </c>
      <c r="E81" s="13">
        <v>-15900</v>
      </c>
      <c r="F81" s="13">
        <v>-57000</v>
      </c>
      <c r="G81" s="13">
        <v>-52400</v>
      </c>
      <c r="H81" s="13">
        <v>-21200</v>
      </c>
      <c r="I81" s="13">
        <v>-14200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400</v>
      </c>
      <c r="G83" s="13">
        <v>700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-5000</v>
      </c>
      <c r="F89" s="13">
        <v>-8400</v>
      </c>
      <c r="G89" s="13">
        <v>-15900</v>
      </c>
      <c r="H89" s="13">
        <v>-20900</v>
      </c>
      <c r="I89" s="13">
        <v>-8400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-1300</v>
      </c>
      <c r="H91" s="13">
        <v>-4000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200</v>
      </c>
      <c r="F94" s="13">
        <v>-200</v>
      </c>
      <c r="G94" s="13">
        <v>-15800</v>
      </c>
      <c r="H94" s="13">
        <v>-14600</v>
      </c>
      <c r="I94" s="13">
        <v>-2200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6500</v>
      </c>
      <c r="F100" s="13">
        <v>3200</v>
      </c>
      <c r="G100" s="13">
        <v>4400</v>
      </c>
      <c r="H100" s="13">
        <v>58400</v>
      </c>
      <c r="I100" s="13">
        <v>25800</v>
      </c>
      <c r="J100" s="13">
        <v>1200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900</v>
      </c>
      <c r="G101" s="13">
        <v>-800</v>
      </c>
      <c r="H101" s="13">
        <v>-800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1700</v>
      </c>
      <c r="F102" s="13">
        <v>-4600</v>
      </c>
      <c r="G102" s="13">
        <v>-28100</v>
      </c>
      <c r="H102" s="13">
        <v>22100</v>
      </c>
      <c r="I102" s="13">
        <v>15400</v>
      </c>
      <c r="J102" s="13">
        <v>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100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700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-300</v>
      </c>
      <c r="F10" s="13">
        <v>-600</v>
      </c>
      <c r="G10" s="13">
        <v>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1200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16200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8900</v>
      </c>
      <c r="F17" s="13">
        <v>10800</v>
      </c>
      <c r="G17" s="13">
        <v>25600</v>
      </c>
      <c r="H17" s="13">
        <v>3200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>
        <v>-6500</v>
      </c>
      <c r="E18" s="13">
        <v>-8900</v>
      </c>
      <c r="F18" s="13">
        <v>-10700</v>
      </c>
      <c r="G18" s="13">
        <v>-25300</v>
      </c>
      <c r="H18" s="13">
        <v>-3200</v>
      </c>
      <c r="I18" s="13">
        <v>-1100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200</v>
      </c>
      <c r="G20" s="13">
        <v>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-6600</v>
      </c>
      <c r="E21" s="13">
        <v>-8400</v>
      </c>
      <c r="F21" s="13">
        <v>-10500</v>
      </c>
      <c r="G21" s="13">
        <v>-9100</v>
      </c>
      <c r="H21" s="13">
        <v>-3000</v>
      </c>
      <c r="I21" s="13">
        <v>-1100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-8700</v>
      </c>
      <c r="F23" s="13">
        <v>-10700</v>
      </c>
      <c r="G23" s="13">
        <v>-25400</v>
      </c>
      <c r="H23" s="13">
        <v>-3100</v>
      </c>
      <c r="I23" s="13">
        <v>-1100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-8600</v>
      </c>
      <c r="F26" s="13">
        <v>-10700</v>
      </c>
      <c r="G26" s="13">
        <v>-25400</v>
      </c>
      <c r="H26" s="13">
        <v>-3100</v>
      </c>
      <c r="I26" s="13">
        <v>-1100</v>
      </c>
      <c r="J26" s="13">
        <v>-1800</v>
      </c>
      <c r="K26" s="13"/>
    </row>
    <row r="27" spans="3:11" x14ac:dyDescent="0.2">
      <c r="C27" s="11" t="s">
        <v>38</v>
      </c>
      <c r="D27" s="13">
        <v>-7000</v>
      </c>
      <c r="E27" s="13">
        <v>-8600</v>
      </c>
      <c r="F27" s="13">
        <v>-10700</v>
      </c>
      <c r="G27" s="13">
        <v>-25400</v>
      </c>
      <c r="H27" s="13">
        <v>-3100</v>
      </c>
      <c r="I27" s="13">
        <v>-1100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-200</v>
      </c>
      <c r="G32" s="13">
        <v>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-7000</v>
      </c>
      <c r="E33" s="13">
        <v>-8600</v>
      </c>
      <c r="F33" s="13">
        <v>-10700</v>
      </c>
      <c r="G33" s="13">
        <v>-25400</v>
      </c>
      <c r="H33" s="13">
        <v>-3100</v>
      </c>
      <c r="I33" s="13">
        <v>-1100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-8600</v>
      </c>
      <c r="F35" s="13">
        <v>-10700</v>
      </c>
      <c r="G35" s="13">
        <v>-25400</v>
      </c>
      <c r="H35" s="13">
        <v>-3100</v>
      </c>
      <c r="I35" s="13">
        <v>-1100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2600</v>
      </c>
      <c r="F41" s="13">
        <v>7700</v>
      </c>
      <c r="G41" s="13">
        <v>21400</v>
      </c>
      <c r="H41" s="13">
        <v>2500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2600</v>
      </c>
      <c r="G43" s="13">
        <v>2900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1100</v>
      </c>
      <c r="F44" s="13">
        <v>2200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4600</v>
      </c>
      <c r="F46" s="13">
        <v>13300</v>
      </c>
      <c r="G46" s="13">
        <v>25600</v>
      </c>
      <c r="H46" s="13">
        <v>2700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11100</v>
      </c>
      <c r="F48" s="13">
        <v>11300</v>
      </c>
      <c r="G48" s="13">
        <v>10400</v>
      </c>
      <c r="H48" s="13">
        <v>21400</v>
      </c>
      <c r="I48" s="13">
        <v>17800</v>
      </c>
      <c r="J48" s="13">
        <v>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16700</v>
      </c>
      <c r="F54" s="13">
        <v>24600</v>
      </c>
      <c r="G54" s="13">
        <v>36000</v>
      </c>
      <c r="H54" s="13">
        <v>24000</v>
      </c>
      <c r="I54" s="13">
        <v>18500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700</v>
      </c>
      <c r="G57" s="13">
        <v>800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800</v>
      </c>
      <c r="G58" s="13">
        <v>900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1800</v>
      </c>
      <c r="G60" s="13">
        <v>1800</v>
      </c>
      <c r="H60" s="13">
        <v>2000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400</v>
      </c>
      <c r="G61" s="13">
        <v>900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1800</v>
      </c>
      <c r="F66" s="13">
        <v>2100</v>
      </c>
      <c r="G66" s="13">
        <v>2800</v>
      </c>
      <c r="H66" s="13">
        <v>2200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-56600</v>
      </c>
      <c r="F72" s="13">
        <v>-48900</v>
      </c>
      <c r="G72" s="13">
        <v>-41800</v>
      </c>
      <c r="H72" s="13">
        <v>-16300</v>
      </c>
      <c r="I72" s="13">
        <v>-11900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14900</v>
      </c>
      <c r="F76" s="13">
        <v>22500</v>
      </c>
      <c r="G76" s="13">
        <v>33300</v>
      </c>
      <c r="H76" s="13">
        <v>21800</v>
      </c>
      <c r="I76" s="13">
        <v>18100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-7000</v>
      </c>
      <c r="E81" s="13">
        <v>-8600</v>
      </c>
      <c r="F81" s="13">
        <v>-10700</v>
      </c>
      <c r="G81" s="13">
        <v>-25400</v>
      </c>
      <c r="H81" s="13">
        <v>-3100</v>
      </c>
      <c r="I81" s="13">
        <v>-1100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-5900</v>
      </c>
      <c r="F89" s="13">
        <v>-9600</v>
      </c>
      <c r="G89" s="13">
        <v>-6400</v>
      </c>
      <c r="H89" s="13">
        <v>-1400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-1700</v>
      </c>
      <c r="G91" s="13">
        <v>-3400</v>
      </c>
      <c r="H91" s="13">
        <v>-200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1400</v>
      </c>
      <c r="F94" s="13">
        <v>-1700</v>
      </c>
      <c r="G94" s="13">
        <v>-5800</v>
      </c>
      <c r="H94" s="13">
        <v>-1000</v>
      </c>
      <c r="I94" s="13">
        <v>-900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-500</v>
      </c>
      <c r="F100" s="13">
        <v>-800</v>
      </c>
      <c r="G100" s="13">
        <v>31100</v>
      </c>
      <c r="H100" s="13">
        <v>4200</v>
      </c>
      <c r="I100" s="13">
        <v>1500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-5000</v>
      </c>
      <c r="F102" s="13">
        <v>-12100</v>
      </c>
      <c r="G102" s="13">
        <v>18900</v>
      </c>
      <c r="H102" s="13">
        <v>1800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2000</v>
      </c>
      <c r="F8" s="13">
        <v>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1600</v>
      </c>
      <c r="F10" s="13">
        <v>700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400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1000</v>
      </c>
      <c r="F18" s="13">
        <v>500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1000</v>
      </c>
      <c r="F21" s="13">
        <v>500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1000</v>
      </c>
      <c r="F23" s="13">
        <v>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800</v>
      </c>
      <c r="F26" s="13">
        <v>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800</v>
      </c>
      <c r="F27" s="13">
        <v>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800</v>
      </c>
      <c r="F33" s="13">
        <v>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800</v>
      </c>
      <c r="F35" s="13">
        <v>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1600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2000</v>
      </c>
      <c r="F46" s="13">
        <v>500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3700</v>
      </c>
      <c r="F54" s="13">
        <v>800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1800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2000</v>
      </c>
      <c r="F66" s="13">
        <v>200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1100</v>
      </c>
      <c r="F72" s="13">
        <v>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1700</v>
      </c>
      <c r="F76" s="13">
        <v>600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800</v>
      </c>
      <c r="F81" s="13">
        <v>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-300</v>
      </c>
      <c r="F89" s="13">
        <v>600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100</v>
      </c>
      <c r="F100" s="13">
        <v>-100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7019700</v>
      </c>
      <c r="E8" s="13">
        <v>6066600</v>
      </c>
      <c r="F8" s="13">
        <v>5418100</v>
      </c>
      <c r="G8" s="13">
        <v>5129200</v>
      </c>
      <c r="H8" s="13">
        <v>4786400</v>
      </c>
      <c r="I8" s="13">
        <v>3862100</v>
      </c>
      <c r="J8" s="13">
        <v>3175400</v>
      </c>
      <c r="K8" s="13"/>
    </row>
    <row r="9" spans="1:11" x14ac:dyDescent="0.2">
      <c r="C9" s="11" t="s">
        <v>22</v>
      </c>
      <c r="D9" s="13">
        <v>5265200</v>
      </c>
      <c r="E9" s="13">
        <v>4187300</v>
      </c>
      <c r="F9" s="13">
        <v>3773300</v>
      </c>
      <c r="G9" s="13">
        <v>3818600</v>
      </c>
      <c r="H9" s="13">
        <v>3749100</v>
      </c>
      <c r="I9" s="13">
        <v>2968000</v>
      </c>
      <c r="J9" s="13">
        <v>2224500</v>
      </c>
      <c r="K9" s="13"/>
    </row>
    <row r="10" spans="1:11" x14ac:dyDescent="0.2">
      <c r="C10" s="11" t="s">
        <v>23</v>
      </c>
      <c r="D10" s="13">
        <v>1754500</v>
      </c>
      <c r="E10" s="13">
        <v>1879300</v>
      </c>
      <c r="F10" s="13">
        <v>1644700</v>
      </c>
      <c r="G10" s="13">
        <v>1310600</v>
      </c>
      <c r="H10" s="13">
        <v>1037300</v>
      </c>
      <c r="I10" s="13">
        <v>894100</v>
      </c>
      <c r="J10" s="13">
        <v>950900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132200</v>
      </c>
      <c r="F14" s="13">
        <v>10000</v>
      </c>
      <c r="G14" s="13">
        <v>-6300</v>
      </c>
      <c r="H14" s="13">
        <v>-400</v>
      </c>
      <c r="I14" s="13">
        <v>-200</v>
      </c>
      <c r="J14" s="13">
        <v>-99900</v>
      </c>
      <c r="K14" s="13"/>
    </row>
    <row r="15" spans="1:11" x14ac:dyDescent="0.2">
      <c r="C15" s="11" t="s">
        <v>28</v>
      </c>
      <c r="D15" s="13">
        <v>483200</v>
      </c>
      <c r="E15" s="13">
        <v>414200</v>
      </c>
      <c r="F15" s="13">
        <v>405500</v>
      </c>
      <c r="G15" s="13">
        <v>387200</v>
      </c>
      <c r="H15" s="13">
        <v>349700</v>
      </c>
      <c r="I15" s="13">
        <v>281900</v>
      </c>
      <c r="J15" s="13">
        <v>181600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5515500</v>
      </c>
      <c r="E17" s="13">
        <v>4450000</v>
      </c>
      <c r="F17" s="13">
        <v>3995900</v>
      </c>
      <c r="G17" s="13">
        <v>4007500</v>
      </c>
      <c r="H17" s="13">
        <v>3920100</v>
      </c>
      <c r="I17" s="13">
        <v>3133900</v>
      </c>
      <c r="J17" s="13">
        <v>2390800</v>
      </c>
      <c r="K17" s="13"/>
    </row>
    <row r="18" spans="3:11" x14ac:dyDescent="0.2">
      <c r="C18" s="11" t="s">
        <v>30</v>
      </c>
      <c r="D18" s="13">
        <v>1504200</v>
      </c>
      <c r="E18" s="13">
        <v>1616600</v>
      </c>
      <c r="F18" s="13">
        <v>1422200</v>
      </c>
      <c r="G18" s="13">
        <v>1121700</v>
      </c>
      <c r="H18" s="13">
        <v>866300</v>
      </c>
      <c r="I18" s="13">
        <v>728200</v>
      </c>
      <c r="J18" s="13">
        <v>784600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-33200</v>
      </c>
      <c r="F20" s="13">
        <v>-37000</v>
      </c>
      <c r="G20" s="13">
        <v>-28900</v>
      </c>
      <c r="H20" s="13">
        <v>5700</v>
      </c>
      <c r="I20" s="13">
        <v>22400</v>
      </c>
      <c r="J20" s="13">
        <v>-800</v>
      </c>
      <c r="K20" s="13"/>
    </row>
    <row r="21" spans="3:11" x14ac:dyDescent="0.2">
      <c r="C21" s="11" t="s">
        <v>33</v>
      </c>
      <c r="D21" s="13">
        <v>2018100</v>
      </c>
      <c r="E21" s="13">
        <v>2064100</v>
      </c>
      <c r="F21" s="13">
        <v>1864700</v>
      </c>
      <c r="G21" s="13">
        <v>1537800</v>
      </c>
      <c r="H21" s="13">
        <v>1210300</v>
      </c>
      <c r="I21" s="13">
        <v>987700</v>
      </c>
      <c r="J21" s="13">
        <v>967000</v>
      </c>
      <c r="K21" s="13"/>
    </row>
    <row r="22" spans="3:11" x14ac:dyDescent="0.2">
      <c r="C22" s="11" t="s">
        <v>34</v>
      </c>
      <c r="D22" s="13">
        <v>35500</v>
      </c>
      <c r="E22" s="13">
        <v>46300</v>
      </c>
      <c r="F22" s="13">
        <v>40800</v>
      </c>
      <c r="G22" s="13">
        <v>27600</v>
      </c>
      <c r="H22" s="13">
        <v>19900</v>
      </c>
      <c r="I22" s="13">
        <v>5400</v>
      </c>
      <c r="J22" s="13" t="s">
        <v>92</v>
      </c>
      <c r="K22" s="13"/>
    </row>
    <row r="23" spans="3:11" x14ac:dyDescent="0.2">
      <c r="C23" s="11" t="s">
        <v>35</v>
      </c>
      <c r="D23" s="13">
        <v>1592800</v>
      </c>
      <c r="E23" s="13">
        <v>1607500</v>
      </c>
      <c r="F23" s="13">
        <v>1508000</v>
      </c>
      <c r="G23" s="13">
        <v>1202300</v>
      </c>
      <c r="H23" s="13">
        <v>898300</v>
      </c>
      <c r="I23" s="13">
        <v>768400</v>
      </c>
      <c r="J23" s="13">
        <v>969400</v>
      </c>
      <c r="K23" s="13"/>
    </row>
    <row r="24" spans="3:11" x14ac:dyDescent="0.2">
      <c r="C24" s="11" t="s">
        <v>36</v>
      </c>
      <c r="D24" s="13">
        <v>272400</v>
      </c>
      <c r="E24" s="13">
        <v>389800</v>
      </c>
      <c r="F24" s="13">
        <v>273400</v>
      </c>
      <c r="G24" s="13">
        <v>236800</v>
      </c>
      <c r="H24" s="13">
        <v>158300</v>
      </c>
      <c r="I24" s="13">
        <v>105700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1320400</v>
      </c>
      <c r="E26" s="13">
        <v>1217600</v>
      </c>
      <c r="F26" s="13">
        <v>1234600</v>
      </c>
      <c r="G26" s="13">
        <v>965500</v>
      </c>
      <c r="H26" s="13">
        <v>740100</v>
      </c>
      <c r="I26" s="13">
        <v>662700</v>
      </c>
      <c r="J26" s="13">
        <v>814500</v>
      </c>
      <c r="K26" s="13"/>
    </row>
    <row r="27" spans="3:11" x14ac:dyDescent="0.2">
      <c r="C27" s="11" t="s">
        <v>38</v>
      </c>
      <c r="D27" s="13">
        <v>1298300</v>
      </c>
      <c r="E27" s="13">
        <v>1207900</v>
      </c>
      <c r="F27" s="13">
        <v>1233800</v>
      </c>
      <c r="G27" s="13">
        <v>987200</v>
      </c>
      <c r="H27" s="13">
        <v>748500</v>
      </c>
      <c r="I27" s="13">
        <v>660500</v>
      </c>
      <c r="J27" s="13">
        <v>814900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33200</v>
      </c>
      <c r="F32" s="13">
        <v>37000</v>
      </c>
      <c r="G32" s="13">
        <v>28900</v>
      </c>
      <c r="H32" s="13">
        <v>-5700</v>
      </c>
      <c r="I32" s="13">
        <v>-22400</v>
      </c>
      <c r="J32" s="13">
        <v>800</v>
      </c>
      <c r="K32" s="13"/>
    </row>
    <row r="33" spans="2:11" x14ac:dyDescent="0.2">
      <c r="C33" s="11" t="s">
        <v>44</v>
      </c>
      <c r="D33" s="13">
        <v>1298300</v>
      </c>
      <c r="E33" s="13">
        <v>1207900</v>
      </c>
      <c r="F33" s="13">
        <v>1233800</v>
      </c>
      <c r="G33" s="13">
        <v>987200</v>
      </c>
      <c r="H33" s="13">
        <v>748500</v>
      </c>
      <c r="I33" s="13">
        <v>660500</v>
      </c>
      <c r="J33" s="13">
        <v>814900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1298300</v>
      </c>
      <c r="E35" s="13">
        <v>1207900</v>
      </c>
      <c r="F35" s="13">
        <v>1233800</v>
      </c>
      <c r="G35" s="13">
        <v>987200</v>
      </c>
      <c r="H35" s="13">
        <v>748500</v>
      </c>
      <c r="I35" s="13">
        <v>660500</v>
      </c>
      <c r="J35" s="13">
        <v>814900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1431400</v>
      </c>
      <c r="E41" s="13">
        <v>1844800</v>
      </c>
      <c r="F41" s="13">
        <v>1739400</v>
      </c>
      <c r="G41" s="13">
        <v>1695300</v>
      </c>
      <c r="H41" s="13">
        <v>1530300</v>
      </c>
      <c r="I41" s="13">
        <v>2177000</v>
      </c>
      <c r="J41" s="13">
        <v>756900</v>
      </c>
      <c r="K41" s="13"/>
    </row>
    <row r="42" spans="2:11" x14ac:dyDescent="0.2">
      <c r="C42" s="11" t="s">
        <v>50</v>
      </c>
      <c r="D42" s="13">
        <v>2260400</v>
      </c>
      <c r="E42" s="13">
        <v>1237300</v>
      </c>
      <c r="F42" s="13">
        <v>1066000</v>
      </c>
      <c r="G42" s="13">
        <v>853100</v>
      </c>
      <c r="H42" s="13">
        <v>472000</v>
      </c>
      <c r="I42" s="13">
        <v>577000</v>
      </c>
      <c r="J42" s="13">
        <v>1604000</v>
      </c>
      <c r="K42" s="13"/>
    </row>
    <row r="43" spans="2:11" x14ac:dyDescent="0.2">
      <c r="C43" s="11" t="s">
        <v>51</v>
      </c>
      <c r="D43" s="13">
        <v>391400</v>
      </c>
      <c r="E43" s="13">
        <v>438300</v>
      </c>
      <c r="F43" s="13">
        <v>280800</v>
      </c>
      <c r="G43" s="13">
        <v>331200</v>
      </c>
      <c r="H43" s="13">
        <v>359300</v>
      </c>
      <c r="I43" s="13">
        <v>211900</v>
      </c>
      <c r="J43" s="13">
        <v>202700</v>
      </c>
      <c r="K43" s="13"/>
    </row>
    <row r="44" spans="2:11" x14ac:dyDescent="0.2">
      <c r="C44" s="11" t="s">
        <v>52</v>
      </c>
      <c r="D44" s="13">
        <v>5800</v>
      </c>
      <c r="E44" s="13">
        <v>5300</v>
      </c>
      <c r="F44" s="13">
        <v>4000</v>
      </c>
      <c r="G44" s="13">
        <v>5900</v>
      </c>
      <c r="H44" s="13">
        <v>13100</v>
      </c>
      <c r="I44" s="13">
        <v>8100</v>
      </c>
      <c r="J44" s="13">
        <v>6300</v>
      </c>
      <c r="K44" s="13"/>
    </row>
    <row r="45" spans="2:11" x14ac:dyDescent="0.2">
      <c r="C45" s="11" t="s">
        <v>53</v>
      </c>
      <c r="D45" s="13">
        <v>750600</v>
      </c>
      <c r="E45" s="13">
        <v>614900</v>
      </c>
      <c r="F45" s="13">
        <v>599700</v>
      </c>
      <c r="G45" s="13">
        <v>515800</v>
      </c>
      <c r="H45" s="13">
        <v>538500</v>
      </c>
      <c r="I45" s="13">
        <v>408000</v>
      </c>
      <c r="J45" s="13">
        <v>304000</v>
      </c>
      <c r="K45" s="13"/>
    </row>
    <row r="46" spans="2:11" x14ac:dyDescent="0.2">
      <c r="C46" s="11" t="s">
        <v>54</v>
      </c>
      <c r="D46" s="13">
        <v>4856000</v>
      </c>
      <c r="E46" s="13">
        <v>4158600</v>
      </c>
      <c r="F46" s="13">
        <v>3801100</v>
      </c>
      <c r="G46" s="13">
        <v>3548500</v>
      </c>
      <c r="H46" s="13">
        <v>2938400</v>
      </c>
      <c r="I46" s="13">
        <v>3419500</v>
      </c>
      <c r="J46" s="13">
        <v>2886500</v>
      </c>
      <c r="K46" s="13"/>
    </row>
    <row r="47" spans="2:11" x14ac:dyDescent="0.2">
      <c r="C47" s="11" t="s">
        <v>55</v>
      </c>
      <c r="D47" s="13">
        <v>1025500</v>
      </c>
      <c r="E47" s="13">
        <v>1902800</v>
      </c>
      <c r="F47" s="13">
        <v>2203700</v>
      </c>
      <c r="G47" s="13">
        <v>1634400</v>
      </c>
      <c r="H47" s="13">
        <v>778400</v>
      </c>
      <c r="I47" s="13">
        <v>776000</v>
      </c>
      <c r="J47" s="13">
        <v>582500</v>
      </c>
      <c r="K47" s="13"/>
    </row>
    <row r="48" spans="2:11" x14ac:dyDescent="0.2">
      <c r="C48" s="11" t="s">
        <v>56</v>
      </c>
      <c r="D48" s="13">
        <v>5122900</v>
      </c>
      <c r="E48" s="13">
        <v>4724100</v>
      </c>
      <c r="F48" s="13">
        <v>4633200</v>
      </c>
      <c r="G48" s="13">
        <v>4294700</v>
      </c>
      <c r="H48" s="13">
        <v>4065600</v>
      </c>
      <c r="I48" s="13">
        <v>2977900</v>
      </c>
      <c r="J48" s="13">
        <v>1920500</v>
      </c>
      <c r="K48" s="13"/>
    </row>
    <row r="49" spans="3:11" x14ac:dyDescent="0.2">
      <c r="C49" s="11" t="s">
        <v>57</v>
      </c>
      <c r="D49" s="13">
        <v>1568700</v>
      </c>
      <c r="E49" s="13">
        <v>1428800</v>
      </c>
      <c r="F49" s="13">
        <v>1396400</v>
      </c>
      <c r="G49" s="13">
        <v>1408400</v>
      </c>
      <c r="H49" s="13">
        <v>1513200</v>
      </c>
      <c r="I49" s="13">
        <v>1324000</v>
      </c>
      <c r="J49" s="13">
        <v>976400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134200</v>
      </c>
      <c r="E52" s="13">
        <v>126000</v>
      </c>
      <c r="F52" s="13">
        <v>99000</v>
      </c>
      <c r="G52" s="13">
        <v>118400</v>
      </c>
      <c r="H52" s="13">
        <v>120000</v>
      </c>
      <c r="I52" s="13">
        <v>82300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13013800</v>
      </c>
      <c r="E54" s="13">
        <v>12650900</v>
      </c>
      <c r="F54" s="13">
        <v>12475900</v>
      </c>
      <c r="G54" s="13">
        <v>11384800</v>
      </c>
      <c r="H54" s="13">
        <v>9881400</v>
      </c>
      <c r="I54" s="13">
        <v>9068500</v>
      </c>
      <c r="J54" s="13">
        <v>6590700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374700</v>
      </c>
      <c r="E57" s="13">
        <v>345000</v>
      </c>
      <c r="F57" s="13">
        <v>368200</v>
      </c>
      <c r="G57" s="13">
        <v>355500</v>
      </c>
      <c r="H57" s="13">
        <v>339300</v>
      </c>
      <c r="I57" s="13">
        <v>303100</v>
      </c>
      <c r="J57" s="13">
        <v>214300</v>
      </c>
      <c r="K57" s="13"/>
    </row>
    <row r="58" spans="3:11" x14ac:dyDescent="0.2">
      <c r="C58" s="11" t="s">
        <v>66</v>
      </c>
      <c r="D58" s="13">
        <v>1583300</v>
      </c>
      <c r="E58" s="13">
        <v>2324600</v>
      </c>
      <c r="F58" s="13">
        <v>1121500</v>
      </c>
      <c r="G58" s="13">
        <v>815400</v>
      </c>
      <c r="H58" s="13">
        <v>584000</v>
      </c>
      <c r="I58" s="13">
        <v>257200</v>
      </c>
      <c r="J58" s="13">
        <v>42900</v>
      </c>
      <c r="K58" s="13"/>
    </row>
    <row r="59" spans="3:11" x14ac:dyDescent="0.2">
      <c r="C59" s="11" t="s">
        <v>67</v>
      </c>
      <c r="D59" s="13">
        <v>1071300</v>
      </c>
      <c r="E59" s="13">
        <v>936500</v>
      </c>
      <c r="F59" s="13">
        <v>1114400</v>
      </c>
      <c r="G59" s="13">
        <v>986500</v>
      </c>
      <c r="H59" s="13">
        <v>896400</v>
      </c>
      <c r="I59" s="13">
        <v>690100</v>
      </c>
      <c r="J59" s="13">
        <v>566600</v>
      </c>
      <c r="K59" s="13"/>
    </row>
    <row r="60" spans="3:11" x14ac:dyDescent="0.2">
      <c r="C60" s="11" t="s">
        <v>68</v>
      </c>
      <c r="D60" s="13">
        <v>3269600</v>
      </c>
      <c r="E60" s="13">
        <v>3873500</v>
      </c>
      <c r="F60" s="13">
        <v>2829100</v>
      </c>
      <c r="G60" s="13">
        <v>2378500</v>
      </c>
      <c r="H60" s="13">
        <v>2045800</v>
      </c>
      <c r="I60" s="13">
        <v>1431800</v>
      </c>
      <c r="J60" s="13">
        <v>959500</v>
      </c>
      <c r="K60" s="13"/>
    </row>
    <row r="61" spans="3:11" x14ac:dyDescent="0.2">
      <c r="C61" s="11" t="s">
        <v>69</v>
      </c>
      <c r="D61" s="13">
        <v>57700</v>
      </c>
      <c r="E61" s="13">
        <v>51700</v>
      </c>
      <c r="F61" s="13">
        <v>1055600</v>
      </c>
      <c r="G61" s="13">
        <v>1058300</v>
      </c>
      <c r="H61" s="13">
        <v>87500</v>
      </c>
      <c r="I61" s="13">
        <v>77000</v>
      </c>
      <c r="J61" s="13">
        <v>72400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3415200</v>
      </c>
      <c r="E66" s="13">
        <v>4064300</v>
      </c>
      <c r="F66" s="13">
        <v>3974800</v>
      </c>
      <c r="G66" s="13">
        <v>3487100</v>
      </c>
      <c r="H66" s="13">
        <v>2179400</v>
      </c>
      <c r="I66" s="13">
        <v>1547800</v>
      </c>
      <c r="J66" s="13">
        <v>1075300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6136200</v>
      </c>
      <c r="E72" s="13">
        <v>5356600</v>
      </c>
      <c r="F72" s="13">
        <v>5119400</v>
      </c>
      <c r="G72" s="13">
        <v>4271200</v>
      </c>
      <c r="H72" s="13">
        <v>3576000</v>
      </c>
      <c r="I72" s="13">
        <v>3222600</v>
      </c>
      <c r="J72" s="13">
        <v>2402200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9491100</v>
      </c>
      <c r="E76" s="13">
        <v>8502700</v>
      </c>
      <c r="F76" s="13">
        <v>8433600</v>
      </c>
      <c r="G76" s="13">
        <v>7833400</v>
      </c>
      <c r="H76" s="13">
        <v>7656300</v>
      </c>
      <c r="I76" s="13">
        <v>7502200</v>
      </c>
      <c r="J76" s="13">
        <v>5501000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1298300</v>
      </c>
      <c r="E81" s="13">
        <v>1207900</v>
      </c>
      <c r="F81" s="13">
        <v>1233800</v>
      </c>
      <c r="G81" s="13">
        <v>987200</v>
      </c>
      <c r="H81" s="13">
        <v>748500</v>
      </c>
      <c r="I81" s="13">
        <v>660500</v>
      </c>
      <c r="J81" s="13">
        <v>814900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462200</v>
      </c>
      <c r="E83" s="13">
        <v>395800</v>
      </c>
      <c r="F83" s="13">
        <v>387400</v>
      </c>
      <c r="G83" s="13">
        <v>368400</v>
      </c>
      <c r="H83" s="13">
        <v>330900</v>
      </c>
      <c r="I83" s="13">
        <v>269400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1711100</v>
      </c>
      <c r="E89" s="13">
        <v>1565900</v>
      </c>
      <c r="F89" s="13">
        <v>1884200</v>
      </c>
      <c r="G89" s="13">
        <v>1664300</v>
      </c>
      <c r="H89" s="13">
        <v>1136600</v>
      </c>
      <c r="I89" s="13">
        <v>758300</v>
      </c>
      <c r="J89" s="13">
        <v>905400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-745500</v>
      </c>
      <c r="E91" s="13">
        <v>-713500</v>
      </c>
      <c r="F91" s="13">
        <v>-920700</v>
      </c>
      <c r="G91" s="13">
        <v>-1024700</v>
      </c>
      <c r="H91" s="13">
        <v>-1316100</v>
      </c>
      <c r="I91" s="13">
        <v>-1108600</v>
      </c>
      <c r="J91" s="13">
        <v>-665800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-690100</v>
      </c>
      <c r="E94" s="13">
        <v>-819400</v>
      </c>
      <c r="F94" s="13">
        <v>-1728000</v>
      </c>
      <c r="G94" s="13">
        <v>-2325900</v>
      </c>
      <c r="H94" s="13">
        <v>-1378400</v>
      </c>
      <c r="I94" s="13">
        <v>-543700</v>
      </c>
      <c r="J94" s="13">
        <v>-526200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536900</v>
      </c>
      <c r="E96" s="13">
        <v>768000</v>
      </c>
      <c r="F96" s="13">
        <v>292300</v>
      </c>
      <c r="G96" s="13">
        <v>191800</v>
      </c>
      <c r="H96" s="13">
        <v>213100</v>
      </c>
      <c r="I96" s="13">
        <v>252600</v>
      </c>
      <c r="J96" s="13">
        <v>182500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-1510800</v>
      </c>
      <c r="E100" s="13">
        <v>-684400</v>
      </c>
      <c r="F100" s="13">
        <v>-108600</v>
      </c>
      <c r="G100" s="13">
        <v>1023300</v>
      </c>
      <c r="H100" s="13">
        <v>-457100</v>
      </c>
      <c r="I100" s="13">
        <v>1277100</v>
      </c>
      <c r="J100" s="13">
        <v>-284700</v>
      </c>
      <c r="K100" s="13"/>
    </row>
    <row r="101" spans="3:11" x14ac:dyDescent="0.2">
      <c r="C101" s="11" t="s">
        <v>19</v>
      </c>
      <c r="D101" s="13">
        <v>-8300</v>
      </c>
      <c r="E101" s="13">
        <v>3600</v>
      </c>
      <c r="F101" s="13">
        <v>15500</v>
      </c>
      <c r="G101" s="13">
        <v>49000</v>
      </c>
      <c r="H101" s="13">
        <v>-23700</v>
      </c>
      <c r="I101" s="13">
        <v>-100500</v>
      </c>
      <c r="J101" s="13">
        <v>-500</v>
      </c>
      <c r="K101" s="13"/>
    </row>
    <row r="102" spans="3:11" x14ac:dyDescent="0.2">
      <c r="C102" s="11" t="s">
        <v>20</v>
      </c>
      <c r="D102" s="13">
        <v>-498100</v>
      </c>
      <c r="E102" s="13">
        <v>65700</v>
      </c>
      <c r="F102" s="13">
        <v>63200</v>
      </c>
      <c r="G102" s="13">
        <v>410900</v>
      </c>
      <c r="H102" s="13">
        <v>-722700</v>
      </c>
      <c r="I102" s="13">
        <v>1391200</v>
      </c>
      <c r="J102" s="13">
        <v>94000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9467000</v>
      </c>
      <c r="E8" s="13">
        <v>9256000</v>
      </c>
      <c r="F8" s="13">
        <v>8544000</v>
      </c>
      <c r="G8" s="13">
        <v>8080000</v>
      </c>
      <c r="H8" s="13">
        <v>7776000</v>
      </c>
      <c r="I8" s="13">
        <v>6675000</v>
      </c>
      <c r="J8" s="13">
        <v>6260000</v>
      </c>
      <c r="K8" s="13"/>
    </row>
    <row r="9" spans="1:11" x14ac:dyDescent="0.2">
      <c r="C9" s="11" t="s">
        <v>22</v>
      </c>
      <c r="D9" s="13">
        <v>2661000</v>
      </c>
      <c r="E9" s="13">
        <v>2718000</v>
      </c>
      <c r="F9" s="13">
        <v>2560000</v>
      </c>
      <c r="G9" s="13">
        <v>2446000</v>
      </c>
      <c r="H9" s="13">
        <v>2295000</v>
      </c>
      <c r="I9" s="13">
        <v>2038000</v>
      </c>
      <c r="J9" s="13">
        <v>1915000</v>
      </c>
      <c r="K9" s="13"/>
    </row>
    <row r="10" spans="1:11" x14ac:dyDescent="0.2">
      <c r="C10" s="11" t="s">
        <v>23</v>
      </c>
      <c r="D10" s="13">
        <v>6806000</v>
      </c>
      <c r="E10" s="13">
        <v>6538000</v>
      </c>
      <c r="F10" s="13">
        <v>5984000</v>
      </c>
      <c r="G10" s="13">
        <v>5634000</v>
      </c>
      <c r="H10" s="13">
        <v>5481000</v>
      </c>
      <c r="I10" s="13">
        <v>4637000</v>
      </c>
      <c r="J10" s="13">
        <v>4345000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698000</v>
      </c>
      <c r="E12" s="13">
        <v>686000</v>
      </c>
      <c r="F12" s="13">
        <v>614000</v>
      </c>
      <c r="G12" s="13">
        <v>539000</v>
      </c>
      <c r="H12" s="13">
        <v>508000</v>
      </c>
      <c r="I12" s="13">
        <v>463000</v>
      </c>
      <c r="J12" s="13">
        <v>457000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98000</v>
      </c>
      <c r="F14" s="13">
        <v>-12000</v>
      </c>
      <c r="G14" s="13">
        <v>65000</v>
      </c>
      <c r="H14" s="13">
        <v>84000</v>
      </c>
      <c r="I14" s="13">
        <v>72000</v>
      </c>
      <c r="J14" s="13">
        <v>110000</v>
      </c>
      <c r="K14" s="13"/>
    </row>
    <row r="15" spans="1:11" x14ac:dyDescent="0.2">
      <c r="C15" s="11" t="s">
        <v>28</v>
      </c>
      <c r="D15" s="13">
        <v>128000</v>
      </c>
      <c r="E15" s="13">
        <v>141000</v>
      </c>
      <c r="F15" s="13">
        <v>149000</v>
      </c>
      <c r="G15" s="13">
        <v>150000</v>
      </c>
      <c r="H15" s="13">
        <v>161000</v>
      </c>
      <c r="I15" s="13">
        <v>160000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5842000</v>
      </c>
      <c r="E17" s="13">
        <v>5857000</v>
      </c>
      <c r="F17" s="13">
        <v>5474000</v>
      </c>
      <c r="G17" s="13">
        <v>5144000</v>
      </c>
      <c r="H17" s="13">
        <v>4965000</v>
      </c>
      <c r="I17" s="13">
        <v>4374000</v>
      </c>
      <c r="J17" s="13">
        <v>4163000</v>
      </c>
      <c r="K17" s="13"/>
    </row>
    <row r="18" spans="3:11" x14ac:dyDescent="0.2">
      <c r="C18" s="11" t="s">
        <v>30</v>
      </c>
      <c r="D18" s="13">
        <v>3625000</v>
      </c>
      <c r="E18" s="13">
        <v>3399000</v>
      </c>
      <c r="F18" s="13">
        <v>3070000</v>
      </c>
      <c r="G18" s="13">
        <v>2936000</v>
      </c>
      <c r="H18" s="13">
        <v>2811000</v>
      </c>
      <c r="I18" s="13">
        <v>2301000</v>
      </c>
      <c r="J18" s="13">
        <v>2097000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49000</v>
      </c>
      <c r="F20" s="13">
        <v>12000</v>
      </c>
      <c r="G20" s="13">
        <v>44000</v>
      </c>
      <c r="H20" s="13">
        <v>21000</v>
      </c>
      <c r="I20" s="13">
        <v>14000</v>
      </c>
      <c r="J20" s="13">
        <v>0</v>
      </c>
      <c r="K20" s="13"/>
    </row>
    <row r="21" spans="3:11" x14ac:dyDescent="0.2">
      <c r="C21" s="11" t="s">
        <v>33</v>
      </c>
      <c r="D21" s="13">
        <v>3704000</v>
      </c>
      <c r="E21" s="13">
        <v>3491000</v>
      </c>
      <c r="F21" s="13">
        <v>3207000</v>
      </c>
      <c r="G21" s="13">
        <v>3042000</v>
      </c>
      <c r="H21" s="13">
        <v>2951000</v>
      </c>
      <c r="I21" s="13">
        <v>2447000</v>
      </c>
      <c r="J21" s="13">
        <v>2252000</v>
      </c>
      <c r="K21" s="13"/>
    </row>
    <row r="22" spans="3:11" x14ac:dyDescent="0.2">
      <c r="C22" s="11" t="s">
        <v>34</v>
      </c>
      <c r="D22" s="13">
        <v>222000</v>
      </c>
      <c r="E22" s="13">
        <v>225000</v>
      </c>
      <c r="F22" s="13">
        <v>239000</v>
      </c>
      <c r="G22" s="13">
        <v>221000</v>
      </c>
      <c r="H22" s="13">
        <v>224000</v>
      </c>
      <c r="I22" s="13">
        <v>231000</v>
      </c>
      <c r="J22" s="13">
        <v>223000</v>
      </c>
      <c r="K22" s="13"/>
    </row>
    <row r="23" spans="3:11" x14ac:dyDescent="0.2">
      <c r="C23" s="11" t="s">
        <v>35</v>
      </c>
      <c r="D23" s="13">
        <v>3360000</v>
      </c>
      <c r="E23" s="13">
        <v>3133000</v>
      </c>
      <c r="F23" s="13">
        <v>2936000</v>
      </c>
      <c r="G23" s="13">
        <v>2656000</v>
      </c>
      <c r="H23" s="13">
        <v>2488000</v>
      </c>
      <c r="I23" s="13">
        <v>1996000</v>
      </c>
      <c r="J23" s="13">
        <v>1801000</v>
      </c>
      <c r="K23" s="13"/>
    </row>
    <row r="24" spans="3:11" x14ac:dyDescent="0.2">
      <c r="C24" s="11" t="s">
        <v>36</v>
      </c>
      <c r="D24" s="13">
        <v>687000</v>
      </c>
      <c r="E24" s="13">
        <v>637000</v>
      </c>
      <c r="F24" s="13">
        <v>596000</v>
      </c>
      <c r="G24" s="13">
        <v>545000</v>
      </c>
      <c r="H24" s="13">
        <v>454000</v>
      </c>
      <c r="I24" s="13">
        <v>360000</v>
      </c>
      <c r="J24" s="13">
        <v>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2673000</v>
      </c>
      <c r="E26" s="13">
        <v>2496000</v>
      </c>
      <c r="F26" s="13">
        <v>2340000</v>
      </c>
      <c r="G26" s="13">
        <v>2111000</v>
      </c>
      <c r="H26" s="13">
        <v>2034000</v>
      </c>
      <c r="I26" s="13">
        <v>1636000</v>
      </c>
      <c r="J26" s="13">
        <v>1500000</v>
      </c>
      <c r="K26" s="13"/>
    </row>
    <row r="27" spans="3:11" x14ac:dyDescent="0.2">
      <c r="C27" s="11" t="s">
        <v>38</v>
      </c>
      <c r="D27" s="13">
        <v>2673000</v>
      </c>
      <c r="E27" s="13">
        <v>2486000</v>
      </c>
      <c r="F27" s="13">
        <v>2344000</v>
      </c>
      <c r="G27" s="13">
        <v>2114000</v>
      </c>
      <c r="H27" s="13">
        <v>2037000</v>
      </c>
      <c r="I27" s="13">
        <v>1638000</v>
      </c>
      <c r="J27" s="13">
        <v>1500000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-49000</v>
      </c>
      <c r="F32" s="13">
        <v>-12000</v>
      </c>
      <c r="G32" s="13">
        <v>-44000</v>
      </c>
      <c r="H32" s="13">
        <v>-21000</v>
      </c>
      <c r="I32" s="13">
        <v>-14000</v>
      </c>
      <c r="J32" s="13">
        <v>0</v>
      </c>
      <c r="K32" s="13"/>
    </row>
    <row r="33" spans="2:11" x14ac:dyDescent="0.2">
      <c r="C33" s="11" t="s">
        <v>44</v>
      </c>
      <c r="D33" s="13">
        <v>2673000</v>
      </c>
      <c r="E33" s="13">
        <v>2486000</v>
      </c>
      <c r="F33" s="13">
        <v>2344000</v>
      </c>
      <c r="G33" s="13">
        <v>2114000</v>
      </c>
      <c r="H33" s="13">
        <v>2037000</v>
      </c>
      <c r="I33" s="13">
        <v>1638000</v>
      </c>
      <c r="J33" s="13">
        <v>1500000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2673000</v>
      </c>
      <c r="E35" s="13">
        <v>2486000</v>
      </c>
      <c r="F35" s="13">
        <v>2344000</v>
      </c>
      <c r="G35" s="13">
        <v>2114000</v>
      </c>
      <c r="H35" s="13">
        <v>2037000</v>
      </c>
      <c r="I35" s="13">
        <v>1638000</v>
      </c>
      <c r="J35" s="13">
        <v>1500000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2312000</v>
      </c>
      <c r="E41" s="13">
        <v>1987000</v>
      </c>
      <c r="F41" s="13">
        <v>2041000</v>
      </c>
      <c r="G41" s="13">
        <v>3581000</v>
      </c>
      <c r="H41" s="13">
        <v>3485000</v>
      </c>
      <c r="I41" s="13">
        <v>3604000</v>
      </c>
      <c r="J41" s="13">
        <v>1934000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4000</v>
      </c>
      <c r="K42" s="13"/>
    </row>
    <row r="43" spans="2:11" x14ac:dyDescent="0.2">
      <c r="C43" s="11" t="s">
        <v>51</v>
      </c>
      <c r="D43" s="13">
        <v>1590000</v>
      </c>
      <c r="E43" s="13">
        <v>1316000</v>
      </c>
      <c r="F43" s="13">
        <v>1304000</v>
      </c>
      <c r="G43" s="13">
        <v>1215000</v>
      </c>
      <c r="H43" s="13">
        <v>1133000</v>
      </c>
      <c r="I43" s="13">
        <v>1013000</v>
      </c>
      <c r="J43" s="13">
        <v>1086000</v>
      </c>
      <c r="K43" s="13"/>
    </row>
    <row r="44" spans="2:11" x14ac:dyDescent="0.2">
      <c r="C44" s="11" t="s">
        <v>52</v>
      </c>
      <c r="D44" s="13">
        <v>2430000</v>
      </c>
      <c r="E44" s="13">
        <v>2306000</v>
      </c>
      <c r="F44" s="13">
        <v>2564000</v>
      </c>
      <c r="G44" s="13">
        <v>2345000</v>
      </c>
      <c r="H44" s="13">
        <v>1923000</v>
      </c>
      <c r="I44" s="13">
        <v>1628000</v>
      </c>
      <c r="J44" s="13">
        <v>1410000</v>
      </c>
      <c r="K44" s="13"/>
    </row>
    <row r="45" spans="2:11" x14ac:dyDescent="0.2">
      <c r="C45" s="11" t="s">
        <v>53</v>
      </c>
      <c r="D45" s="13">
        <v>436000</v>
      </c>
      <c r="E45" s="13">
        <v>377000</v>
      </c>
      <c r="F45" s="13">
        <v>434000</v>
      </c>
      <c r="G45" s="13">
        <v>365000</v>
      </c>
      <c r="H45" s="13">
        <v>389000</v>
      </c>
      <c r="I45" s="13">
        <v>364000</v>
      </c>
      <c r="J45" s="13">
        <v>314000</v>
      </c>
      <c r="K45" s="13"/>
    </row>
    <row r="46" spans="2:11" x14ac:dyDescent="0.2">
      <c r="C46" s="11" t="s">
        <v>54</v>
      </c>
      <c r="D46" s="13">
        <v>6768000</v>
      </c>
      <c r="E46" s="13">
        <v>5986000</v>
      </c>
      <c r="F46" s="13">
        <v>6343000</v>
      </c>
      <c r="G46" s="13">
        <v>7506000</v>
      </c>
      <c r="H46" s="13">
        <v>6930000</v>
      </c>
      <c r="I46" s="13">
        <v>6611000</v>
      </c>
      <c r="J46" s="13">
        <v>4748000</v>
      </c>
      <c r="K46" s="13"/>
    </row>
    <row r="47" spans="2:11" x14ac:dyDescent="0.2">
      <c r="C47" s="11" t="s">
        <v>55</v>
      </c>
      <c r="D47" s="13" t="s">
        <v>92</v>
      </c>
      <c r="E47" s="13">
        <v>26000</v>
      </c>
      <c r="F47" s="13">
        <v>12000</v>
      </c>
      <c r="G47" s="13">
        <v>10000</v>
      </c>
      <c r="H47" s="13">
        <v>19000</v>
      </c>
      <c r="I47" s="13">
        <v>22000</v>
      </c>
      <c r="J47" s="13">
        <v>25000</v>
      </c>
      <c r="K47" s="13"/>
    </row>
    <row r="48" spans="2:11" x14ac:dyDescent="0.2">
      <c r="C48" s="11" t="s">
        <v>56</v>
      </c>
      <c r="D48" s="13">
        <v>3978000</v>
      </c>
      <c r="E48" s="13">
        <v>3619000</v>
      </c>
      <c r="F48" s="13">
        <v>3443000</v>
      </c>
      <c r="G48" s="13">
        <v>2973000</v>
      </c>
      <c r="H48" s="13">
        <v>2603000</v>
      </c>
      <c r="I48" s="13">
        <v>2394000</v>
      </c>
      <c r="J48" s="13">
        <v>2129000</v>
      </c>
      <c r="K48" s="13"/>
    </row>
    <row r="49" spans="3:11" x14ac:dyDescent="0.2">
      <c r="C49" s="11" t="s">
        <v>57</v>
      </c>
      <c r="D49" s="13">
        <v>3765000</v>
      </c>
      <c r="E49" s="13">
        <v>3851000</v>
      </c>
      <c r="F49" s="13">
        <v>4097000</v>
      </c>
      <c r="G49" s="13">
        <v>4126000</v>
      </c>
      <c r="H49" s="13">
        <v>4156000</v>
      </c>
      <c r="I49" s="13">
        <v>4404000</v>
      </c>
      <c r="J49" s="13">
        <v>4482000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215000</v>
      </c>
      <c r="F52" s="13">
        <v>185000</v>
      </c>
      <c r="G52" s="13">
        <v>137000</v>
      </c>
      <c r="H52" s="13">
        <v>92000</v>
      </c>
      <c r="I52" s="13">
        <v>84000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15467000</v>
      </c>
      <c r="E54" s="13">
        <v>14237000</v>
      </c>
      <c r="F54" s="13">
        <v>14286000</v>
      </c>
      <c r="G54" s="13">
        <v>14925000</v>
      </c>
      <c r="H54" s="13">
        <v>13900000</v>
      </c>
      <c r="I54" s="13">
        <v>13609000</v>
      </c>
      <c r="J54" s="13">
        <v>11545000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433000</v>
      </c>
      <c r="F57" s="13">
        <v>411000</v>
      </c>
      <c r="G57" s="13">
        <v>405000</v>
      </c>
      <c r="H57" s="13">
        <v>436000</v>
      </c>
      <c r="I57" s="13">
        <v>457000</v>
      </c>
      <c r="J57" s="13">
        <v>301000</v>
      </c>
      <c r="K57" s="13"/>
    </row>
    <row r="58" spans="3:11" x14ac:dyDescent="0.2">
      <c r="C58" s="11" t="s">
        <v>66</v>
      </c>
      <c r="D58" s="13">
        <v>53000</v>
      </c>
      <c r="E58" s="13">
        <v>1402000</v>
      </c>
      <c r="F58" s="13">
        <v>52000</v>
      </c>
      <c r="G58" s="13">
        <v>1395000</v>
      </c>
      <c r="H58" s="13">
        <v>41000</v>
      </c>
      <c r="I58" s="13">
        <v>665000</v>
      </c>
      <c r="J58" s="13">
        <v>538000</v>
      </c>
      <c r="K58" s="13"/>
    </row>
    <row r="59" spans="3:11" x14ac:dyDescent="0.2">
      <c r="C59" s="11" t="s">
        <v>67</v>
      </c>
      <c r="D59" s="13">
        <v>460000</v>
      </c>
      <c r="E59" s="13">
        <v>416000</v>
      </c>
      <c r="F59" s="13">
        <v>387000</v>
      </c>
      <c r="G59" s="13">
        <v>390000</v>
      </c>
      <c r="H59" s="13">
        <v>232000</v>
      </c>
      <c r="I59" s="13">
        <v>203000</v>
      </c>
      <c r="J59" s="13">
        <v>171000</v>
      </c>
      <c r="K59" s="13"/>
    </row>
    <row r="60" spans="3:11" x14ac:dyDescent="0.2">
      <c r="C60" s="11" t="s">
        <v>68</v>
      </c>
      <c r="D60" s="13">
        <v>2235000</v>
      </c>
      <c r="E60" s="13">
        <v>3412000</v>
      </c>
      <c r="F60" s="13">
        <v>1889000</v>
      </c>
      <c r="G60" s="13">
        <v>3167000</v>
      </c>
      <c r="H60" s="13">
        <v>1797000</v>
      </c>
      <c r="I60" s="13">
        <v>2170000</v>
      </c>
      <c r="J60" s="13">
        <v>1806000</v>
      </c>
      <c r="K60" s="13"/>
    </row>
    <row r="61" spans="3:11" x14ac:dyDescent="0.2">
      <c r="C61" s="11" t="s">
        <v>69</v>
      </c>
      <c r="D61" s="13">
        <v>9260000</v>
      </c>
      <c r="E61" s="13">
        <v>5427000</v>
      </c>
      <c r="F61" s="13">
        <v>6786000</v>
      </c>
      <c r="G61" s="13">
        <v>6770000</v>
      </c>
      <c r="H61" s="13">
        <v>6748000</v>
      </c>
      <c r="I61" s="13">
        <v>6775000</v>
      </c>
      <c r="J61" s="13">
        <v>6114000</v>
      </c>
      <c r="K61" s="13"/>
    </row>
    <row r="62" spans="3:11" x14ac:dyDescent="0.2">
      <c r="C62" s="11" t="s">
        <v>70</v>
      </c>
      <c r="D62" s="13">
        <v>460000</v>
      </c>
      <c r="E62" s="13">
        <v>419000</v>
      </c>
      <c r="F62" s="13">
        <v>431000</v>
      </c>
      <c r="G62" s="13">
        <v>399000</v>
      </c>
      <c r="H62" s="13">
        <v>424000</v>
      </c>
      <c r="I62" s="13">
        <v>434000</v>
      </c>
      <c r="J62" s="13">
        <v>411000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12136000</v>
      </c>
      <c r="E66" s="13">
        <v>9467000</v>
      </c>
      <c r="F66" s="13">
        <v>9295000</v>
      </c>
      <c r="G66" s="13">
        <v>10522000</v>
      </c>
      <c r="H66" s="13">
        <v>9356000</v>
      </c>
      <c r="I66" s="13">
        <v>9836000</v>
      </c>
      <c r="J66" s="13">
        <v>8837000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13744000</v>
      </c>
      <c r="E72" s="13">
        <v>11968000</v>
      </c>
      <c r="F72" s="13">
        <v>10295000</v>
      </c>
      <c r="G72" s="13">
        <v>8668000</v>
      </c>
      <c r="H72" s="13">
        <v>7186000</v>
      </c>
      <c r="I72" s="13">
        <v>5659000</v>
      </c>
      <c r="J72" s="13">
        <v>4427000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3331000</v>
      </c>
      <c r="E76" s="13">
        <v>4770000</v>
      </c>
      <c r="F76" s="13">
        <v>4997000</v>
      </c>
      <c r="G76" s="13">
        <v>4405000</v>
      </c>
      <c r="H76" s="13">
        <v>4543000</v>
      </c>
      <c r="I76" s="13">
        <v>3769000</v>
      </c>
      <c r="J76" s="13">
        <v>2708000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2673000</v>
      </c>
      <c r="E81" s="13">
        <v>2486000</v>
      </c>
      <c r="F81" s="13">
        <v>2344000</v>
      </c>
      <c r="G81" s="13">
        <v>2114000</v>
      </c>
      <c r="H81" s="13">
        <v>2037000</v>
      </c>
      <c r="I81" s="13">
        <v>1638000</v>
      </c>
      <c r="J81" s="13">
        <v>1500000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266000</v>
      </c>
      <c r="F83" s="13">
        <v>231000</v>
      </c>
      <c r="G83" s="13">
        <v>203000</v>
      </c>
      <c r="H83" s="13">
        <v>192000</v>
      </c>
      <c r="I83" s="13">
        <v>165000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2904000</v>
      </c>
      <c r="E89" s="13">
        <v>2953000</v>
      </c>
      <c r="F89" s="13">
        <v>2353000</v>
      </c>
      <c r="G89" s="13">
        <v>1912000</v>
      </c>
      <c r="H89" s="13">
        <v>2213000</v>
      </c>
      <c r="I89" s="13">
        <v>2126000</v>
      </c>
      <c r="J89" s="13">
        <v>1795000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-621000</v>
      </c>
      <c r="E91" s="13">
        <v>-655000</v>
      </c>
      <c r="F91" s="13">
        <v>-732000</v>
      </c>
      <c r="G91" s="13">
        <v>-586000</v>
      </c>
      <c r="H91" s="13">
        <v>-477000</v>
      </c>
      <c r="I91" s="13">
        <v>-453000</v>
      </c>
      <c r="J91" s="13">
        <v>-460000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-748000</v>
      </c>
      <c r="E94" s="13">
        <v>-315000</v>
      </c>
      <c r="F94" s="13">
        <v>-777000</v>
      </c>
      <c r="G94" s="13">
        <v>-883000</v>
      </c>
      <c r="H94" s="13">
        <v>-458000</v>
      </c>
      <c r="I94" s="13">
        <v>-572000</v>
      </c>
      <c r="J94" s="13">
        <v>-504000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889000</v>
      </c>
      <c r="E96" s="13">
        <v>786000</v>
      </c>
      <c r="F96" s="13">
        <v>692000</v>
      </c>
      <c r="G96" s="13">
        <v>611000</v>
      </c>
      <c r="H96" s="13">
        <v>474000</v>
      </c>
      <c r="I96" s="13">
        <v>380000</v>
      </c>
      <c r="J96" s="13">
        <v>314000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-1870000</v>
      </c>
      <c r="E100" s="13">
        <v>-2660000</v>
      </c>
      <c r="F100" s="13">
        <v>-3109000</v>
      </c>
      <c r="G100" s="13">
        <v>-904000</v>
      </c>
      <c r="H100" s="13">
        <v>-1862000</v>
      </c>
      <c r="I100" s="13">
        <v>123000</v>
      </c>
      <c r="J100" s="13">
        <v>-951000</v>
      </c>
      <c r="K100" s="13"/>
    </row>
    <row r="101" spans="3:11" x14ac:dyDescent="0.2">
      <c r="C101" s="11" t="s">
        <v>19</v>
      </c>
      <c r="D101" s="13">
        <v>39000</v>
      </c>
      <c r="E101" s="13">
        <v>-32000</v>
      </c>
      <c r="F101" s="13">
        <v>-7000</v>
      </c>
      <c r="G101" s="13">
        <v>-29000</v>
      </c>
      <c r="H101" s="13">
        <v>-12000</v>
      </c>
      <c r="I101" s="13">
        <v>-7000</v>
      </c>
      <c r="J101" s="13">
        <v>-8000</v>
      </c>
      <c r="K101" s="13"/>
    </row>
    <row r="102" spans="3:11" x14ac:dyDescent="0.2">
      <c r="C102" s="11" t="s">
        <v>20</v>
      </c>
      <c r="D102" s="13">
        <v>325000</v>
      </c>
      <c r="E102" s="13">
        <v>-54000</v>
      </c>
      <c r="F102" s="13">
        <v>-1540000</v>
      </c>
      <c r="G102" s="13">
        <v>96000</v>
      </c>
      <c r="H102" s="13">
        <v>-119000</v>
      </c>
      <c r="I102" s="13">
        <v>1670000</v>
      </c>
      <c r="J102" s="13">
        <v>332000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929100</v>
      </c>
      <c r="E8" s="13">
        <v>889200</v>
      </c>
      <c r="F8" s="13">
        <v>875500</v>
      </c>
      <c r="G8" s="13">
        <v>958400</v>
      </c>
      <c r="H8" s="13">
        <v>1183900</v>
      </c>
      <c r="I8" s="13">
        <v>990700</v>
      </c>
      <c r="J8" s="13">
        <v>1034100</v>
      </c>
      <c r="K8" s="13"/>
    </row>
    <row r="9" spans="1:11" x14ac:dyDescent="0.2">
      <c r="C9" s="11" t="s">
        <v>22</v>
      </c>
      <c r="D9" s="13">
        <v>596000</v>
      </c>
      <c r="E9" s="13">
        <v>585600</v>
      </c>
      <c r="F9" s="13">
        <v>594600</v>
      </c>
      <c r="G9" s="13">
        <v>633700</v>
      </c>
      <c r="H9" s="13">
        <v>727100</v>
      </c>
      <c r="I9" s="13">
        <v>640600</v>
      </c>
      <c r="J9" s="13">
        <v>667600</v>
      </c>
      <c r="K9" s="13"/>
    </row>
    <row r="10" spans="1:11" x14ac:dyDescent="0.2">
      <c r="C10" s="11" t="s">
        <v>23</v>
      </c>
      <c r="D10" s="13">
        <v>333000</v>
      </c>
      <c r="E10" s="13">
        <v>303600</v>
      </c>
      <c r="F10" s="13">
        <v>280900</v>
      </c>
      <c r="G10" s="13">
        <v>324700</v>
      </c>
      <c r="H10" s="13">
        <v>456700</v>
      </c>
      <c r="I10" s="13">
        <v>350000</v>
      </c>
      <c r="J10" s="13">
        <v>366600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1500</v>
      </c>
      <c r="F14" s="13">
        <v>1600</v>
      </c>
      <c r="G14" s="13">
        <v>-1900</v>
      </c>
      <c r="H14" s="13">
        <v>100</v>
      </c>
      <c r="I14" s="13">
        <v>1400</v>
      </c>
      <c r="J14" s="13">
        <v>200</v>
      </c>
      <c r="K14" s="13"/>
    </row>
    <row r="15" spans="1:11" x14ac:dyDescent="0.2">
      <c r="C15" s="11" t="s">
        <v>28</v>
      </c>
      <c r="D15" s="13">
        <v>19600</v>
      </c>
      <c r="E15" s="13">
        <v>20500</v>
      </c>
      <c r="F15" s="13">
        <v>21000</v>
      </c>
      <c r="G15" s="13">
        <v>19600</v>
      </c>
      <c r="H15" s="13">
        <v>20300</v>
      </c>
      <c r="I15" s="13">
        <v>22300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906600</v>
      </c>
      <c r="E17" s="13">
        <v>885800</v>
      </c>
      <c r="F17" s="13">
        <v>938700</v>
      </c>
      <c r="G17" s="13">
        <v>929200</v>
      </c>
      <c r="H17" s="13">
        <v>1026000</v>
      </c>
      <c r="I17" s="13">
        <v>892300</v>
      </c>
      <c r="J17" s="13">
        <v>948100</v>
      </c>
      <c r="K17" s="13"/>
    </row>
    <row r="18" spans="3:11" x14ac:dyDescent="0.2">
      <c r="C18" s="11" t="s">
        <v>30</v>
      </c>
      <c r="D18" s="13">
        <v>22400</v>
      </c>
      <c r="E18" s="13">
        <v>3500</v>
      </c>
      <c r="F18" s="13">
        <v>-63200</v>
      </c>
      <c r="G18" s="13">
        <v>29200</v>
      </c>
      <c r="H18" s="13">
        <v>157900</v>
      </c>
      <c r="I18" s="13">
        <v>98300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2100</v>
      </c>
      <c r="F20" s="13">
        <v>600</v>
      </c>
      <c r="G20" s="13">
        <v>600</v>
      </c>
      <c r="H20" s="13">
        <v>900</v>
      </c>
      <c r="I20" s="13">
        <v>-2000</v>
      </c>
      <c r="J20" s="13">
        <v>-1500</v>
      </c>
      <c r="K20" s="13"/>
    </row>
    <row r="21" spans="3:11" x14ac:dyDescent="0.2">
      <c r="C21" s="11" t="s">
        <v>33</v>
      </c>
      <c r="D21" s="13">
        <v>44400</v>
      </c>
      <c r="E21" s="13">
        <v>21900</v>
      </c>
      <c r="F21" s="13">
        <v>-42800</v>
      </c>
      <c r="G21" s="13">
        <v>48300</v>
      </c>
      <c r="H21" s="13">
        <v>177300</v>
      </c>
      <c r="I21" s="13">
        <v>122700</v>
      </c>
      <c r="J21" s="13">
        <v>111500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24100</v>
      </c>
      <c r="E23" s="13">
        <v>4100</v>
      </c>
      <c r="F23" s="13">
        <v>-61900</v>
      </c>
      <c r="G23" s="13">
        <v>32500</v>
      </c>
      <c r="H23" s="13">
        <v>160500</v>
      </c>
      <c r="I23" s="13">
        <v>102500</v>
      </c>
      <c r="J23" s="13">
        <v>91000</v>
      </c>
      <c r="K23" s="13"/>
    </row>
    <row r="24" spans="3:11" x14ac:dyDescent="0.2">
      <c r="C24" s="11" t="s">
        <v>36</v>
      </c>
      <c r="D24" s="13">
        <v>10700</v>
      </c>
      <c r="E24" s="13">
        <v>5800</v>
      </c>
      <c r="F24" s="13">
        <v>700</v>
      </c>
      <c r="G24" s="13">
        <v>11400</v>
      </c>
      <c r="H24" s="13">
        <v>41200</v>
      </c>
      <c r="I24" s="13">
        <v>26200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-1700</v>
      </c>
      <c r="F26" s="13">
        <v>-62600</v>
      </c>
      <c r="G26" s="13">
        <v>21000</v>
      </c>
      <c r="H26" s="13">
        <v>119300</v>
      </c>
      <c r="I26" s="13">
        <v>76200</v>
      </c>
      <c r="J26" s="13">
        <v>66900</v>
      </c>
      <c r="K26" s="13"/>
    </row>
    <row r="27" spans="3:11" x14ac:dyDescent="0.2">
      <c r="C27" s="11" t="s">
        <v>38</v>
      </c>
      <c r="D27" s="13">
        <v>13400</v>
      </c>
      <c r="E27" s="13">
        <v>-1700</v>
      </c>
      <c r="F27" s="13">
        <v>-62600</v>
      </c>
      <c r="G27" s="13">
        <v>21000</v>
      </c>
      <c r="H27" s="13">
        <v>119300</v>
      </c>
      <c r="I27" s="13">
        <v>76200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-2100</v>
      </c>
      <c r="F32" s="13">
        <v>-600</v>
      </c>
      <c r="G32" s="13">
        <v>-600</v>
      </c>
      <c r="H32" s="13">
        <v>-900</v>
      </c>
      <c r="I32" s="13">
        <v>2000</v>
      </c>
      <c r="J32" s="13">
        <v>1500</v>
      </c>
      <c r="K32" s="13"/>
    </row>
    <row r="33" spans="2:11" x14ac:dyDescent="0.2">
      <c r="C33" s="11" t="s">
        <v>44</v>
      </c>
      <c r="D33" s="13">
        <v>13400</v>
      </c>
      <c r="E33" s="13">
        <v>-1700</v>
      </c>
      <c r="F33" s="13">
        <v>-62600</v>
      </c>
      <c r="G33" s="13">
        <v>21000</v>
      </c>
      <c r="H33" s="13">
        <v>119300</v>
      </c>
      <c r="I33" s="13">
        <v>76200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-1700</v>
      </c>
      <c r="F35" s="13">
        <v>-62600</v>
      </c>
      <c r="G35" s="13">
        <v>21000</v>
      </c>
      <c r="H35" s="13">
        <v>119300</v>
      </c>
      <c r="I35" s="13">
        <v>76200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112700</v>
      </c>
      <c r="F41" s="13">
        <v>88900</v>
      </c>
      <c r="G41" s="13">
        <v>81500</v>
      </c>
      <c r="H41" s="13">
        <v>117200</v>
      </c>
      <c r="I41" s="13">
        <v>73600</v>
      </c>
      <c r="J41" s="13">
        <v>52400</v>
      </c>
      <c r="K41" s="13"/>
    </row>
    <row r="42" spans="2:11" x14ac:dyDescent="0.2">
      <c r="C42" s="11" t="s">
        <v>50</v>
      </c>
      <c r="D42" s="13">
        <v>32800</v>
      </c>
      <c r="E42" s="13">
        <v>34900</v>
      </c>
      <c r="F42" s="13">
        <v>82700</v>
      </c>
      <c r="G42" s="13">
        <v>92000</v>
      </c>
      <c r="H42" s="13">
        <v>177300</v>
      </c>
      <c r="I42" s="13">
        <v>301900</v>
      </c>
      <c r="J42" s="13">
        <v>198800</v>
      </c>
      <c r="K42" s="13"/>
    </row>
    <row r="43" spans="2:11" x14ac:dyDescent="0.2">
      <c r="C43" s="11" t="s">
        <v>51</v>
      </c>
      <c r="D43" s="13">
        <v>14000</v>
      </c>
      <c r="E43" s="13">
        <v>12800</v>
      </c>
      <c r="F43" s="13">
        <v>13800</v>
      </c>
      <c r="G43" s="13">
        <v>20600</v>
      </c>
      <c r="H43" s="13">
        <v>14400</v>
      </c>
      <c r="I43" s="13">
        <v>16600</v>
      </c>
      <c r="J43" s="13">
        <v>16800</v>
      </c>
      <c r="K43" s="13"/>
    </row>
    <row r="44" spans="2:11" x14ac:dyDescent="0.2">
      <c r="C44" s="11" t="s">
        <v>52</v>
      </c>
      <c r="D44" s="13">
        <v>147000</v>
      </c>
      <c r="E44" s="13">
        <v>146600</v>
      </c>
      <c r="F44" s="13">
        <v>128800</v>
      </c>
      <c r="G44" s="13">
        <v>134800</v>
      </c>
      <c r="H44" s="13">
        <v>128700</v>
      </c>
      <c r="I44" s="13">
        <v>134400</v>
      </c>
      <c r="J44" s="13">
        <v>135100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336000</v>
      </c>
      <c r="E46" s="13">
        <v>322400</v>
      </c>
      <c r="F46" s="13">
        <v>326600</v>
      </c>
      <c r="G46" s="13">
        <v>340200</v>
      </c>
      <c r="H46" s="13">
        <v>447600</v>
      </c>
      <c r="I46" s="13">
        <v>535300</v>
      </c>
      <c r="J46" s="13">
        <v>412600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258400</v>
      </c>
      <c r="E48" s="13">
        <v>263400</v>
      </c>
      <c r="F48" s="13">
        <v>287300</v>
      </c>
      <c r="G48" s="13">
        <v>316000</v>
      </c>
      <c r="H48" s="13">
        <v>321600</v>
      </c>
      <c r="I48" s="13">
        <v>365500</v>
      </c>
      <c r="J48" s="13">
        <v>414800</v>
      </c>
      <c r="K48" s="13"/>
    </row>
    <row r="49" spans="3:11" x14ac:dyDescent="0.2">
      <c r="C49" s="11" t="s">
        <v>57</v>
      </c>
      <c r="D49" s="13">
        <v>31000</v>
      </c>
      <c r="E49" s="13">
        <v>28800</v>
      </c>
      <c r="F49" s="13">
        <v>29600</v>
      </c>
      <c r="G49" s="13">
        <v>71000</v>
      </c>
      <c r="H49" s="13">
        <v>72300</v>
      </c>
      <c r="I49" s="13">
        <v>77500</v>
      </c>
      <c r="J49" s="13">
        <v>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11600</v>
      </c>
      <c r="F52" s="13">
        <v>12200</v>
      </c>
      <c r="G52" s="13">
        <v>12500</v>
      </c>
      <c r="H52" s="13">
        <v>11800</v>
      </c>
      <c r="I52" s="13">
        <v>10200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644200</v>
      </c>
      <c r="E54" s="13">
        <v>634900</v>
      </c>
      <c r="F54" s="13">
        <v>664200</v>
      </c>
      <c r="G54" s="13">
        <v>747900</v>
      </c>
      <c r="H54" s="13">
        <v>862000</v>
      </c>
      <c r="I54" s="13">
        <v>998400</v>
      </c>
      <c r="J54" s="13">
        <v>914300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49400</v>
      </c>
      <c r="F57" s="13">
        <v>38900</v>
      </c>
      <c r="G57" s="13">
        <v>40400</v>
      </c>
      <c r="H57" s="13">
        <v>55600</v>
      </c>
      <c r="I57" s="13">
        <v>69800</v>
      </c>
      <c r="J57" s="13">
        <v>47800</v>
      </c>
      <c r="K57" s="13"/>
    </row>
    <row r="58" spans="3:11" x14ac:dyDescent="0.2">
      <c r="C58" s="11" t="s">
        <v>66</v>
      </c>
      <c r="D58" s="13">
        <v>54000</v>
      </c>
      <c r="E58" s="13">
        <v>56000</v>
      </c>
      <c r="F58" s="13">
        <v>60900</v>
      </c>
      <c r="G58" s="13">
        <v>65500</v>
      </c>
      <c r="H58" s="13">
        <v>63600</v>
      </c>
      <c r="I58" s="13">
        <v>67000</v>
      </c>
      <c r="J58" s="13">
        <v>61800</v>
      </c>
      <c r="K58" s="13"/>
    </row>
    <row r="59" spans="3:11" x14ac:dyDescent="0.2">
      <c r="C59" s="11" t="s">
        <v>67</v>
      </c>
      <c r="D59" s="13">
        <v>22700</v>
      </c>
      <c r="E59" s="13">
        <v>15000</v>
      </c>
      <c r="F59" s="13">
        <v>11400</v>
      </c>
      <c r="G59" s="13">
        <v>11900</v>
      </c>
      <c r="H59" s="13">
        <v>21100</v>
      </c>
      <c r="I59" s="13">
        <v>17200</v>
      </c>
      <c r="J59" s="13">
        <v>14900</v>
      </c>
      <c r="K59" s="13"/>
    </row>
    <row r="60" spans="3:11" x14ac:dyDescent="0.2">
      <c r="C60" s="11" t="s">
        <v>68</v>
      </c>
      <c r="D60" s="13">
        <v>167500</v>
      </c>
      <c r="E60" s="13">
        <v>155500</v>
      </c>
      <c r="F60" s="13">
        <v>144100</v>
      </c>
      <c r="G60" s="13">
        <v>145800</v>
      </c>
      <c r="H60" s="13">
        <v>184400</v>
      </c>
      <c r="I60" s="13">
        <v>195500</v>
      </c>
      <c r="J60" s="13">
        <v>159700</v>
      </c>
      <c r="K60" s="13"/>
    </row>
    <row r="61" spans="3:11" x14ac:dyDescent="0.2">
      <c r="C61" s="11" t="s">
        <v>69</v>
      </c>
      <c r="D61" s="13">
        <v>145300</v>
      </c>
      <c r="E61" s="13">
        <v>143800</v>
      </c>
      <c r="F61" s="13">
        <v>159900</v>
      </c>
      <c r="G61" s="13">
        <v>188800</v>
      </c>
      <c r="H61" s="13">
        <v>204300</v>
      </c>
      <c r="I61" s="13">
        <v>246100</v>
      </c>
      <c r="J61" s="13">
        <v>284700</v>
      </c>
      <c r="K61" s="13"/>
    </row>
    <row r="62" spans="3:11" x14ac:dyDescent="0.2">
      <c r="C62" s="11" t="s">
        <v>70</v>
      </c>
      <c r="D62" s="13">
        <v>7100</v>
      </c>
      <c r="E62" s="13">
        <v>6600</v>
      </c>
      <c r="F62" s="13">
        <v>7100</v>
      </c>
      <c r="G62" s="13">
        <v>5900</v>
      </c>
      <c r="H62" s="13">
        <v>4900</v>
      </c>
      <c r="I62" s="13">
        <v>4200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319900</v>
      </c>
      <c r="E66" s="13">
        <v>305900</v>
      </c>
      <c r="F66" s="13">
        <v>311000</v>
      </c>
      <c r="G66" s="13">
        <v>340600</v>
      </c>
      <c r="H66" s="13">
        <v>393700</v>
      </c>
      <c r="I66" s="13">
        <v>445800</v>
      </c>
      <c r="J66" s="13">
        <v>448200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149200</v>
      </c>
      <c r="F72" s="13">
        <v>176100</v>
      </c>
      <c r="G72" s="13">
        <v>238700</v>
      </c>
      <c r="H72" s="13">
        <v>301000</v>
      </c>
      <c r="I72" s="13">
        <v>380000</v>
      </c>
      <c r="J72" s="13">
        <v>317200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324300</v>
      </c>
      <c r="E76" s="13">
        <v>329000</v>
      </c>
      <c r="F76" s="13">
        <v>353200</v>
      </c>
      <c r="G76" s="13">
        <v>407300</v>
      </c>
      <c r="H76" s="13">
        <v>468300</v>
      </c>
      <c r="I76" s="13">
        <v>552600</v>
      </c>
      <c r="J76" s="13">
        <v>466100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13400</v>
      </c>
      <c r="E81" s="13">
        <v>-1700</v>
      </c>
      <c r="F81" s="13">
        <v>-62600</v>
      </c>
      <c r="G81" s="13">
        <v>21000</v>
      </c>
      <c r="H81" s="13">
        <v>119300</v>
      </c>
      <c r="I81" s="13">
        <v>76200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22200</v>
      </c>
      <c r="F83" s="13">
        <v>22800</v>
      </c>
      <c r="G83" s="13">
        <v>21600</v>
      </c>
      <c r="H83" s="13">
        <v>22800</v>
      </c>
      <c r="I83" s="13">
        <v>24000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20700</v>
      </c>
      <c r="F89" s="13">
        <v>14800</v>
      </c>
      <c r="G89" s="13">
        <v>-400</v>
      </c>
      <c r="H89" s="13">
        <v>135000</v>
      </c>
      <c r="I89" s="13">
        <v>138400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-15000</v>
      </c>
      <c r="F91" s="13">
        <v>-20400</v>
      </c>
      <c r="G91" s="13">
        <v>-25600</v>
      </c>
      <c r="H91" s="13">
        <v>-15700</v>
      </c>
      <c r="I91" s="13">
        <v>-9100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32600</v>
      </c>
      <c r="F94" s="13">
        <v>-8500</v>
      </c>
      <c r="G94" s="13">
        <v>54200</v>
      </c>
      <c r="H94" s="13">
        <v>101600</v>
      </c>
      <c r="I94" s="13">
        <v>-110500</v>
      </c>
      <c r="J94" s="13">
        <v>-102900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-24600</v>
      </c>
      <c r="F100" s="13">
        <v>700</v>
      </c>
      <c r="G100" s="13">
        <v>-87300</v>
      </c>
      <c r="H100" s="13">
        <v>-191400</v>
      </c>
      <c r="I100" s="13">
        <v>-9700</v>
      </c>
      <c r="J100" s="13">
        <v>2000</v>
      </c>
      <c r="K100" s="13"/>
    </row>
    <row r="101" spans="3:11" x14ac:dyDescent="0.2">
      <c r="C101" s="11" t="s">
        <v>19</v>
      </c>
      <c r="D101" s="13">
        <v>2800</v>
      </c>
      <c r="E101" s="13">
        <v>-1500</v>
      </c>
      <c r="F101" s="13">
        <v>-1100</v>
      </c>
      <c r="G101" s="13">
        <v>-2200</v>
      </c>
      <c r="H101" s="13">
        <v>-1800</v>
      </c>
      <c r="I101" s="13">
        <v>3500</v>
      </c>
      <c r="J101" s="13">
        <v>-400</v>
      </c>
      <c r="K101" s="13"/>
    </row>
    <row r="102" spans="3:11" x14ac:dyDescent="0.2">
      <c r="C102" s="11" t="s">
        <v>20</v>
      </c>
      <c r="D102" s="13">
        <v>12600</v>
      </c>
      <c r="E102" s="13">
        <v>27200</v>
      </c>
      <c r="F102" s="13">
        <v>5800</v>
      </c>
      <c r="G102" s="13">
        <v>-35600</v>
      </c>
      <c r="H102" s="13">
        <v>43400</v>
      </c>
      <c r="I102" s="13">
        <v>21700</v>
      </c>
      <c r="J102" s="13">
        <v>4700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24400</v>
      </c>
      <c r="F12" s="13">
        <v>44000</v>
      </c>
      <c r="G12" s="13">
        <v>25800</v>
      </c>
      <c r="H12" s="13">
        <v>45000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55200</v>
      </c>
      <c r="F17" s="13">
        <v>62600</v>
      </c>
      <c r="G17" s="13">
        <v>29600</v>
      </c>
      <c r="H17" s="13">
        <v>46900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-75200</v>
      </c>
      <c r="E18" s="13">
        <v>-55200</v>
      </c>
      <c r="F18" s="13">
        <v>-62600</v>
      </c>
      <c r="G18" s="13">
        <v>-27200</v>
      </c>
      <c r="H18" s="13">
        <v>-7800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5200</v>
      </c>
      <c r="F20" s="13">
        <v>-700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-74900</v>
      </c>
      <c r="E21" s="13">
        <v>-60400</v>
      </c>
      <c r="F21" s="13">
        <v>-61900</v>
      </c>
      <c r="G21" s="13">
        <v>-27300</v>
      </c>
      <c r="H21" s="13">
        <v>-7800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-52400</v>
      </c>
      <c r="F23" s="13">
        <v>-60600</v>
      </c>
      <c r="G23" s="13">
        <v>-27300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-52400</v>
      </c>
      <c r="F26" s="13">
        <v>-60600</v>
      </c>
      <c r="G26" s="13">
        <v>-27300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-99300</v>
      </c>
      <c r="E27" s="13">
        <v>-45400</v>
      </c>
      <c r="F27" s="13">
        <v>-69200</v>
      </c>
      <c r="G27" s="13">
        <v>-32400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-5200</v>
      </c>
      <c r="F32" s="13">
        <v>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-52400</v>
      </c>
      <c r="F33" s="13">
        <v>-60400</v>
      </c>
      <c r="G33" s="13">
        <v>-25700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-52400</v>
      </c>
      <c r="F35" s="13">
        <v>-60400</v>
      </c>
      <c r="G35" s="13">
        <v>-25700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176500</v>
      </c>
      <c r="F41" s="13">
        <v>99800</v>
      </c>
      <c r="G41" s="13">
        <v>1600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112300</v>
      </c>
      <c r="E46" s="13">
        <v>178700</v>
      </c>
      <c r="F46" s="13">
        <v>100800</v>
      </c>
      <c r="G46" s="13">
        <v>1800</v>
      </c>
      <c r="H46" s="13">
        <v>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113900</v>
      </c>
      <c r="E54" s="13">
        <v>179500</v>
      </c>
      <c r="F54" s="13">
        <v>100800</v>
      </c>
      <c r="G54" s="13">
        <v>5300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2700</v>
      </c>
      <c r="G57" s="13">
        <v>2000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9500</v>
      </c>
      <c r="F59" s="13">
        <v>10000</v>
      </c>
      <c r="G59" s="13">
        <v>4200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19500</v>
      </c>
      <c r="F60" s="13">
        <v>20300</v>
      </c>
      <c r="G60" s="13">
        <v>14800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19500</v>
      </c>
      <c r="F66" s="13">
        <v>21300</v>
      </c>
      <c r="G66" s="13">
        <v>14800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12500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-224500</v>
      </c>
      <c r="E72" s="13">
        <v>-155900</v>
      </c>
      <c r="F72" s="13">
        <v>-103500</v>
      </c>
      <c r="G72" s="13">
        <v>-32100</v>
      </c>
      <c r="H72" s="13">
        <v>-7800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</v>
      </c>
      <c r="E76" s="13">
        <v>146800</v>
      </c>
      <c r="F76" s="13">
        <v>59300</v>
      </c>
      <c r="G76" s="13">
        <v>-32100</v>
      </c>
      <c r="H76" s="13">
        <v>-7800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-52400</v>
      </c>
      <c r="F81" s="13">
        <v>-60400</v>
      </c>
      <c r="G81" s="13">
        <v>-25700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-28100</v>
      </c>
      <c r="F89" s="13">
        <v>-15100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-5100</v>
      </c>
      <c r="F94" s="13">
        <v>-8000</v>
      </c>
      <c r="G94" s="13">
        <v>-12000</v>
      </c>
      <c r="H94" s="13">
        <v>-5000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109800</v>
      </c>
      <c r="F100" s="13">
        <v>121300</v>
      </c>
      <c r="G100" s="13">
        <v>16100</v>
      </c>
      <c r="H100" s="13">
        <v>60000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-67100</v>
      </c>
      <c r="E102" s="13">
        <v>76700</v>
      </c>
      <c r="F102" s="13">
        <v>98200</v>
      </c>
      <c r="G102" s="13">
        <v>2900</v>
      </c>
      <c r="H102" s="13">
        <v>54700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73083000</v>
      </c>
      <c r="E8" s="13">
        <v>68718000</v>
      </c>
      <c r="F8" s="13">
        <v>63730000</v>
      </c>
      <c r="G8" s="13">
        <v>58640000</v>
      </c>
      <c r="H8" s="13">
        <v>70052000</v>
      </c>
      <c r="I8" s="13">
        <v>58944000</v>
      </c>
      <c r="J8" s="13">
        <v>71979000</v>
      </c>
      <c r="K8" s="13"/>
    </row>
    <row r="9" spans="1:11" x14ac:dyDescent="0.2">
      <c r="C9" s="11" t="s">
        <v>22</v>
      </c>
      <c r="D9" s="13">
        <v>55678000</v>
      </c>
      <c r="E9" s="13">
        <v>53487000</v>
      </c>
      <c r="F9" s="13">
        <v>50403000</v>
      </c>
      <c r="G9" s="13">
        <v>46565000</v>
      </c>
      <c r="H9" s="13">
        <v>53283000</v>
      </c>
      <c r="I9" s="13">
        <v>45202000</v>
      </c>
      <c r="J9" s="13">
        <v>57271000</v>
      </c>
      <c r="K9" s="13"/>
    </row>
    <row r="10" spans="1:11" x14ac:dyDescent="0.2">
      <c r="C10" s="11" t="s">
        <v>23</v>
      </c>
      <c r="D10" s="13">
        <v>17405000</v>
      </c>
      <c r="E10" s="13">
        <v>15231000</v>
      </c>
      <c r="F10" s="13">
        <v>13327000</v>
      </c>
      <c r="G10" s="13">
        <v>12075000</v>
      </c>
      <c r="H10" s="13">
        <v>16769000</v>
      </c>
      <c r="I10" s="13">
        <v>13742000</v>
      </c>
      <c r="J10" s="13">
        <v>14708000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-114000</v>
      </c>
      <c r="F14" s="13">
        <v>104000</v>
      </c>
      <c r="G14" s="13">
        <v>159000</v>
      </c>
      <c r="H14" s="13">
        <v>185000</v>
      </c>
      <c r="I14" s="13">
        <v>-57000</v>
      </c>
      <c r="J14" s="13">
        <v>295000</v>
      </c>
      <c r="K14" s="13"/>
    </row>
    <row r="15" spans="1:11" x14ac:dyDescent="0.2">
      <c r="C15" s="11" t="s">
        <v>28</v>
      </c>
      <c r="D15" s="13">
        <v>261000</v>
      </c>
      <c r="E15" s="13">
        <v>242000</v>
      </c>
      <c r="F15" s="13">
        <v>246000</v>
      </c>
      <c r="G15" s="13">
        <v>233000</v>
      </c>
      <c r="H15" s="13">
        <v>275000</v>
      </c>
      <c r="I15" s="13">
        <v>236000</v>
      </c>
      <c r="J15" s="13">
        <v>366000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62577000</v>
      </c>
      <c r="E17" s="13">
        <v>59926000</v>
      </c>
      <c r="F17" s="13">
        <v>56713000</v>
      </c>
      <c r="G17" s="13">
        <v>52663000</v>
      </c>
      <c r="H17" s="13">
        <v>62077000</v>
      </c>
      <c r="I17" s="13">
        <v>53208000</v>
      </c>
      <c r="J17" s="13">
        <v>65393000</v>
      </c>
      <c r="K17" s="13"/>
    </row>
    <row r="18" spans="3:11" x14ac:dyDescent="0.2">
      <c r="C18" s="11" t="s">
        <v>30</v>
      </c>
      <c r="D18" s="13">
        <v>10506000</v>
      </c>
      <c r="E18" s="13">
        <v>8792000</v>
      </c>
      <c r="F18" s="13">
        <v>7017000</v>
      </c>
      <c r="G18" s="13">
        <v>5977000</v>
      </c>
      <c r="H18" s="13">
        <v>7975000</v>
      </c>
      <c r="I18" s="13">
        <v>5736000</v>
      </c>
      <c r="J18" s="13">
        <v>6586000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-1000</v>
      </c>
      <c r="G20" s="13" t="s">
        <v>92</v>
      </c>
      <c r="H20" s="13">
        <v>1000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10769000</v>
      </c>
      <c r="E21" s="13">
        <v>9033000</v>
      </c>
      <c r="F21" s="13">
        <v>7264000</v>
      </c>
      <c r="G21" s="13">
        <v>6210000</v>
      </c>
      <c r="H21" s="13">
        <v>8249000</v>
      </c>
      <c r="I21" s="13">
        <v>5973000</v>
      </c>
      <c r="J21" s="13">
        <v>6951000</v>
      </c>
      <c r="K21" s="13"/>
    </row>
    <row r="22" spans="3:11" x14ac:dyDescent="0.2">
      <c r="C22" s="11" t="s">
        <v>34</v>
      </c>
      <c r="D22" s="13">
        <v>460000</v>
      </c>
      <c r="E22" s="13">
        <v>440000</v>
      </c>
      <c r="F22" s="13">
        <v>456000</v>
      </c>
      <c r="G22" s="13">
        <v>444000</v>
      </c>
      <c r="H22" s="13">
        <v>469000</v>
      </c>
      <c r="I22" s="13">
        <v>399000</v>
      </c>
      <c r="J22" s="13">
        <v>402000</v>
      </c>
      <c r="K22" s="13"/>
    </row>
    <row r="23" spans="3:11" x14ac:dyDescent="0.2">
      <c r="C23" s="11" t="s">
        <v>35</v>
      </c>
      <c r="D23" s="13">
        <v>10041000</v>
      </c>
      <c r="E23" s="13">
        <v>8465000</v>
      </c>
      <c r="F23" s="13">
        <v>6458000</v>
      </c>
      <c r="G23" s="13">
        <v>5374000</v>
      </c>
      <c r="H23" s="13">
        <v>7320000</v>
      </c>
      <c r="I23" s="13">
        <v>5395000</v>
      </c>
      <c r="J23" s="13">
        <v>5888000</v>
      </c>
      <c r="K23" s="13"/>
    </row>
    <row r="24" spans="3:11" x14ac:dyDescent="0.2">
      <c r="C24" s="11" t="s">
        <v>36</v>
      </c>
      <c r="D24" s="13">
        <v>2840000</v>
      </c>
      <c r="E24" s="13">
        <v>2261000</v>
      </c>
      <c r="F24" s="13">
        <v>1741000</v>
      </c>
      <c r="G24" s="13">
        <v>1076000</v>
      </c>
      <c r="H24" s="13">
        <v>1895000</v>
      </c>
      <c r="I24" s="13">
        <v>1323000</v>
      </c>
      <c r="J24" s="13">
        <v>1706000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7201000</v>
      </c>
      <c r="E26" s="13">
        <v>6204000</v>
      </c>
      <c r="F26" s="13">
        <v>4717000</v>
      </c>
      <c r="G26" s="13">
        <v>4298000</v>
      </c>
      <c r="H26" s="13">
        <v>5425000</v>
      </c>
      <c r="I26" s="13">
        <v>4072000</v>
      </c>
      <c r="J26" s="13">
        <v>4182000</v>
      </c>
      <c r="K26" s="13"/>
    </row>
    <row r="27" spans="3:11" x14ac:dyDescent="0.2">
      <c r="C27" s="11" t="s">
        <v>38</v>
      </c>
      <c r="D27" s="13">
        <v>6798000</v>
      </c>
      <c r="E27" s="13">
        <v>5814000</v>
      </c>
      <c r="F27" s="13">
        <v>4351000</v>
      </c>
      <c r="G27" s="13">
        <v>3964000</v>
      </c>
      <c r="H27" s="13">
        <v>5202000</v>
      </c>
      <c r="I27" s="13">
        <v>3834000</v>
      </c>
      <c r="J27" s="13">
        <v>3885000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-1000</v>
      </c>
      <c r="F32" s="13">
        <v>1000</v>
      </c>
      <c r="G32" s="13" t="s">
        <v>92</v>
      </c>
      <c r="H32" s="13">
        <v>-1000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6798000</v>
      </c>
      <c r="E33" s="13">
        <v>5814000</v>
      </c>
      <c r="F33" s="13">
        <v>4351000</v>
      </c>
      <c r="G33" s="13">
        <v>3964000</v>
      </c>
      <c r="H33" s="13">
        <v>5202000</v>
      </c>
      <c r="I33" s="13">
        <v>3834000</v>
      </c>
      <c r="J33" s="13">
        <v>3885000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6798000</v>
      </c>
      <c r="E35" s="13">
        <v>5814000</v>
      </c>
      <c r="F35" s="13">
        <v>4351000</v>
      </c>
      <c r="G35" s="13">
        <v>3964000</v>
      </c>
      <c r="H35" s="13">
        <v>5202000</v>
      </c>
      <c r="I35" s="13">
        <v>3834000</v>
      </c>
      <c r="J35" s="13">
        <v>3885000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6854000</v>
      </c>
      <c r="E41" s="13">
        <v>6462000</v>
      </c>
      <c r="F41" s="13">
        <v>6907000</v>
      </c>
      <c r="G41" s="13">
        <v>7153000</v>
      </c>
      <c r="H41" s="13">
        <v>8322000</v>
      </c>
      <c r="I41" s="13">
        <v>10666000</v>
      </c>
      <c r="J41" s="13">
        <v>7673000</v>
      </c>
      <c r="K41" s="13"/>
    </row>
    <row r="42" spans="2:11" x14ac:dyDescent="0.2">
      <c r="C42" s="11" t="s">
        <v>50</v>
      </c>
      <c r="D42" s="13">
        <v>29232000</v>
      </c>
      <c r="E42" s="13">
        <v>25542000</v>
      </c>
      <c r="F42" s="13">
        <v>23863000</v>
      </c>
      <c r="G42" s="13">
        <v>11083000</v>
      </c>
      <c r="H42" s="13">
        <v>12490000</v>
      </c>
      <c r="I42" s="13">
        <v>13230000</v>
      </c>
      <c r="J42" s="13">
        <v>12089000</v>
      </c>
      <c r="K42" s="13"/>
    </row>
    <row r="43" spans="2:11" x14ac:dyDescent="0.2">
      <c r="C43" s="11" t="s">
        <v>51</v>
      </c>
      <c r="D43" s="13">
        <v>4665000</v>
      </c>
      <c r="E43" s="13">
        <v>4209000</v>
      </c>
      <c r="F43" s="13">
        <v>4468000</v>
      </c>
      <c r="G43" s="13">
        <v>4626000</v>
      </c>
      <c r="H43" s="13">
        <v>8351000</v>
      </c>
      <c r="I43" s="13">
        <v>8345000</v>
      </c>
      <c r="J43" s="13">
        <v>8218000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26855000</v>
      </c>
      <c r="E45" s="13">
        <v>24252000</v>
      </c>
      <c r="F45" s="13">
        <v>47138000</v>
      </c>
      <c r="G45" s="13">
        <v>42292000</v>
      </c>
      <c r="H45" s="13">
        <v>46421000</v>
      </c>
      <c r="I45" s="13">
        <v>36994000</v>
      </c>
      <c r="J45" s="13">
        <v>33096000</v>
      </c>
      <c r="K45" s="13"/>
    </row>
    <row r="46" spans="2:11" x14ac:dyDescent="0.2">
      <c r="C46" s="11" t="s">
        <v>54</v>
      </c>
      <c r="D46" s="13">
        <v>68726000</v>
      </c>
      <c r="E46" s="13">
        <v>61602000</v>
      </c>
      <c r="F46" s="13">
        <v>83635000</v>
      </c>
      <c r="G46" s="13">
        <v>66337000</v>
      </c>
      <c r="H46" s="13">
        <v>76514000</v>
      </c>
      <c r="I46" s="13">
        <v>70150000</v>
      </c>
      <c r="J46" s="13">
        <v>61826000</v>
      </c>
      <c r="K46" s="13"/>
    </row>
    <row r="47" spans="2:11" x14ac:dyDescent="0.2">
      <c r="C47" s="11" t="s">
        <v>55</v>
      </c>
      <c r="D47" s="13">
        <v>122437000</v>
      </c>
      <c r="E47" s="13">
        <v>110415000</v>
      </c>
      <c r="F47" s="13">
        <v>97669000</v>
      </c>
      <c r="G47" s="13">
        <v>107036000</v>
      </c>
      <c r="H47" s="13">
        <v>151978000</v>
      </c>
      <c r="I47" s="13">
        <v>169417000</v>
      </c>
      <c r="J47" s="13">
        <v>155374000</v>
      </c>
      <c r="K47" s="13"/>
    </row>
    <row r="48" spans="2:11" x14ac:dyDescent="0.2">
      <c r="C48" s="11" t="s">
        <v>56</v>
      </c>
      <c r="D48" s="13">
        <v>2116000</v>
      </c>
      <c r="E48" s="13">
        <v>1867000</v>
      </c>
      <c r="F48" s="13">
        <v>2092000</v>
      </c>
      <c r="G48" s="13">
        <v>2225000</v>
      </c>
      <c r="H48" s="13">
        <v>2436000</v>
      </c>
      <c r="I48" s="13">
        <v>2705000</v>
      </c>
      <c r="J48" s="13">
        <v>2635000</v>
      </c>
      <c r="K48" s="13"/>
    </row>
    <row r="49" spans="3:11" x14ac:dyDescent="0.2">
      <c r="C49" s="11" t="s">
        <v>57</v>
      </c>
      <c r="D49" s="13">
        <v>12445000</v>
      </c>
      <c r="E49" s="13">
        <v>11432000</v>
      </c>
      <c r="F49" s="13">
        <v>11528000</v>
      </c>
      <c r="G49" s="13">
        <v>10905000</v>
      </c>
      <c r="H49" s="13">
        <v>31924000</v>
      </c>
      <c r="I49" s="13">
        <v>29365000</v>
      </c>
      <c r="J49" s="13">
        <v>28175000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195624000</v>
      </c>
      <c r="E52" s="13">
        <v>166939000</v>
      </c>
      <c r="F52" s="13">
        <v>160434000</v>
      </c>
      <c r="G52" s="13">
        <v>141676000</v>
      </c>
      <c r="H52" s="13">
        <v>158176000</v>
      </c>
      <c r="I52" s="13">
        <v>151519000</v>
      </c>
      <c r="J52" s="13">
        <v>141623000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407211000</v>
      </c>
      <c r="E54" s="13">
        <v>358005000</v>
      </c>
      <c r="F54" s="13">
        <v>361382000</v>
      </c>
      <c r="G54" s="13">
        <v>335412000</v>
      </c>
      <c r="H54" s="13">
        <v>435826000</v>
      </c>
      <c r="I54" s="13">
        <v>439299000</v>
      </c>
      <c r="J54" s="13">
        <v>405393000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669000</v>
      </c>
      <c r="F57" s="13">
        <v>784000</v>
      </c>
      <c r="G57" s="13">
        <v>703000</v>
      </c>
      <c r="H57" s="13">
        <v>15334000</v>
      </c>
      <c r="I57" s="13">
        <v>18967000</v>
      </c>
      <c r="J57" s="13">
        <v>15936000</v>
      </c>
      <c r="K57" s="13"/>
    </row>
    <row r="58" spans="3:11" x14ac:dyDescent="0.2">
      <c r="C58" s="11" t="s">
        <v>66</v>
      </c>
      <c r="D58" s="13">
        <v>4339000</v>
      </c>
      <c r="E58" s="13">
        <v>2430000</v>
      </c>
      <c r="F58" s="13">
        <v>3023000</v>
      </c>
      <c r="G58" s="13">
        <v>1684000</v>
      </c>
      <c r="H58" s="13">
        <v>2178000</v>
      </c>
      <c r="I58" s="13">
        <v>1412000</v>
      </c>
      <c r="J58" s="13">
        <v>2253000</v>
      </c>
      <c r="K58" s="13"/>
    </row>
    <row r="59" spans="3:11" x14ac:dyDescent="0.2">
      <c r="C59" s="11" t="s">
        <v>67</v>
      </c>
      <c r="D59" s="13">
        <v>7236000</v>
      </c>
      <c r="E59" s="13">
        <v>6160000</v>
      </c>
      <c r="F59" s="13">
        <v>29172000</v>
      </c>
      <c r="G59" s="13">
        <v>25818000</v>
      </c>
      <c r="H59" s="13">
        <v>36577000</v>
      </c>
      <c r="I59" s="13">
        <v>26374000</v>
      </c>
      <c r="J59" s="13">
        <v>24275000</v>
      </c>
      <c r="K59" s="13"/>
    </row>
    <row r="60" spans="3:11" x14ac:dyDescent="0.2">
      <c r="C60" s="11" t="s">
        <v>68</v>
      </c>
      <c r="D60" s="13">
        <v>13492000</v>
      </c>
      <c r="E60" s="13">
        <v>10517000</v>
      </c>
      <c r="F60" s="13">
        <v>34243000</v>
      </c>
      <c r="G60" s="13">
        <v>29443000</v>
      </c>
      <c r="H60" s="13">
        <v>57405000</v>
      </c>
      <c r="I60" s="13">
        <v>49747000</v>
      </c>
      <c r="J60" s="13">
        <v>45500000</v>
      </c>
      <c r="K60" s="13"/>
    </row>
    <row r="61" spans="3:11" x14ac:dyDescent="0.2">
      <c r="C61" s="11" t="s">
        <v>69</v>
      </c>
      <c r="D61" s="13">
        <v>13404000</v>
      </c>
      <c r="E61" s="13">
        <v>13764000</v>
      </c>
      <c r="F61" s="13">
        <v>13945000</v>
      </c>
      <c r="G61" s="13">
        <v>15056000</v>
      </c>
      <c r="H61" s="13">
        <v>16190000</v>
      </c>
      <c r="I61" s="13">
        <v>15341000</v>
      </c>
      <c r="J61" s="13">
        <v>12983000</v>
      </c>
      <c r="K61" s="13"/>
    </row>
    <row r="62" spans="3:11" x14ac:dyDescent="0.2">
      <c r="C62" s="11" t="s">
        <v>70</v>
      </c>
      <c r="D62" s="13">
        <v>345476000</v>
      </c>
      <c r="E62" s="13">
        <v>303147000</v>
      </c>
      <c r="F62" s="13">
        <v>282973000</v>
      </c>
      <c r="G62" s="13">
        <v>260612000</v>
      </c>
      <c r="H62" s="13">
        <v>310885000</v>
      </c>
      <c r="I62" s="13">
        <v>320926000</v>
      </c>
      <c r="J62" s="13">
        <v>297472000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377045000</v>
      </c>
      <c r="E66" s="13">
        <v>331067000</v>
      </c>
      <c r="F66" s="13">
        <v>335103000</v>
      </c>
      <c r="G66" s="13">
        <v>308482000</v>
      </c>
      <c r="H66" s="13">
        <v>396656000</v>
      </c>
      <c r="I66" s="13">
        <v>399453000</v>
      </c>
      <c r="J66" s="13">
        <v>368885000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35786000</v>
      </c>
      <c r="E72" s="13">
        <v>33823000</v>
      </c>
      <c r="F72" s="13">
        <v>32842000</v>
      </c>
      <c r="G72" s="13">
        <v>35313000</v>
      </c>
      <c r="H72" s="13">
        <v>41707000</v>
      </c>
      <c r="I72" s="13">
        <v>39016000</v>
      </c>
      <c r="J72" s="13">
        <v>24998000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28515000</v>
      </c>
      <c r="E76" s="13">
        <v>25472000</v>
      </c>
      <c r="F76" s="13">
        <v>24860000</v>
      </c>
      <c r="G76" s="13">
        <v>25683000</v>
      </c>
      <c r="H76" s="13">
        <v>37881000</v>
      </c>
      <c r="I76" s="13">
        <v>38278000</v>
      </c>
      <c r="J76" s="13">
        <v>34305000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6798000</v>
      </c>
      <c r="E81" s="13">
        <v>5814000</v>
      </c>
      <c r="F81" s="13">
        <v>4351000</v>
      </c>
      <c r="G81" s="13">
        <v>3964000</v>
      </c>
      <c r="H81" s="13">
        <v>5202000</v>
      </c>
      <c r="I81" s="13">
        <v>3834000</v>
      </c>
      <c r="J81" s="13">
        <v>3885000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309000</v>
      </c>
      <c r="F83" s="13">
        <v>378000</v>
      </c>
      <c r="G83" s="13">
        <v>312000</v>
      </c>
      <c r="H83" s="13">
        <v>349000</v>
      </c>
      <c r="I83" s="13">
        <v>347000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5903000</v>
      </c>
      <c r="E89" s="13">
        <v>7603000</v>
      </c>
      <c r="F89" s="13">
        <v>7345000</v>
      </c>
      <c r="G89" s="13">
        <v>5042000</v>
      </c>
      <c r="H89" s="13">
        <v>3167000</v>
      </c>
      <c r="I89" s="13">
        <v>5701000</v>
      </c>
      <c r="J89" s="13">
        <v>4908000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-480000</v>
      </c>
      <c r="E91" s="13">
        <v>-370000</v>
      </c>
      <c r="F91" s="13">
        <v>-418000</v>
      </c>
      <c r="G91" s="13">
        <v>-535000</v>
      </c>
      <c r="H91" s="13">
        <v>-576000</v>
      </c>
      <c r="I91" s="13">
        <v>-552000</v>
      </c>
      <c r="J91" s="13">
        <v>-751000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-593000</v>
      </c>
      <c r="E94" s="13">
        <v>-1404000</v>
      </c>
      <c r="F94" s="13">
        <v>-1132000</v>
      </c>
      <c r="G94" s="13">
        <v>-654000</v>
      </c>
      <c r="H94" s="13">
        <v>-2886000</v>
      </c>
      <c r="I94" s="13">
        <v>-496000</v>
      </c>
      <c r="J94" s="13">
        <v>-2206000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4665000</v>
      </c>
      <c r="E96" s="13">
        <v>4156000</v>
      </c>
      <c r="F96" s="13">
        <v>3877000</v>
      </c>
      <c r="G96" s="13">
        <v>3520000</v>
      </c>
      <c r="H96" s="13">
        <v>3199000</v>
      </c>
      <c r="I96" s="13">
        <v>3080000</v>
      </c>
      <c r="J96" s="13">
        <v>2883000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-5470000</v>
      </c>
      <c r="E100" s="13">
        <v>-6372000</v>
      </c>
      <c r="F100" s="13">
        <v>-7002000</v>
      </c>
      <c r="G100" s="13">
        <v>-5273000</v>
      </c>
      <c r="H100" s="13">
        <v>-2292000</v>
      </c>
      <c r="I100" s="13">
        <v>-2672000</v>
      </c>
      <c r="J100" s="13">
        <v>-3269000</v>
      </c>
      <c r="K100" s="13"/>
    </row>
    <row r="101" spans="3:11" x14ac:dyDescent="0.2">
      <c r="C101" s="11" t="s">
        <v>19</v>
      </c>
      <c r="D101" s="13">
        <v>555000</v>
      </c>
      <c r="E101" s="13">
        <v>-382000</v>
      </c>
      <c r="F101" s="13">
        <v>278000</v>
      </c>
      <c r="G101" s="13">
        <v>-290000</v>
      </c>
      <c r="H101" s="13">
        <v>-386000</v>
      </c>
      <c r="I101" s="13">
        <v>666000</v>
      </c>
      <c r="J101" s="13">
        <v>43000</v>
      </c>
      <c r="K101" s="13"/>
    </row>
    <row r="102" spans="3:11" x14ac:dyDescent="0.2">
      <c r="C102" s="11" t="s">
        <v>20</v>
      </c>
      <c r="D102" s="13">
        <v>395000</v>
      </c>
      <c r="E102" s="13">
        <v>-555000</v>
      </c>
      <c r="F102" s="13">
        <v>-511000</v>
      </c>
      <c r="G102" s="13">
        <v>-1175000</v>
      </c>
      <c r="H102" s="13">
        <v>-2397000</v>
      </c>
      <c r="I102" s="13">
        <v>3199000</v>
      </c>
      <c r="J102" s="13">
        <v>-524000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161300</v>
      </c>
      <c r="E8" s="13">
        <v>155000</v>
      </c>
      <c r="F8" s="13">
        <v>166400</v>
      </c>
      <c r="G8" s="13">
        <v>163200</v>
      </c>
      <c r="H8" s="13">
        <v>138200</v>
      </c>
      <c r="I8" s="13">
        <v>110000</v>
      </c>
      <c r="J8" s="13">
        <v>85600</v>
      </c>
      <c r="K8" s="13"/>
    </row>
    <row r="9" spans="1:11" x14ac:dyDescent="0.2">
      <c r="C9" s="11" t="s">
        <v>22</v>
      </c>
      <c r="D9" s="13">
        <v>83800</v>
      </c>
      <c r="E9" s="13">
        <v>83100</v>
      </c>
      <c r="F9" s="13">
        <v>91700</v>
      </c>
      <c r="G9" s="13">
        <v>93200</v>
      </c>
      <c r="H9" s="13">
        <v>74200</v>
      </c>
      <c r="I9" s="13">
        <v>60500</v>
      </c>
      <c r="J9" s="13">
        <v>48700</v>
      </c>
      <c r="K9" s="13"/>
    </row>
    <row r="10" spans="1:11" x14ac:dyDescent="0.2">
      <c r="C10" s="11" t="s">
        <v>23</v>
      </c>
      <c r="D10" s="13">
        <v>77400</v>
      </c>
      <c r="E10" s="13">
        <v>71900</v>
      </c>
      <c r="F10" s="13">
        <v>74800</v>
      </c>
      <c r="G10" s="13">
        <v>70000</v>
      </c>
      <c r="H10" s="13">
        <v>63900</v>
      </c>
      <c r="I10" s="13">
        <v>49500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1600</v>
      </c>
      <c r="G15" s="13">
        <v>1300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176600</v>
      </c>
      <c r="F17" s="13">
        <v>195400</v>
      </c>
      <c r="G17" s="13">
        <v>211000</v>
      </c>
      <c r="H17" s="13">
        <v>225600</v>
      </c>
      <c r="I17" s="13">
        <v>115500</v>
      </c>
      <c r="J17" s="13">
        <v>91000</v>
      </c>
      <c r="K17" s="13"/>
    </row>
    <row r="18" spans="3:11" x14ac:dyDescent="0.2">
      <c r="C18" s="11" t="s">
        <v>30</v>
      </c>
      <c r="D18" s="13">
        <v>-9600</v>
      </c>
      <c r="E18" s="13">
        <v>-21500</v>
      </c>
      <c r="F18" s="13">
        <v>-28900</v>
      </c>
      <c r="G18" s="13">
        <v>-47900</v>
      </c>
      <c r="H18" s="13">
        <v>-87400</v>
      </c>
      <c r="I18" s="13">
        <v>-5500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-700</v>
      </c>
      <c r="G20" s="13">
        <v>-200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-20300</v>
      </c>
      <c r="F21" s="13">
        <v>-26700</v>
      </c>
      <c r="G21" s="13">
        <v>-46300</v>
      </c>
      <c r="H21" s="13">
        <v>-86400</v>
      </c>
      <c r="I21" s="13">
        <v>-4500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-23700</v>
      </c>
      <c r="F23" s="13">
        <v>-28300</v>
      </c>
      <c r="G23" s="13">
        <v>-47600</v>
      </c>
      <c r="H23" s="13">
        <v>-87600</v>
      </c>
      <c r="I23" s="13">
        <v>-6100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-23800</v>
      </c>
      <c r="F26" s="13">
        <v>-28300</v>
      </c>
      <c r="G26" s="13">
        <v>-47600</v>
      </c>
      <c r="H26" s="13">
        <v>-87700</v>
      </c>
      <c r="I26" s="13">
        <v>-6100</v>
      </c>
      <c r="J26" s="13">
        <v>-5400</v>
      </c>
      <c r="K26" s="13"/>
    </row>
    <row r="27" spans="3:11" x14ac:dyDescent="0.2">
      <c r="C27" s="11" t="s">
        <v>38</v>
      </c>
      <c r="D27" s="13">
        <v>-9800</v>
      </c>
      <c r="E27" s="13">
        <v>-20100</v>
      </c>
      <c r="F27" s="13">
        <v>-22300</v>
      </c>
      <c r="G27" s="13">
        <v>-35200</v>
      </c>
      <c r="H27" s="13">
        <v>-46000</v>
      </c>
      <c r="I27" s="13">
        <v>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700</v>
      </c>
      <c r="G32" s="13">
        <v>200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-20000</v>
      </c>
      <c r="F33" s="13">
        <v>-21500</v>
      </c>
      <c r="G33" s="13">
        <v>-33900</v>
      </c>
      <c r="H33" s="13">
        <v>-47900</v>
      </c>
      <c r="I33" s="13">
        <v>-6100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-20000</v>
      </c>
      <c r="F35" s="13">
        <v>-21500</v>
      </c>
      <c r="G35" s="13">
        <v>-33900</v>
      </c>
      <c r="H35" s="13">
        <v>-47900</v>
      </c>
      <c r="I35" s="13">
        <v>-6100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30700</v>
      </c>
      <c r="F41" s="13">
        <v>32000</v>
      </c>
      <c r="G41" s="13">
        <v>47400</v>
      </c>
      <c r="H41" s="13">
        <v>43100</v>
      </c>
      <c r="I41" s="13">
        <v>14900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10800</v>
      </c>
      <c r="F43" s="13">
        <v>11100</v>
      </c>
      <c r="G43" s="13">
        <v>11100</v>
      </c>
      <c r="H43" s="13">
        <v>9000</v>
      </c>
      <c r="I43" s="13">
        <v>6900</v>
      </c>
      <c r="J43" s="13">
        <v>4900</v>
      </c>
      <c r="K43" s="13"/>
    </row>
    <row r="44" spans="2:11" x14ac:dyDescent="0.2">
      <c r="C44" s="11" t="s">
        <v>52</v>
      </c>
      <c r="D44" s="13">
        <v>20400</v>
      </c>
      <c r="E44" s="13">
        <v>18600</v>
      </c>
      <c r="F44" s="13">
        <v>34600</v>
      </c>
      <c r="G44" s="13">
        <v>27600</v>
      </c>
      <c r="H44" s="13">
        <v>31500</v>
      </c>
      <c r="I44" s="13">
        <v>20800</v>
      </c>
      <c r="J44" s="13">
        <v>11400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58200</v>
      </c>
      <c r="E46" s="13">
        <v>61900</v>
      </c>
      <c r="F46" s="13">
        <v>82700</v>
      </c>
      <c r="G46" s="13">
        <v>88700</v>
      </c>
      <c r="H46" s="13">
        <v>117100</v>
      </c>
      <c r="I46" s="13">
        <v>44200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2400</v>
      </c>
      <c r="F48" s="13">
        <v>4100</v>
      </c>
      <c r="G48" s="13">
        <v>5300</v>
      </c>
      <c r="H48" s="13">
        <v>3400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3500</v>
      </c>
      <c r="G49" s="13">
        <v>4400</v>
      </c>
      <c r="H49" s="13">
        <v>4200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400</v>
      </c>
      <c r="G52" s="13">
        <v>200</v>
      </c>
      <c r="H52" s="13">
        <v>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68000</v>
      </c>
      <c r="F54" s="13">
        <v>90900</v>
      </c>
      <c r="G54" s="13">
        <v>98900</v>
      </c>
      <c r="H54" s="13">
        <v>125000</v>
      </c>
      <c r="I54" s="13">
        <v>50000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15300</v>
      </c>
      <c r="F57" s="13">
        <v>21200</v>
      </c>
      <c r="G57" s="13">
        <v>8000</v>
      </c>
      <c r="H57" s="13">
        <v>13500</v>
      </c>
      <c r="I57" s="13">
        <v>9000</v>
      </c>
      <c r="J57" s="13">
        <v>5600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700</v>
      </c>
      <c r="H58" s="13">
        <v>200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1700</v>
      </c>
      <c r="G59" s="13">
        <v>1300</v>
      </c>
      <c r="H59" s="13">
        <v>800</v>
      </c>
      <c r="I59" s="13" t="s">
        <v>92</v>
      </c>
      <c r="J59" s="13">
        <v>1200</v>
      </c>
      <c r="K59" s="13"/>
    </row>
    <row r="60" spans="3:11" x14ac:dyDescent="0.2">
      <c r="C60" s="11" t="s">
        <v>68</v>
      </c>
      <c r="D60" s="13">
        <v>28000</v>
      </c>
      <c r="E60" s="13">
        <v>24200</v>
      </c>
      <c r="F60" s="13">
        <v>27700</v>
      </c>
      <c r="G60" s="13">
        <v>17100</v>
      </c>
      <c r="H60" s="13">
        <v>20400</v>
      </c>
      <c r="I60" s="13">
        <v>14100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1400</v>
      </c>
      <c r="G61" s="13">
        <v>0</v>
      </c>
      <c r="H61" s="13">
        <v>0</v>
      </c>
      <c r="I61" s="13">
        <v>200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25000</v>
      </c>
      <c r="F66" s="13">
        <v>29100</v>
      </c>
      <c r="G66" s="13">
        <v>17100</v>
      </c>
      <c r="H66" s="13">
        <v>20400</v>
      </c>
      <c r="I66" s="13">
        <v>14300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232500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</v>
      </c>
      <c r="E72" s="13">
        <v>-121300</v>
      </c>
      <c r="F72" s="13">
        <v>-101300</v>
      </c>
      <c r="G72" s="13">
        <v>-79800</v>
      </c>
      <c r="H72" s="13">
        <v>-46000</v>
      </c>
      <c r="I72" s="13" t="s">
        <v>92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64900</v>
      </c>
      <c r="F76" s="13">
        <v>89900</v>
      </c>
      <c r="G76" s="13">
        <v>110000</v>
      </c>
      <c r="H76" s="13">
        <v>128500</v>
      </c>
      <c r="I76" s="13">
        <v>-196800</v>
      </c>
      <c r="J76" s="13">
        <v>-40000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-9900</v>
      </c>
      <c r="E81" s="13">
        <v>-20000</v>
      </c>
      <c r="F81" s="13">
        <v>-21500</v>
      </c>
      <c r="G81" s="13">
        <v>-33900</v>
      </c>
      <c r="H81" s="13">
        <v>-47900</v>
      </c>
      <c r="I81" s="13">
        <v>-6100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600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-1000</v>
      </c>
      <c r="F89" s="13">
        <v>-16300</v>
      </c>
      <c r="G89" s="13">
        <v>-20800</v>
      </c>
      <c r="H89" s="13">
        <v>-17800</v>
      </c>
      <c r="I89" s="13">
        <v>-3300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-1600</v>
      </c>
      <c r="G91" s="13">
        <v>-2600</v>
      </c>
      <c r="H91" s="13">
        <v>-3100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800</v>
      </c>
      <c r="G94" s="13">
        <v>27400</v>
      </c>
      <c r="H94" s="13">
        <v>-33100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-2300</v>
      </c>
      <c r="H100" s="13">
        <v>79100</v>
      </c>
      <c r="I100" s="13">
        <v>15800</v>
      </c>
      <c r="J100" s="13">
        <v>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-1300</v>
      </c>
      <c r="F102" s="13">
        <v>-15400</v>
      </c>
      <c r="G102" s="13">
        <v>4300</v>
      </c>
      <c r="H102" s="13">
        <v>28200</v>
      </c>
      <c r="I102" s="13">
        <v>11700</v>
      </c>
      <c r="J102" s="13">
        <v>1900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106500</v>
      </c>
      <c r="E8" s="13">
        <v>23600</v>
      </c>
      <c r="F8" s="13">
        <v>27500</v>
      </c>
      <c r="G8" s="13">
        <v>10200</v>
      </c>
      <c r="H8" s="13">
        <v>28700</v>
      </c>
      <c r="I8" s="13">
        <v>13300</v>
      </c>
      <c r="J8" s="13">
        <v>12800</v>
      </c>
      <c r="K8" s="13"/>
    </row>
    <row r="9" spans="1:11" x14ac:dyDescent="0.2">
      <c r="C9" s="11" t="s">
        <v>22</v>
      </c>
      <c r="D9" s="13">
        <v>16500</v>
      </c>
      <c r="E9" s="13">
        <v>7400</v>
      </c>
      <c r="F9" s="13">
        <v>2200</v>
      </c>
      <c r="G9" s="13">
        <v>200</v>
      </c>
      <c r="H9" s="13">
        <v>2100</v>
      </c>
      <c r="I9" s="13">
        <v>1300</v>
      </c>
      <c r="J9" s="13">
        <v>2900</v>
      </c>
      <c r="K9" s="13"/>
    </row>
    <row r="10" spans="1:11" x14ac:dyDescent="0.2">
      <c r="C10" s="11" t="s">
        <v>23</v>
      </c>
      <c r="D10" s="13">
        <v>90000</v>
      </c>
      <c r="E10" s="13">
        <v>16200</v>
      </c>
      <c r="F10" s="13">
        <v>25300</v>
      </c>
      <c r="G10" s="13">
        <v>9900</v>
      </c>
      <c r="H10" s="13">
        <v>26600</v>
      </c>
      <c r="I10" s="13">
        <v>12000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42000</v>
      </c>
      <c r="F12" s="13">
        <v>39000</v>
      </c>
      <c r="G12" s="13">
        <v>19200</v>
      </c>
      <c r="H12" s="13">
        <v>9600</v>
      </c>
      <c r="I12" s="13">
        <v>8300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-89800</v>
      </c>
      <c r="E14" s="13">
        <v>0</v>
      </c>
      <c r="F14" s="13">
        <v>-600</v>
      </c>
      <c r="G14" s="13">
        <v>18200</v>
      </c>
      <c r="H14" s="13">
        <v>16100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6200</v>
      </c>
      <c r="F15" s="13">
        <v>800</v>
      </c>
      <c r="G15" s="13">
        <v>900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110600</v>
      </c>
      <c r="F17" s="13">
        <v>77100</v>
      </c>
      <c r="G17" s="13">
        <v>35100</v>
      </c>
      <c r="H17" s="13">
        <v>20900</v>
      </c>
      <c r="I17" s="13">
        <v>18100</v>
      </c>
      <c r="J17" s="13">
        <v>33200</v>
      </c>
      <c r="K17" s="13"/>
    </row>
    <row r="18" spans="3:11" x14ac:dyDescent="0.2">
      <c r="C18" s="11" t="s">
        <v>30</v>
      </c>
      <c r="D18" s="13">
        <v>-4200</v>
      </c>
      <c r="E18" s="13">
        <v>-87000</v>
      </c>
      <c r="F18" s="13">
        <v>-49600</v>
      </c>
      <c r="G18" s="13">
        <v>-24900</v>
      </c>
      <c r="H18" s="13">
        <v>7700</v>
      </c>
      <c r="I18" s="13">
        <v>-4800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100</v>
      </c>
      <c r="G20" s="13">
        <v>-15200</v>
      </c>
      <c r="H20" s="13">
        <v>0</v>
      </c>
      <c r="I20" s="13">
        <v>200</v>
      </c>
      <c r="J20" s="13">
        <v>-2000</v>
      </c>
      <c r="K20" s="13"/>
    </row>
    <row r="21" spans="3:11" x14ac:dyDescent="0.2">
      <c r="C21" s="11" t="s">
        <v>33</v>
      </c>
      <c r="D21" s="13">
        <v>1800</v>
      </c>
      <c r="E21" s="13">
        <v>-78700</v>
      </c>
      <c r="F21" s="13">
        <v>-48900</v>
      </c>
      <c r="G21" s="13">
        <v>-8800</v>
      </c>
      <c r="H21" s="13">
        <v>8000</v>
      </c>
      <c r="I21" s="13">
        <v>-4700</v>
      </c>
      <c r="J21" s="13">
        <v>-18000</v>
      </c>
      <c r="K21" s="13"/>
    </row>
    <row r="22" spans="3:11" x14ac:dyDescent="0.2">
      <c r="C22" s="11" t="s">
        <v>34</v>
      </c>
      <c r="D22" s="13">
        <v>8000</v>
      </c>
      <c r="E22" s="13">
        <v>7400</v>
      </c>
      <c r="F22" s="13">
        <v>1500</v>
      </c>
      <c r="G22" s="13">
        <v>300</v>
      </c>
      <c r="H22" s="13">
        <v>400</v>
      </c>
      <c r="I22" s="13">
        <v>7100</v>
      </c>
      <c r="J22" s="13">
        <v>6500</v>
      </c>
      <c r="K22" s="13"/>
    </row>
    <row r="23" spans="3:11" x14ac:dyDescent="0.2">
      <c r="C23" s="11" t="s">
        <v>35</v>
      </c>
      <c r="D23" s="13">
        <v>86700</v>
      </c>
      <c r="E23" s="13">
        <v>-90100</v>
      </c>
      <c r="F23" s="13">
        <v>-46000</v>
      </c>
      <c r="G23" s="13">
        <v>-26800</v>
      </c>
      <c r="H23" s="13">
        <v>-8500</v>
      </c>
      <c r="I23" s="13">
        <v>-12800</v>
      </c>
      <c r="J23" s="13">
        <v>-24500</v>
      </c>
      <c r="K23" s="13"/>
    </row>
    <row r="24" spans="3:11" x14ac:dyDescent="0.2">
      <c r="C24" s="11" t="s">
        <v>36</v>
      </c>
      <c r="D24" s="13">
        <v>3400</v>
      </c>
      <c r="E24" s="13">
        <v>15400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83200</v>
      </c>
      <c r="E26" s="13">
        <v>-105500</v>
      </c>
      <c r="F26" s="13">
        <v>-46000</v>
      </c>
      <c r="G26" s="13">
        <v>-26800</v>
      </c>
      <c r="H26" s="13">
        <v>-8600</v>
      </c>
      <c r="I26" s="13">
        <v>-12800</v>
      </c>
      <c r="J26" s="13">
        <v>-24500</v>
      </c>
      <c r="K26" s="13"/>
    </row>
    <row r="27" spans="3:11" x14ac:dyDescent="0.2">
      <c r="C27" s="11" t="s">
        <v>38</v>
      </c>
      <c r="D27" s="13">
        <v>77600</v>
      </c>
      <c r="E27" s="13">
        <v>-105500</v>
      </c>
      <c r="F27" s="13">
        <v>-46000</v>
      </c>
      <c r="G27" s="13">
        <v>-26800</v>
      </c>
      <c r="H27" s="13">
        <v>-62900</v>
      </c>
      <c r="I27" s="13">
        <v>-12800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2100</v>
      </c>
      <c r="F32" s="13">
        <v>-100</v>
      </c>
      <c r="G32" s="13">
        <v>15200</v>
      </c>
      <c r="H32" s="13">
        <v>0</v>
      </c>
      <c r="I32" s="13">
        <v>-200</v>
      </c>
      <c r="J32" s="13">
        <v>2000</v>
      </c>
      <c r="K32" s="13"/>
    </row>
    <row r="33" spans="2:11" x14ac:dyDescent="0.2">
      <c r="C33" s="11" t="s">
        <v>44</v>
      </c>
      <c r="D33" s="13">
        <v>83200</v>
      </c>
      <c r="E33" s="13">
        <v>-105500</v>
      </c>
      <c r="F33" s="13">
        <v>-46000</v>
      </c>
      <c r="G33" s="13">
        <v>-26800</v>
      </c>
      <c r="H33" s="13">
        <v>-8600</v>
      </c>
      <c r="I33" s="13">
        <v>-12800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-105500</v>
      </c>
      <c r="F35" s="13">
        <v>-46000</v>
      </c>
      <c r="G35" s="13">
        <v>-26800</v>
      </c>
      <c r="H35" s="13">
        <v>-8600</v>
      </c>
      <c r="I35" s="13">
        <v>-12800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33800</v>
      </c>
      <c r="F41" s="13">
        <v>43000</v>
      </c>
      <c r="G41" s="13">
        <v>65500</v>
      </c>
      <c r="H41" s="13">
        <v>112300</v>
      </c>
      <c r="I41" s="13">
        <v>4200</v>
      </c>
      <c r="J41" s="13">
        <v>3200</v>
      </c>
      <c r="K41" s="13"/>
    </row>
    <row r="42" spans="2:11" x14ac:dyDescent="0.2">
      <c r="C42" s="11" t="s">
        <v>50</v>
      </c>
      <c r="D42" s="13">
        <v>128600</v>
      </c>
      <c r="E42" s="13">
        <v>35700</v>
      </c>
      <c r="F42" s="13">
        <v>24700</v>
      </c>
      <c r="G42" s="13">
        <v>17400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10500</v>
      </c>
      <c r="F43" s="13">
        <v>17400</v>
      </c>
      <c r="G43" s="13">
        <v>8300</v>
      </c>
      <c r="H43" s="13">
        <v>1500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>
        <v>1700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223000</v>
      </c>
      <c r="E46" s="13">
        <v>86000</v>
      </c>
      <c r="F46" s="13">
        <v>86900</v>
      </c>
      <c r="G46" s="13">
        <v>92800</v>
      </c>
      <c r="H46" s="13">
        <v>115100</v>
      </c>
      <c r="I46" s="13">
        <v>8400</v>
      </c>
      <c r="J46" s="13">
        <v>7000</v>
      </c>
      <c r="K46" s="13"/>
    </row>
    <row r="47" spans="2:11" x14ac:dyDescent="0.2">
      <c r="C47" s="11" t="s">
        <v>55</v>
      </c>
      <c r="D47" s="13">
        <v>47900</v>
      </c>
      <c r="E47" s="13">
        <v>6000</v>
      </c>
      <c r="F47" s="13" t="s">
        <v>92</v>
      </c>
      <c r="G47" s="13">
        <v>20000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1500</v>
      </c>
      <c r="G48" s="13">
        <v>1800</v>
      </c>
      <c r="H48" s="13">
        <v>2000</v>
      </c>
      <c r="I48" s="13">
        <v>2400</v>
      </c>
      <c r="J48" s="13">
        <v>3000</v>
      </c>
      <c r="K48" s="13"/>
    </row>
    <row r="49" spans="3:11" x14ac:dyDescent="0.2">
      <c r="C49" s="11" t="s">
        <v>57</v>
      </c>
      <c r="D49" s="13">
        <v>11100</v>
      </c>
      <c r="E49" s="13">
        <v>73700</v>
      </c>
      <c r="F49" s="13">
        <v>73900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11400</v>
      </c>
      <c r="F52" s="13">
        <v>9900</v>
      </c>
      <c r="G52" s="13">
        <v>700</v>
      </c>
      <c r="H52" s="13">
        <v>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284700</v>
      </c>
      <c r="E54" s="13">
        <v>178100</v>
      </c>
      <c r="F54" s="13">
        <v>172300</v>
      </c>
      <c r="G54" s="13">
        <v>115300</v>
      </c>
      <c r="H54" s="13">
        <v>132900</v>
      </c>
      <c r="I54" s="13">
        <v>11200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13100</v>
      </c>
      <c r="F57" s="13">
        <v>14000</v>
      </c>
      <c r="G57" s="13">
        <v>3600</v>
      </c>
      <c r="H57" s="13">
        <v>500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38200</v>
      </c>
      <c r="G58" s="13">
        <v>500</v>
      </c>
      <c r="H58" s="13">
        <v>400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15100</v>
      </c>
      <c r="E59" s="13">
        <v>2300</v>
      </c>
      <c r="F59" s="13">
        <v>2500</v>
      </c>
      <c r="G59" s="13">
        <v>700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39300</v>
      </c>
      <c r="E60" s="13">
        <v>34100</v>
      </c>
      <c r="F60" s="13">
        <v>73700</v>
      </c>
      <c r="G60" s="13">
        <v>12000</v>
      </c>
      <c r="H60" s="13">
        <v>4200</v>
      </c>
      <c r="I60" s="13">
        <v>7500</v>
      </c>
      <c r="J60" s="13">
        <v>5400</v>
      </c>
      <c r="K60" s="13"/>
    </row>
    <row r="61" spans="3:11" x14ac:dyDescent="0.2">
      <c r="C61" s="11" t="s">
        <v>69</v>
      </c>
      <c r="D61" s="13">
        <v>62800</v>
      </c>
      <c r="E61" s="13">
        <v>59900</v>
      </c>
      <c r="F61" s="13">
        <v>5500</v>
      </c>
      <c r="G61" s="13">
        <v>13600</v>
      </c>
      <c r="H61" s="13">
        <v>1200</v>
      </c>
      <c r="I61" s="13">
        <v>69700</v>
      </c>
      <c r="J61" s="13">
        <v>79400</v>
      </c>
      <c r="K61" s="13"/>
    </row>
    <row r="62" spans="3:11" x14ac:dyDescent="0.2">
      <c r="C62" s="11" t="s">
        <v>70</v>
      </c>
      <c r="D62" s="13">
        <v>28000</v>
      </c>
      <c r="E62" s="13">
        <v>44500</v>
      </c>
      <c r="F62" s="13">
        <v>31200</v>
      </c>
      <c r="G62" s="13">
        <v>14600</v>
      </c>
      <c r="H62" s="13">
        <v>400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138500</v>
      </c>
      <c r="F66" s="13">
        <v>110500</v>
      </c>
      <c r="G66" s="13">
        <v>40200</v>
      </c>
      <c r="H66" s="13">
        <v>5800</v>
      </c>
      <c r="I66" s="13">
        <v>77600</v>
      </c>
      <c r="J66" s="13">
        <v>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-422100</v>
      </c>
      <c r="E72" s="13">
        <v>-505300</v>
      </c>
      <c r="F72" s="13">
        <v>-399800</v>
      </c>
      <c r="G72" s="13">
        <v>-353700</v>
      </c>
      <c r="H72" s="13">
        <v>-267000</v>
      </c>
      <c r="I72" s="13">
        <v>-258500</v>
      </c>
      <c r="J72" s="13">
        <v>-245700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39700</v>
      </c>
      <c r="F76" s="13">
        <v>61900</v>
      </c>
      <c r="G76" s="13">
        <v>75100</v>
      </c>
      <c r="H76" s="13">
        <v>127100</v>
      </c>
      <c r="I76" s="13">
        <v>-66400</v>
      </c>
      <c r="J76" s="13">
        <v>-74500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83200</v>
      </c>
      <c r="E81" s="13">
        <v>-105500</v>
      </c>
      <c r="F81" s="13">
        <v>-46000</v>
      </c>
      <c r="G81" s="13">
        <v>-26800</v>
      </c>
      <c r="H81" s="13">
        <v>-8600</v>
      </c>
      <c r="I81" s="13">
        <v>-12800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-69700</v>
      </c>
      <c r="F89" s="13">
        <v>-33500</v>
      </c>
      <c r="G89" s="13">
        <v>-18700</v>
      </c>
      <c r="H89" s="13">
        <v>10400</v>
      </c>
      <c r="I89" s="13">
        <v>-1900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18100</v>
      </c>
      <c r="E94" s="13">
        <v>-22200</v>
      </c>
      <c r="F94" s="13">
        <v>-17400</v>
      </c>
      <c r="G94" s="13">
        <v>-36700</v>
      </c>
      <c r="H94" s="13">
        <v>-15500</v>
      </c>
      <c r="I94" s="13">
        <v>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82100</v>
      </c>
      <c r="F100" s="13">
        <v>28500</v>
      </c>
      <c r="G100" s="13">
        <v>8400</v>
      </c>
      <c r="H100" s="13">
        <v>113100</v>
      </c>
      <c r="I100" s="13">
        <v>2700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-9300</v>
      </c>
      <c r="F102" s="13">
        <v>-22400</v>
      </c>
      <c r="G102" s="13">
        <v>-46900</v>
      </c>
      <c r="H102" s="13">
        <v>108000</v>
      </c>
      <c r="I102" s="13">
        <v>800</v>
      </c>
      <c r="J102" s="13">
        <v>-15600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43921</v>
      </c>
      <c r="K7" s="12"/>
    </row>
    <row r="8" spans="1:11" x14ac:dyDescent="0.2">
      <c r="C8" s="11" t="s">
        <v>21</v>
      </c>
      <c r="D8" s="13">
        <v>1695900</v>
      </c>
      <c r="E8" s="13">
        <v>1566500</v>
      </c>
      <c r="F8" s="13">
        <v>1530500</v>
      </c>
      <c r="G8" s="13">
        <v>1281800</v>
      </c>
      <c r="H8" s="13">
        <v>910900</v>
      </c>
      <c r="I8" s="13">
        <v>1109700</v>
      </c>
      <c r="J8" s="13">
        <v>710100</v>
      </c>
      <c r="K8" s="13"/>
    </row>
    <row r="9" spans="1:11" x14ac:dyDescent="0.2">
      <c r="C9" s="11" t="s">
        <v>22</v>
      </c>
      <c r="D9" s="13">
        <v>931100</v>
      </c>
      <c r="E9" s="13">
        <v>859500</v>
      </c>
      <c r="F9" s="13">
        <v>882400</v>
      </c>
      <c r="G9" s="13">
        <v>816300</v>
      </c>
      <c r="H9" s="13">
        <v>537700</v>
      </c>
      <c r="I9" s="13">
        <v>639300</v>
      </c>
      <c r="J9" s="13">
        <v>387500</v>
      </c>
      <c r="K9" s="13"/>
    </row>
    <row r="10" spans="1:11" x14ac:dyDescent="0.2">
      <c r="C10" s="11" t="s">
        <v>23</v>
      </c>
      <c r="D10" s="13">
        <v>764800</v>
      </c>
      <c r="E10" s="13">
        <v>707000</v>
      </c>
      <c r="F10" s="13">
        <v>648100</v>
      </c>
      <c r="G10" s="13">
        <v>465500</v>
      </c>
      <c r="H10" s="13">
        <v>373200</v>
      </c>
      <c r="I10" s="13">
        <v>470400</v>
      </c>
      <c r="J10" s="13">
        <v>322600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25900</v>
      </c>
      <c r="F12" s="13">
        <v>23700</v>
      </c>
      <c r="G12" s="13">
        <v>18400</v>
      </c>
      <c r="H12" s="13">
        <v>14000</v>
      </c>
      <c r="I12" s="13">
        <v>9600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13500</v>
      </c>
      <c r="F14" s="13">
        <v>27600</v>
      </c>
      <c r="G14" s="13">
        <v>49100</v>
      </c>
      <c r="H14" s="13">
        <v>24100</v>
      </c>
      <c r="I14" s="13">
        <v>1700</v>
      </c>
      <c r="J14" s="13">
        <v>3200</v>
      </c>
      <c r="K14" s="13"/>
    </row>
    <row r="15" spans="1:11" x14ac:dyDescent="0.2">
      <c r="C15" s="11" t="s">
        <v>28</v>
      </c>
      <c r="D15" s="13">
        <v>58700</v>
      </c>
      <c r="E15" s="13">
        <v>59100</v>
      </c>
      <c r="F15" s="13">
        <v>58700</v>
      </c>
      <c r="G15" s="13">
        <v>34000</v>
      </c>
      <c r="H15" s="13">
        <v>23500</v>
      </c>
      <c r="I15" s="13">
        <v>26000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1409300</v>
      </c>
      <c r="E17" s="13">
        <v>1311100</v>
      </c>
      <c r="F17" s="13">
        <v>1315600</v>
      </c>
      <c r="G17" s="13">
        <v>1123100</v>
      </c>
      <c r="H17" s="13">
        <v>795100</v>
      </c>
      <c r="I17" s="13">
        <v>968100</v>
      </c>
      <c r="J17" s="13">
        <v>625500</v>
      </c>
      <c r="K17" s="13"/>
    </row>
    <row r="18" spans="3:11" x14ac:dyDescent="0.2">
      <c r="C18" s="11" t="s">
        <v>30</v>
      </c>
      <c r="D18" s="13">
        <v>286600</v>
      </c>
      <c r="E18" s="13">
        <v>255400</v>
      </c>
      <c r="F18" s="13">
        <v>214900</v>
      </c>
      <c r="G18" s="13">
        <v>158700</v>
      </c>
      <c r="H18" s="13">
        <v>115800</v>
      </c>
      <c r="I18" s="13">
        <v>141600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1800</v>
      </c>
      <c r="F20" s="13">
        <v>2000</v>
      </c>
      <c r="G20" s="13">
        <v>-1100</v>
      </c>
      <c r="H20" s="13">
        <v>4600</v>
      </c>
      <c r="I20" s="13">
        <v>1700</v>
      </c>
      <c r="J20" s="13">
        <v>1400</v>
      </c>
      <c r="K20" s="13"/>
    </row>
    <row r="21" spans="3:11" x14ac:dyDescent="0.2">
      <c r="C21" s="11" t="s">
        <v>33</v>
      </c>
      <c r="D21" s="13">
        <v>342500</v>
      </c>
      <c r="E21" s="13">
        <v>312700</v>
      </c>
      <c r="F21" s="13">
        <v>271600</v>
      </c>
      <c r="G21" s="13">
        <v>193800</v>
      </c>
      <c r="H21" s="13">
        <v>134700</v>
      </c>
      <c r="I21" s="13">
        <v>165900</v>
      </c>
      <c r="J21" s="13">
        <v>104100</v>
      </c>
      <c r="K21" s="13"/>
    </row>
    <row r="22" spans="3:11" x14ac:dyDescent="0.2">
      <c r="C22" s="11" t="s">
        <v>34</v>
      </c>
      <c r="D22" s="13">
        <v>28600</v>
      </c>
      <c r="E22" s="13">
        <v>33100</v>
      </c>
      <c r="F22" s="13">
        <v>38500</v>
      </c>
      <c r="G22" s="13">
        <v>26900</v>
      </c>
      <c r="H22" s="13">
        <v>34700</v>
      </c>
      <c r="I22" s="13">
        <v>33300</v>
      </c>
      <c r="J22" s="13">
        <v>56600</v>
      </c>
      <c r="K22" s="13"/>
    </row>
    <row r="23" spans="3:11" x14ac:dyDescent="0.2">
      <c r="C23" s="11" t="s">
        <v>35</v>
      </c>
      <c r="D23" s="13">
        <v>256300</v>
      </c>
      <c r="E23" s="13">
        <v>207000</v>
      </c>
      <c r="F23" s="13">
        <v>146800</v>
      </c>
      <c r="G23" s="13">
        <v>83800</v>
      </c>
      <c r="H23" s="13">
        <v>52400</v>
      </c>
      <c r="I23" s="13">
        <v>80500</v>
      </c>
      <c r="J23" s="13">
        <v>23400</v>
      </c>
      <c r="K23" s="13"/>
    </row>
    <row r="24" spans="3:11" x14ac:dyDescent="0.2">
      <c r="C24" s="11" t="s">
        <v>36</v>
      </c>
      <c r="D24" s="13">
        <v>63900</v>
      </c>
      <c r="E24" s="13">
        <v>48100</v>
      </c>
      <c r="F24" s="13">
        <v>42600</v>
      </c>
      <c r="G24" s="13">
        <v>26800</v>
      </c>
      <c r="H24" s="13">
        <v>2700</v>
      </c>
      <c r="I24" s="13">
        <v>16900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192400</v>
      </c>
      <c r="E26" s="13">
        <v>158900</v>
      </c>
      <c r="F26" s="13">
        <v>104200</v>
      </c>
      <c r="G26" s="13">
        <v>57000</v>
      </c>
      <c r="H26" s="13">
        <v>49700</v>
      </c>
      <c r="I26" s="13">
        <v>63600</v>
      </c>
      <c r="J26" s="13">
        <v>19000</v>
      </c>
      <c r="K26" s="13"/>
    </row>
    <row r="27" spans="3:11" x14ac:dyDescent="0.2">
      <c r="C27" s="11" t="s">
        <v>38</v>
      </c>
      <c r="D27" s="13">
        <v>198000</v>
      </c>
      <c r="E27" s="13">
        <v>160200</v>
      </c>
      <c r="F27" s="13">
        <v>112700</v>
      </c>
      <c r="G27" s="13">
        <v>61700</v>
      </c>
      <c r="H27" s="13">
        <v>120900</v>
      </c>
      <c r="I27" s="13">
        <v>146700</v>
      </c>
      <c r="J27" s="13">
        <v>165700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1300</v>
      </c>
      <c r="F29" s="13">
        <v>8500</v>
      </c>
      <c r="G29" s="13">
        <v>4700</v>
      </c>
      <c r="H29" s="13">
        <v>71200</v>
      </c>
      <c r="I29" s="13">
        <v>83200</v>
      </c>
      <c r="J29" s="13">
        <v>161100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-1800</v>
      </c>
      <c r="F32" s="13">
        <v>-2000</v>
      </c>
      <c r="G32" s="13">
        <v>1100</v>
      </c>
      <c r="H32" s="13">
        <v>-4600</v>
      </c>
      <c r="I32" s="13">
        <v>-1700</v>
      </c>
      <c r="J32" s="13">
        <v>-1400</v>
      </c>
      <c r="K32" s="13"/>
    </row>
    <row r="33" spans="2:11" x14ac:dyDescent="0.2">
      <c r="C33" s="11" t="s">
        <v>44</v>
      </c>
      <c r="D33" s="13">
        <v>198000</v>
      </c>
      <c r="E33" s="13">
        <v>160200</v>
      </c>
      <c r="F33" s="13">
        <v>112700</v>
      </c>
      <c r="G33" s="13">
        <v>61700</v>
      </c>
      <c r="H33" s="13">
        <v>120900</v>
      </c>
      <c r="I33" s="13">
        <v>146700</v>
      </c>
      <c r="J33" s="13">
        <v>180100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160200</v>
      </c>
      <c r="F35" s="13">
        <v>112700</v>
      </c>
      <c r="G35" s="13">
        <v>61700</v>
      </c>
      <c r="H35" s="13">
        <v>120900</v>
      </c>
      <c r="I35" s="13">
        <v>146700</v>
      </c>
      <c r="J35" s="13">
        <v>180100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198000</v>
      </c>
      <c r="F41" s="13">
        <v>136700</v>
      </c>
      <c r="G41" s="13">
        <v>124800</v>
      </c>
      <c r="H41" s="13">
        <v>96600</v>
      </c>
      <c r="I41" s="13">
        <v>62300</v>
      </c>
      <c r="J41" s="13">
        <v>573400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198100</v>
      </c>
      <c r="E43" s="13">
        <v>221800</v>
      </c>
      <c r="F43" s="13">
        <v>227200</v>
      </c>
      <c r="G43" s="13">
        <v>238000</v>
      </c>
      <c r="H43" s="13">
        <v>177200</v>
      </c>
      <c r="I43" s="13">
        <v>112100</v>
      </c>
      <c r="J43" s="13">
        <v>338100</v>
      </c>
      <c r="K43" s="13"/>
    </row>
    <row r="44" spans="2:11" x14ac:dyDescent="0.2">
      <c r="C44" s="11" t="s">
        <v>52</v>
      </c>
      <c r="D44" s="13">
        <v>274400</v>
      </c>
      <c r="E44" s="13">
        <v>272600</v>
      </c>
      <c r="F44" s="13">
        <v>277600</v>
      </c>
      <c r="G44" s="13">
        <v>366700</v>
      </c>
      <c r="H44" s="13">
        <v>184500</v>
      </c>
      <c r="I44" s="13">
        <v>136100</v>
      </c>
      <c r="J44" s="13">
        <v>317500</v>
      </c>
      <c r="K44" s="13"/>
    </row>
    <row r="45" spans="2:11" x14ac:dyDescent="0.2">
      <c r="C45" s="11" t="s">
        <v>53</v>
      </c>
      <c r="D45" s="13">
        <v>38700</v>
      </c>
      <c r="E45" s="13">
        <v>29700</v>
      </c>
      <c r="F45" s="13">
        <v>26300</v>
      </c>
      <c r="G45" s="13">
        <v>28000</v>
      </c>
      <c r="H45" s="13">
        <v>16500</v>
      </c>
      <c r="I45" s="13">
        <v>597200</v>
      </c>
      <c r="J45" s="13">
        <v>35300</v>
      </c>
      <c r="K45" s="13"/>
    </row>
    <row r="46" spans="2:11" x14ac:dyDescent="0.2">
      <c r="C46" s="11" t="s">
        <v>54</v>
      </c>
      <c r="D46" s="13">
        <v>811700</v>
      </c>
      <c r="E46" s="13">
        <v>722100</v>
      </c>
      <c r="F46" s="13">
        <v>667800</v>
      </c>
      <c r="G46" s="13">
        <v>757500</v>
      </c>
      <c r="H46" s="13">
        <v>474800</v>
      </c>
      <c r="I46" s="13">
        <v>907700</v>
      </c>
      <c r="J46" s="13">
        <v>1264300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210000</v>
      </c>
      <c r="E48" s="13">
        <v>215200</v>
      </c>
      <c r="F48" s="13">
        <v>226700</v>
      </c>
      <c r="G48" s="13">
        <v>226400</v>
      </c>
      <c r="H48" s="13">
        <v>78500</v>
      </c>
      <c r="I48" s="13">
        <v>87700</v>
      </c>
      <c r="J48" s="13">
        <v>449900</v>
      </c>
      <c r="K48" s="13"/>
    </row>
    <row r="49" spans="3:11" x14ac:dyDescent="0.2">
      <c r="C49" s="11" t="s">
        <v>57</v>
      </c>
      <c r="D49" s="13">
        <v>1630000</v>
      </c>
      <c r="E49" s="13">
        <v>1685800</v>
      </c>
      <c r="F49" s="13">
        <v>1748400</v>
      </c>
      <c r="G49" s="13">
        <v>1786700</v>
      </c>
      <c r="H49" s="13">
        <v>433200</v>
      </c>
      <c r="I49" s="13">
        <v>445100</v>
      </c>
      <c r="J49" s="13">
        <v>1836100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22500</v>
      </c>
      <c r="F52" s="13">
        <v>20800</v>
      </c>
      <c r="G52" s="13">
        <v>90300</v>
      </c>
      <c r="H52" s="13">
        <v>86800</v>
      </c>
      <c r="I52" s="13">
        <v>1954800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2679400</v>
      </c>
      <c r="E54" s="13">
        <v>2648500</v>
      </c>
      <c r="F54" s="13">
        <v>2667000</v>
      </c>
      <c r="G54" s="13">
        <v>2864000</v>
      </c>
      <c r="H54" s="13">
        <v>1077700</v>
      </c>
      <c r="I54" s="13">
        <v>3401100</v>
      </c>
      <c r="J54" s="13">
        <v>3627100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71700</v>
      </c>
      <c r="F57" s="13">
        <v>56400</v>
      </c>
      <c r="G57" s="13">
        <v>116900</v>
      </c>
      <c r="H57" s="13">
        <v>105100</v>
      </c>
      <c r="I57" s="13">
        <v>41300</v>
      </c>
      <c r="J57" s="13">
        <v>185600</v>
      </c>
      <c r="K57" s="13"/>
    </row>
    <row r="58" spans="3:11" x14ac:dyDescent="0.2">
      <c r="C58" s="11" t="s">
        <v>66</v>
      </c>
      <c r="D58" s="13">
        <v>15600</v>
      </c>
      <c r="E58" s="13">
        <v>13500</v>
      </c>
      <c r="F58" s="13">
        <v>11500</v>
      </c>
      <c r="G58" s="13">
        <v>15100</v>
      </c>
      <c r="H58" s="13">
        <v>11700</v>
      </c>
      <c r="I58" s="13">
        <v>6000</v>
      </c>
      <c r="J58" s="13">
        <v>89200</v>
      </c>
      <c r="K58" s="13"/>
    </row>
    <row r="59" spans="3:11" x14ac:dyDescent="0.2">
      <c r="C59" s="11" t="s">
        <v>67</v>
      </c>
      <c r="D59" s="13">
        <v>28300</v>
      </c>
      <c r="E59" s="13">
        <v>24400</v>
      </c>
      <c r="F59" s="13">
        <v>23700</v>
      </c>
      <c r="G59" s="13">
        <v>47700</v>
      </c>
      <c r="H59" s="13">
        <v>29900</v>
      </c>
      <c r="I59" s="13">
        <v>220500</v>
      </c>
      <c r="J59" s="13">
        <v>56600</v>
      </c>
      <c r="K59" s="13"/>
    </row>
    <row r="60" spans="3:11" x14ac:dyDescent="0.2">
      <c r="C60" s="11" t="s">
        <v>68</v>
      </c>
      <c r="D60" s="13">
        <v>259400</v>
      </c>
      <c r="E60" s="13">
        <v>247800</v>
      </c>
      <c r="F60" s="13">
        <v>220900</v>
      </c>
      <c r="G60" s="13">
        <v>289300</v>
      </c>
      <c r="H60" s="13">
        <v>240400</v>
      </c>
      <c r="I60" s="13">
        <v>317500</v>
      </c>
      <c r="J60" s="13">
        <v>455500</v>
      </c>
      <c r="K60" s="13"/>
    </row>
    <row r="61" spans="3:11" x14ac:dyDescent="0.2">
      <c r="C61" s="11" t="s">
        <v>69</v>
      </c>
      <c r="D61" s="13">
        <v>537600</v>
      </c>
      <c r="E61" s="13">
        <v>538100</v>
      </c>
      <c r="F61" s="13">
        <v>531700</v>
      </c>
      <c r="G61" s="13">
        <v>564400</v>
      </c>
      <c r="H61" s="13">
        <v>542800</v>
      </c>
      <c r="I61" s="13">
        <v>1131400</v>
      </c>
      <c r="J61" s="13">
        <v>1460100</v>
      </c>
      <c r="K61" s="13"/>
    </row>
    <row r="62" spans="3:11" x14ac:dyDescent="0.2">
      <c r="C62" s="11" t="s">
        <v>70</v>
      </c>
      <c r="D62" s="13">
        <v>79800</v>
      </c>
      <c r="E62" s="13">
        <v>65200</v>
      </c>
      <c r="F62" s="13">
        <v>65000</v>
      </c>
      <c r="G62" s="13">
        <v>123400</v>
      </c>
      <c r="H62" s="13">
        <v>107700</v>
      </c>
      <c r="I62" s="13">
        <v>424500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1076100</v>
      </c>
      <c r="E66" s="13">
        <v>1061700</v>
      </c>
      <c r="F66" s="13">
        <v>1064200</v>
      </c>
      <c r="G66" s="13">
        <v>1249000</v>
      </c>
      <c r="H66" s="13">
        <v>951300</v>
      </c>
      <c r="I66" s="13">
        <v>1961800</v>
      </c>
      <c r="J66" s="13">
        <v>2313400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-1131700</v>
      </c>
      <c r="E72" s="13">
        <v>-1168700</v>
      </c>
      <c r="F72" s="13">
        <v>-1178200</v>
      </c>
      <c r="G72" s="13">
        <v>-1164900</v>
      </c>
      <c r="H72" s="13">
        <v>-1236900</v>
      </c>
      <c r="I72" s="13">
        <v>116000</v>
      </c>
      <c r="J72" s="13">
        <v>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1603300</v>
      </c>
      <c r="E76" s="13">
        <v>1586800</v>
      </c>
      <c r="F76" s="13">
        <v>1602800</v>
      </c>
      <c r="G76" s="13">
        <v>1615000</v>
      </c>
      <c r="H76" s="13">
        <v>126400</v>
      </c>
      <c r="I76" s="13">
        <v>1436300</v>
      </c>
      <c r="J76" s="13">
        <v>1311000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43921</v>
      </c>
      <c r="K80" s="12"/>
    </row>
    <row r="81" spans="3:11" x14ac:dyDescent="0.2">
      <c r="C81" s="11" t="s">
        <v>44</v>
      </c>
      <c r="D81" s="13">
        <v>198000</v>
      </c>
      <c r="E81" s="13">
        <v>160200</v>
      </c>
      <c r="F81" s="13">
        <v>112700</v>
      </c>
      <c r="G81" s="13">
        <v>61700</v>
      </c>
      <c r="H81" s="13">
        <v>120900</v>
      </c>
      <c r="I81" s="13">
        <v>146700</v>
      </c>
      <c r="J81" s="13">
        <v>180100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29200</v>
      </c>
      <c r="F83" s="13">
        <v>29200</v>
      </c>
      <c r="G83" s="13">
        <v>20500</v>
      </c>
      <c r="H83" s="13">
        <v>44100</v>
      </c>
      <c r="I83" s="13">
        <v>52600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346500</v>
      </c>
      <c r="E89" s="13">
        <v>293500</v>
      </c>
      <c r="F89" s="13">
        <v>253900</v>
      </c>
      <c r="G89" s="13">
        <v>97000</v>
      </c>
      <c r="H89" s="13">
        <v>223600</v>
      </c>
      <c r="I89" s="13">
        <v>320200</v>
      </c>
      <c r="J89" s="13">
        <v>298600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-21800</v>
      </c>
      <c r="F91" s="13">
        <v>-21300</v>
      </c>
      <c r="G91" s="13">
        <v>-7600</v>
      </c>
      <c r="H91" s="13">
        <v>-23300</v>
      </c>
      <c r="I91" s="13">
        <v>-28300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-20200</v>
      </c>
      <c r="F94" s="13">
        <v>-4600</v>
      </c>
      <c r="G94" s="13">
        <v>-6600</v>
      </c>
      <c r="H94" s="13">
        <v>-21900</v>
      </c>
      <c r="I94" s="13">
        <v>-122500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63900</v>
      </c>
      <c r="E96" s="13">
        <v>56600</v>
      </c>
      <c r="F96" s="13">
        <v>50400</v>
      </c>
      <c r="G96" s="13">
        <v>32500</v>
      </c>
      <c r="H96" s="13">
        <v>36400</v>
      </c>
      <c r="I96" s="13">
        <v>28800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-217300</v>
      </c>
      <c r="E100" s="13">
        <v>-207500</v>
      </c>
      <c r="F100" s="13">
        <v>-239200</v>
      </c>
      <c r="G100" s="13">
        <v>-61100</v>
      </c>
      <c r="H100" s="13">
        <v>-356200</v>
      </c>
      <c r="I100" s="13">
        <v>-156200</v>
      </c>
      <c r="J100" s="13">
        <v>114900</v>
      </c>
      <c r="K100" s="13"/>
    </row>
    <row r="101" spans="3:11" x14ac:dyDescent="0.2">
      <c r="C101" s="11" t="s">
        <v>19</v>
      </c>
      <c r="D101" s="13">
        <v>3200</v>
      </c>
      <c r="E101" s="13">
        <v>-4500</v>
      </c>
      <c r="F101" s="13">
        <v>1800</v>
      </c>
      <c r="G101" s="13">
        <v>-1100</v>
      </c>
      <c r="H101" s="13">
        <v>-4500</v>
      </c>
      <c r="I101" s="13">
        <v>18000</v>
      </c>
      <c r="J101" s="13">
        <v>-9500</v>
      </c>
      <c r="K101" s="13"/>
    </row>
    <row r="102" spans="3:11" x14ac:dyDescent="0.2">
      <c r="C102" s="11" t="s">
        <v>20</v>
      </c>
      <c r="D102" s="13">
        <v>102500</v>
      </c>
      <c r="E102" s="13">
        <v>61300</v>
      </c>
      <c r="F102" s="13">
        <v>11900</v>
      </c>
      <c r="G102" s="13">
        <v>28200</v>
      </c>
      <c r="H102" s="13">
        <v>-159000</v>
      </c>
      <c r="I102" s="13">
        <v>59500</v>
      </c>
      <c r="J102" s="13">
        <v>280900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25500</v>
      </c>
      <c r="F8" s="13">
        <v>29800</v>
      </c>
      <c r="G8" s="13">
        <v>37700</v>
      </c>
      <c r="H8" s="13">
        <v>33700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13000</v>
      </c>
      <c r="F9" s="13">
        <v>13300</v>
      </c>
      <c r="G9" s="13">
        <v>16300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12500</v>
      </c>
      <c r="F10" s="13">
        <v>16600</v>
      </c>
      <c r="G10" s="13">
        <v>21400</v>
      </c>
      <c r="H10" s="13">
        <v>19600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1800</v>
      </c>
      <c r="F12" s="13">
        <v>1700</v>
      </c>
      <c r="G12" s="13">
        <v>1900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3300</v>
      </c>
      <c r="F15" s="13">
        <v>3400</v>
      </c>
      <c r="G15" s="13">
        <v>2700</v>
      </c>
      <c r="H15" s="13">
        <v>2500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23300</v>
      </c>
      <c r="F17" s="13">
        <v>23500</v>
      </c>
      <c r="G17" s="13">
        <v>28200</v>
      </c>
      <c r="H17" s="13">
        <v>25400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2300</v>
      </c>
      <c r="F18" s="13">
        <v>6300</v>
      </c>
      <c r="G18" s="13">
        <v>9500</v>
      </c>
      <c r="H18" s="13">
        <v>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-400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5800</v>
      </c>
      <c r="F21" s="13">
        <v>10100</v>
      </c>
      <c r="G21" s="13">
        <v>12400</v>
      </c>
      <c r="H21" s="13">
        <v>11000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2000</v>
      </c>
      <c r="F23" s="13">
        <v>6200</v>
      </c>
      <c r="G23" s="13">
        <v>9300</v>
      </c>
      <c r="H23" s="13">
        <v>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</v>
      </c>
      <c r="F24" s="13">
        <v>900</v>
      </c>
      <c r="G24" s="13">
        <v>1200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1800</v>
      </c>
      <c r="F26" s="13">
        <v>5300</v>
      </c>
      <c r="G26" s="13">
        <v>8100</v>
      </c>
      <c r="H26" s="13">
        <v>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1600</v>
      </c>
      <c r="F27" s="13">
        <v>4400</v>
      </c>
      <c r="G27" s="13">
        <v>6800</v>
      </c>
      <c r="H27" s="13">
        <v>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400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1500</v>
      </c>
      <c r="F33" s="13">
        <v>4400</v>
      </c>
      <c r="G33" s="13">
        <v>6800</v>
      </c>
      <c r="H33" s="13">
        <v>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1500</v>
      </c>
      <c r="F35" s="13">
        <v>4400</v>
      </c>
      <c r="G35" s="13">
        <v>6800</v>
      </c>
      <c r="H35" s="13">
        <v>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2500</v>
      </c>
      <c r="F41" s="13">
        <v>2100</v>
      </c>
      <c r="G41" s="13">
        <v>1400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11800</v>
      </c>
      <c r="F43" s="13">
        <v>14000</v>
      </c>
      <c r="G43" s="13">
        <v>19500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8000</v>
      </c>
      <c r="F44" s="13">
        <v>8200</v>
      </c>
      <c r="G44" s="13">
        <v>8000</v>
      </c>
      <c r="H44" s="13">
        <v>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400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24300</v>
      </c>
      <c r="F46" s="13">
        <v>26700</v>
      </c>
      <c r="G46" s="13">
        <v>31100</v>
      </c>
      <c r="H46" s="13">
        <v>26000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35000</v>
      </c>
      <c r="F48" s="13">
        <v>37100</v>
      </c>
      <c r="G48" s="13">
        <v>39900</v>
      </c>
      <c r="H48" s="13">
        <v>38800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3100</v>
      </c>
      <c r="F49" s="13">
        <v>3500</v>
      </c>
      <c r="G49" s="13">
        <v>4000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2600</v>
      </c>
      <c r="F52" s="13">
        <v>900</v>
      </c>
      <c r="G52" s="13">
        <v>300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67600</v>
      </c>
      <c r="F54" s="13">
        <v>70500</v>
      </c>
      <c r="G54" s="13">
        <v>75300</v>
      </c>
      <c r="H54" s="13">
        <v>70100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5900</v>
      </c>
      <c r="F57" s="13">
        <v>6400</v>
      </c>
      <c r="G57" s="13">
        <v>11500</v>
      </c>
      <c r="H57" s="13">
        <v>12200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11200</v>
      </c>
      <c r="F58" s="13">
        <v>11300</v>
      </c>
      <c r="G58" s="13">
        <v>8000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3400</v>
      </c>
      <c r="G59" s="13">
        <v>2500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18600</v>
      </c>
      <c r="F60" s="13">
        <v>21200</v>
      </c>
      <c r="G60" s="13">
        <v>22100</v>
      </c>
      <c r="H60" s="13">
        <v>19800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700</v>
      </c>
      <c r="F61" s="13">
        <v>1400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19300</v>
      </c>
      <c r="F66" s="13">
        <v>22700</v>
      </c>
      <c r="G66" s="13">
        <v>23600</v>
      </c>
      <c r="H66" s="13">
        <v>19900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11100</v>
      </c>
      <c r="F72" s="13">
        <v>9800</v>
      </c>
      <c r="G72" s="13">
        <v>13500</v>
      </c>
      <c r="H72" s="13">
        <v>10100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38900</v>
      </c>
      <c r="F76" s="13">
        <v>38500</v>
      </c>
      <c r="G76" s="13">
        <v>43000</v>
      </c>
      <c r="H76" s="13">
        <v>42100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1500</v>
      </c>
      <c r="F81" s="13">
        <v>4400</v>
      </c>
      <c r="G81" s="13">
        <v>6800</v>
      </c>
      <c r="H81" s="13">
        <v>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2900</v>
      </c>
      <c r="G83" s="13">
        <v>2300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5600</v>
      </c>
      <c r="F89" s="13">
        <v>6800</v>
      </c>
      <c r="G89" s="13">
        <v>2500</v>
      </c>
      <c r="H89" s="13">
        <v>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-1000</v>
      </c>
      <c r="G91" s="13">
        <v>-4000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-3800</v>
      </c>
      <c r="F94" s="13">
        <v>-1700</v>
      </c>
      <c r="G94" s="13">
        <v>-4000</v>
      </c>
      <c r="H94" s="13">
        <v>-4100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2200</v>
      </c>
      <c r="F96" s="13">
        <v>5600</v>
      </c>
      <c r="G96" s="13">
        <v>3100</v>
      </c>
      <c r="H96" s="13">
        <v>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-3000</v>
      </c>
      <c r="F100" s="13">
        <v>-2700</v>
      </c>
      <c r="G100" s="13">
        <v>2000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-1200</v>
      </c>
      <c r="F102" s="13">
        <v>2500</v>
      </c>
      <c r="G102" s="13">
        <v>500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106000</v>
      </c>
      <c r="E8" s="13">
        <v>76300</v>
      </c>
      <c r="F8" s="13">
        <v>76000</v>
      </c>
      <c r="G8" s="13">
        <v>412500</v>
      </c>
      <c r="H8" s="13">
        <v>26700</v>
      </c>
      <c r="I8" s="13">
        <v>39000</v>
      </c>
      <c r="J8" s="13">
        <v>29500</v>
      </c>
      <c r="K8" s="13"/>
    </row>
    <row r="9" spans="1:11" x14ac:dyDescent="0.2">
      <c r="C9" s="11" t="s">
        <v>22</v>
      </c>
      <c r="D9" s="13">
        <v>137000</v>
      </c>
      <c r="E9" s="13">
        <v>136500</v>
      </c>
      <c r="F9" s="13">
        <v>143000</v>
      </c>
      <c r="G9" s="13">
        <v>208800</v>
      </c>
      <c r="H9" s="13">
        <v>199500</v>
      </c>
      <c r="I9" s="13">
        <v>170900</v>
      </c>
      <c r="J9" s="13">
        <v>117100</v>
      </c>
      <c r="K9" s="13"/>
    </row>
    <row r="10" spans="1:11" x14ac:dyDescent="0.2">
      <c r="C10" s="11" t="s">
        <v>23</v>
      </c>
      <c r="D10" s="13">
        <v>-31000</v>
      </c>
      <c r="E10" s="13">
        <v>-60200</v>
      </c>
      <c r="F10" s="13">
        <v>-67000</v>
      </c>
      <c r="G10" s="13">
        <v>203600</v>
      </c>
      <c r="H10" s="13">
        <v>-172900</v>
      </c>
      <c r="I10" s="13">
        <v>-131900</v>
      </c>
      <c r="J10" s="13">
        <v>-87600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151900</v>
      </c>
      <c r="F12" s="13">
        <v>143600</v>
      </c>
      <c r="G12" s="13">
        <v>208600</v>
      </c>
      <c r="H12" s="13">
        <v>199800</v>
      </c>
      <c r="I12" s="13">
        <v>171300</v>
      </c>
      <c r="J12" s="13">
        <v>118200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15400</v>
      </c>
      <c r="F14" s="13">
        <v>600</v>
      </c>
      <c r="G14" s="13">
        <v>-300</v>
      </c>
      <c r="H14" s="13">
        <v>200</v>
      </c>
      <c r="I14" s="13">
        <v>300</v>
      </c>
      <c r="J14" s="13">
        <v>1000</v>
      </c>
      <c r="K14" s="13"/>
    </row>
    <row r="15" spans="1:11" x14ac:dyDescent="0.2">
      <c r="C15" s="11" t="s">
        <v>28</v>
      </c>
      <c r="D15" s="13">
        <v>7700</v>
      </c>
      <c r="E15" s="13">
        <v>8700</v>
      </c>
      <c r="F15" s="13">
        <v>10200</v>
      </c>
      <c r="G15" s="13">
        <v>7200</v>
      </c>
      <c r="H15" s="13">
        <v>6500</v>
      </c>
      <c r="I15" s="13">
        <v>3400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198000</v>
      </c>
      <c r="F17" s="13">
        <v>213400</v>
      </c>
      <c r="G17" s="13">
        <v>282200</v>
      </c>
      <c r="H17" s="13">
        <v>242000</v>
      </c>
      <c r="I17" s="13">
        <v>226100</v>
      </c>
      <c r="J17" s="13">
        <v>180000</v>
      </c>
      <c r="K17" s="13"/>
    </row>
    <row r="18" spans="3:11" x14ac:dyDescent="0.2">
      <c r="C18" s="11" t="s">
        <v>30</v>
      </c>
      <c r="D18" s="13">
        <v>-92500</v>
      </c>
      <c r="E18" s="13">
        <v>-121700</v>
      </c>
      <c r="F18" s="13">
        <v>-137400</v>
      </c>
      <c r="G18" s="13">
        <v>130300</v>
      </c>
      <c r="H18" s="13">
        <v>-215300</v>
      </c>
      <c r="I18" s="13">
        <v>-187100</v>
      </c>
      <c r="J18" s="13">
        <v>-150400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900</v>
      </c>
      <c r="G20" s="13">
        <v>-1100</v>
      </c>
      <c r="H20" s="13">
        <v>-1200</v>
      </c>
      <c r="I20" s="13">
        <v>-1600</v>
      </c>
      <c r="J20" s="13">
        <v>400</v>
      </c>
      <c r="K20" s="13"/>
    </row>
    <row r="21" spans="3:11" x14ac:dyDescent="0.2">
      <c r="C21" s="11" t="s">
        <v>33</v>
      </c>
      <c r="D21" s="13">
        <v>-85400</v>
      </c>
      <c r="E21" s="13">
        <v>-112500</v>
      </c>
      <c r="F21" s="13">
        <v>-128200</v>
      </c>
      <c r="G21" s="13">
        <v>138600</v>
      </c>
      <c r="H21" s="13">
        <v>-207600</v>
      </c>
      <c r="I21" s="13">
        <v>-182200</v>
      </c>
      <c r="J21" s="13">
        <v>-148500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-79800</v>
      </c>
      <c r="E23" s="13">
        <v>-116600</v>
      </c>
      <c r="F23" s="13">
        <v>-119200</v>
      </c>
      <c r="G23" s="13">
        <v>135200</v>
      </c>
      <c r="H23" s="13">
        <v>-212400</v>
      </c>
      <c r="I23" s="13">
        <v>-180100</v>
      </c>
      <c r="J23" s="13">
        <v>-146000</v>
      </c>
      <c r="K23" s="13"/>
    </row>
    <row r="24" spans="3:11" x14ac:dyDescent="0.2">
      <c r="C24" s="11" t="s">
        <v>36</v>
      </c>
      <c r="D24" s="13">
        <v>1400</v>
      </c>
      <c r="E24" s="13">
        <v>6100</v>
      </c>
      <c r="F24" s="13">
        <v>-600</v>
      </c>
      <c r="G24" s="13">
        <v>10900</v>
      </c>
      <c r="H24" s="13">
        <v>-500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-81100</v>
      </c>
      <c r="E26" s="13">
        <v>-122700</v>
      </c>
      <c r="F26" s="13">
        <v>-118700</v>
      </c>
      <c r="G26" s="13">
        <v>124300</v>
      </c>
      <c r="H26" s="13">
        <v>-211800</v>
      </c>
      <c r="I26" s="13">
        <v>-180600</v>
      </c>
      <c r="J26" s="13">
        <v>-145400</v>
      </c>
      <c r="K26" s="13"/>
    </row>
    <row r="27" spans="3:11" x14ac:dyDescent="0.2">
      <c r="C27" s="11" t="s">
        <v>38</v>
      </c>
      <c r="D27" s="13">
        <v>-81100</v>
      </c>
      <c r="E27" s="13">
        <v>-122700</v>
      </c>
      <c r="F27" s="13">
        <v>-118700</v>
      </c>
      <c r="G27" s="13">
        <v>124300</v>
      </c>
      <c r="H27" s="13">
        <v>-211800</v>
      </c>
      <c r="I27" s="13">
        <v>-180600</v>
      </c>
      <c r="J27" s="13">
        <v>-145400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600</v>
      </c>
      <c r="F32" s="13">
        <v>-900</v>
      </c>
      <c r="G32" s="13">
        <v>1100</v>
      </c>
      <c r="H32" s="13">
        <v>1200</v>
      </c>
      <c r="I32" s="13">
        <v>1600</v>
      </c>
      <c r="J32" s="13">
        <v>-400</v>
      </c>
      <c r="K32" s="13"/>
    </row>
    <row r="33" spans="2:11" x14ac:dyDescent="0.2">
      <c r="C33" s="11" t="s">
        <v>44</v>
      </c>
      <c r="D33" s="13">
        <v>-81100</v>
      </c>
      <c r="E33" s="13">
        <v>-122700</v>
      </c>
      <c r="F33" s="13">
        <v>-118700</v>
      </c>
      <c r="G33" s="13">
        <v>124300</v>
      </c>
      <c r="H33" s="13">
        <v>-211800</v>
      </c>
      <c r="I33" s="13">
        <v>-180600</v>
      </c>
      <c r="J33" s="13">
        <v>-145400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-81100</v>
      </c>
      <c r="E35" s="13">
        <v>-122700</v>
      </c>
      <c r="F35" s="13">
        <v>-118700</v>
      </c>
      <c r="G35" s="13">
        <v>124300</v>
      </c>
      <c r="H35" s="13">
        <v>-211800</v>
      </c>
      <c r="I35" s="13">
        <v>-180600</v>
      </c>
      <c r="J35" s="13">
        <v>-145400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66100</v>
      </c>
      <c r="F41" s="13">
        <v>157600</v>
      </c>
      <c r="G41" s="13">
        <v>400900</v>
      </c>
      <c r="H41" s="13">
        <v>201900</v>
      </c>
      <c r="I41" s="13">
        <v>242000</v>
      </c>
      <c r="J41" s="13">
        <v>128500</v>
      </c>
      <c r="K41" s="13"/>
    </row>
    <row r="42" spans="2:11" x14ac:dyDescent="0.2">
      <c r="C42" s="11" t="s">
        <v>50</v>
      </c>
      <c r="D42" s="13">
        <v>187600</v>
      </c>
      <c r="E42" s="13">
        <v>159700</v>
      </c>
      <c r="F42" s="13">
        <v>216800</v>
      </c>
      <c r="G42" s="13">
        <v>91300</v>
      </c>
      <c r="H42" s="13">
        <v>50700</v>
      </c>
      <c r="I42" s="13">
        <v>184300</v>
      </c>
      <c r="J42" s="13">
        <v>170500</v>
      </c>
      <c r="K42" s="13"/>
    </row>
    <row r="43" spans="2:11" x14ac:dyDescent="0.2">
      <c r="C43" s="11" t="s">
        <v>51</v>
      </c>
      <c r="D43" s="13">
        <v>4600</v>
      </c>
      <c r="E43" s="13">
        <v>55800</v>
      </c>
      <c r="F43" s="13">
        <v>19500</v>
      </c>
      <c r="G43" s="13">
        <v>33400</v>
      </c>
      <c r="H43" s="13">
        <v>15600</v>
      </c>
      <c r="I43" s="13">
        <v>15300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248800</v>
      </c>
      <c r="E46" s="13">
        <v>300500</v>
      </c>
      <c r="F46" s="13">
        <v>412900</v>
      </c>
      <c r="G46" s="13">
        <v>544700</v>
      </c>
      <c r="H46" s="13">
        <v>288200</v>
      </c>
      <c r="I46" s="13">
        <v>455100</v>
      </c>
      <c r="J46" s="13">
        <v>311800</v>
      </c>
      <c r="K46" s="13"/>
    </row>
    <row r="47" spans="2:11" x14ac:dyDescent="0.2">
      <c r="C47" s="11" t="s">
        <v>55</v>
      </c>
      <c r="D47" s="13">
        <v>41800</v>
      </c>
      <c r="E47" s="13">
        <v>98400</v>
      </c>
      <c r="F47" s="13">
        <v>81900</v>
      </c>
      <c r="G47" s="13">
        <v>900</v>
      </c>
      <c r="H47" s="13">
        <v>900</v>
      </c>
      <c r="I47" s="13">
        <v>25900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34300</v>
      </c>
      <c r="F48" s="13">
        <v>37500</v>
      </c>
      <c r="G48" s="13">
        <v>47700</v>
      </c>
      <c r="H48" s="13">
        <v>49800</v>
      </c>
      <c r="I48" s="13">
        <v>17600</v>
      </c>
      <c r="J48" s="13">
        <v>16500</v>
      </c>
      <c r="K48" s="13"/>
    </row>
    <row r="49" spans="3:11" x14ac:dyDescent="0.2">
      <c r="C49" s="11" t="s">
        <v>57</v>
      </c>
      <c r="D49" s="13">
        <v>13400</v>
      </c>
      <c r="E49" s="13">
        <v>16600</v>
      </c>
      <c r="F49" s="13">
        <v>19700</v>
      </c>
      <c r="G49" s="13">
        <v>20800</v>
      </c>
      <c r="H49" s="13">
        <v>15900</v>
      </c>
      <c r="I49" s="13">
        <v>17300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8900</v>
      </c>
      <c r="F52" s="13">
        <v>7600</v>
      </c>
      <c r="G52" s="13">
        <v>15700</v>
      </c>
      <c r="H52" s="13">
        <v>12500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>
        <v>463100</v>
      </c>
      <c r="F54" s="13">
        <v>580900</v>
      </c>
      <c r="G54" s="13">
        <v>648700</v>
      </c>
      <c r="H54" s="13">
        <v>389100</v>
      </c>
      <c r="I54" s="13">
        <v>538400</v>
      </c>
      <c r="J54" s="13">
        <v>368200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6200</v>
      </c>
      <c r="G57" s="13">
        <v>7900</v>
      </c>
      <c r="H57" s="13">
        <v>5200</v>
      </c>
      <c r="I57" s="13">
        <v>6200</v>
      </c>
      <c r="J57" s="13">
        <v>5300</v>
      </c>
      <c r="K57" s="13"/>
    </row>
    <row r="58" spans="3:11" x14ac:dyDescent="0.2">
      <c r="C58" s="11" t="s">
        <v>66</v>
      </c>
      <c r="D58" s="13">
        <v>3500</v>
      </c>
      <c r="E58" s="13">
        <v>2800</v>
      </c>
      <c r="F58" s="13">
        <v>4300</v>
      </c>
      <c r="G58" s="13">
        <v>3300</v>
      </c>
      <c r="H58" s="13">
        <v>1300</v>
      </c>
      <c r="I58" s="13">
        <v>2700</v>
      </c>
      <c r="J58" s="13">
        <v>1300</v>
      </c>
      <c r="K58" s="13"/>
    </row>
    <row r="59" spans="3:11" x14ac:dyDescent="0.2">
      <c r="C59" s="11" t="s">
        <v>67</v>
      </c>
      <c r="D59" s="13">
        <v>2500</v>
      </c>
      <c r="E59" s="13">
        <v>25700</v>
      </c>
      <c r="F59" s="13">
        <v>7100</v>
      </c>
      <c r="G59" s="13">
        <v>5000</v>
      </c>
      <c r="H59" s="13">
        <v>2200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42300</v>
      </c>
      <c r="E60" s="13">
        <v>88300</v>
      </c>
      <c r="F60" s="13">
        <v>55800</v>
      </c>
      <c r="G60" s="13">
        <v>95600</v>
      </c>
      <c r="H60" s="13">
        <v>71900</v>
      </c>
      <c r="I60" s="13">
        <v>85700</v>
      </c>
      <c r="J60" s="13">
        <v>82600</v>
      </c>
      <c r="K60" s="13"/>
    </row>
    <row r="61" spans="3:11" x14ac:dyDescent="0.2">
      <c r="C61" s="11" t="s">
        <v>69</v>
      </c>
      <c r="D61" s="13">
        <v>14800</v>
      </c>
      <c r="E61" s="13">
        <v>15800</v>
      </c>
      <c r="F61" s="13">
        <v>22500</v>
      </c>
      <c r="G61" s="13">
        <v>24800</v>
      </c>
      <c r="H61" s="13">
        <v>31000</v>
      </c>
      <c r="I61" s="13">
        <v>5900</v>
      </c>
      <c r="J61" s="13">
        <v>5600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1600</v>
      </c>
      <c r="G62" s="13">
        <v>3000</v>
      </c>
      <c r="H62" s="13">
        <v>2600</v>
      </c>
      <c r="I62" s="13">
        <v>2700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124300</v>
      </c>
      <c r="F66" s="13">
        <v>116100</v>
      </c>
      <c r="G66" s="13">
        <v>155800</v>
      </c>
      <c r="H66" s="13">
        <v>140000</v>
      </c>
      <c r="I66" s="13">
        <v>128500</v>
      </c>
      <c r="J66" s="13">
        <v>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-953200</v>
      </c>
      <c r="E72" s="13">
        <v>-830300</v>
      </c>
      <c r="F72" s="13">
        <v>-677400</v>
      </c>
      <c r="G72" s="13">
        <v>-558800</v>
      </c>
      <c r="H72" s="13">
        <v>-683100</v>
      </c>
      <c r="I72" s="13">
        <v>-471300</v>
      </c>
      <c r="J72" s="13">
        <v>-290700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268500</v>
      </c>
      <c r="E76" s="13">
        <v>338800</v>
      </c>
      <c r="F76" s="13">
        <v>464800</v>
      </c>
      <c r="G76" s="13">
        <v>493000</v>
      </c>
      <c r="H76" s="13">
        <v>249100</v>
      </c>
      <c r="I76" s="13">
        <v>409900</v>
      </c>
      <c r="J76" s="13">
        <v>245700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-81100</v>
      </c>
      <c r="E81" s="13">
        <v>-122700</v>
      </c>
      <c r="F81" s="13">
        <v>-118700</v>
      </c>
      <c r="G81" s="13">
        <v>124300</v>
      </c>
      <c r="H81" s="13">
        <v>-211800</v>
      </c>
      <c r="I81" s="13">
        <v>-180600</v>
      </c>
      <c r="J81" s="13">
        <v>-145400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6700</v>
      </c>
      <c r="F83" s="13">
        <v>14600</v>
      </c>
      <c r="G83" s="13">
        <v>11000</v>
      </c>
      <c r="H83" s="13">
        <v>6800</v>
      </c>
      <c r="I83" s="13">
        <v>6100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-110100</v>
      </c>
      <c r="F89" s="13">
        <v>-118300</v>
      </c>
      <c r="G89" s="13">
        <v>144100</v>
      </c>
      <c r="H89" s="13">
        <v>-192500</v>
      </c>
      <c r="I89" s="13">
        <v>-151400</v>
      </c>
      <c r="J89" s="13">
        <v>-81900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-2500</v>
      </c>
      <c r="G91" s="13">
        <v>-8200</v>
      </c>
      <c r="H91" s="13">
        <v>-12400</v>
      </c>
      <c r="I91" s="13">
        <v>-4300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</v>
      </c>
      <c r="E94" s="13">
        <v>38800</v>
      </c>
      <c r="F94" s="13">
        <v>-207300</v>
      </c>
      <c r="G94" s="13">
        <v>-53800</v>
      </c>
      <c r="H94" s="13">
        <v>144600</v>
      </c>
      <c r="I94" s="13">
        <v>-43400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-20400</v>
      </c>
      <c r="F100" s="13">
        <v>81900</v>
      </c>
      <c r="G100" s="13">
        <v>108600</v>
      </c>
      <c r="H100" s="13">
        <v>8000</v>
      </c>
      <c r="I100" s="13">
        <v>309000</v>
      </c>
      <c r="J100" s="13">
        <v>193700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400</v>
      </c>
      <c r="G101" s="13">
        <v>200</v>
      </c>
      <c r="H101" s="13">
        <v>-300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-24900</v>
      </c>
      <c r="E102" s="13">
        <v>-91500</v>
      </c>
      <c r="F102" s="13">
        <v>-243400</v>
      </c>
      <c r="G102" s="13">
        <v>199000</v>
      </c>
      <c r="H102" s="13">
        <v>-40200</v>
      </c>
      <c r="I102" s="13">
        <v>113600</v>
      </c>
      <c r="J102" s="13">
        <v>86200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5064500</v>
      </c>
      <c r="E8" s="13">
        <v>4624000</v>
      </c>
      <c r="F8" s="13">
        <v>4134600</v>
      </c>
      <c r="G8" s="13">
        <v>3282400</v>
      </c>
      <c r="H8" s="13">
        <v>3433700</v>
      </c>
      <c r="I8" s="13">
        <v>2813600</v>
      </c>
      <c r="J8" s="13">
        <v>2162000</v>
      </c>
      <c r="K8" s="13"/>
    </row>
    <row r="9" spans="1:11" x14ac:dyDescent="0.2">
      <c r="C9" s="11" t="s">
        <v>22</v>
      </c>
      <c r="D9" s="13">
        <v>4452400</v>
      </c>
      <c r="E9" s="13">
        <v>4128600</v>
      </c>
      <c r="F9" s="13">
        <v>3627000</v>
      </c>
      <c r="G9" s="13">
        <v>2966800</v>
      </c>
      <c r="H9" s="13">
        <v>2000100</v>
      </c>
      <c r="I9" s="13">
        <v>1559400</v>
      </c>
      <c r="J9" s="13">
        <v>1369300</v>
      </c>
      <c r="K9" s="13"/>
    </row>
    <row r="10" spans="1:11" x14ac:dyDescent="0.2">
      <c r="C10" s="11" t="s">
        <v>23</v>
      </c>
      <c r="D10" s="13">
        <v>612100</v>
      </c>
      <c r="E10" s="13">
        <v>495400</v>
      </c>
      <c r="F10" s="13">
        <v>507500</v>
      </c>
      <c r="G10" s="13">
        <v>315600</v>
      </c>
      <c r="H10" s="13">
        <v>1433700</v>
      </c>
      <c r="I10" s="13">
        <v>1254200</v>
      </c>
      <c r="J10" s="13">
        <v>792700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-533700</v>
      </c>
      <c r="G14" s="13" t="s">
        <v>92</v>
      </c>
      <c r="H14" s="13">
        <v>21100</v>
      </c>
      <c r="I14" s="13">
        <v>13900</v>
      </c>
      <c r="J14" s="13">
        <v>5200</v>
      </c>
      <c r="K14" s="13"/>
    </row>
    <row r="15" spans="1:11" x14ac:dyDescent="0.2">
      <c r="C15" s="11" t="s">
        <v>28</v>
      </c>
      <c r="D15" s="13">
        <v>8000</v>
      </c>
      <c r="E15" s="13">
        <v>6000</v>
      </c>
      <c r="F15" s="13">
        <v>4700</v>
      </c>
      <c r="G15" s="13">
        <v>5200</v>
      </c>
      <c r="H15" s="13">
        <v>6100</v>
      </c>
      <c r="I15" s="13">
        <v>6400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4700600</v>
      </c>
      <c r="E17" s="13">
        <v>4414400</v>
      </c>
      <c r="F17" s="13">
        <v>4010700</v>
      </c>
      <c r="G17" s="13">
        <v>3382400</v>
      </c>
      <c r="H17" s="13">
        <v>3238300</v>
      </c>
      <c r="I17" s="13">
        <v>2767300</v>
      </c>
      <c r="J17" s="13">
        <v>2222600</v>
      </c>
      <c r="K17" s="13"/>
    </row>
    <row r="18" spans="3:11" x14ac:dyDescent="0.2">
      <c r="C18" s="11" t="s">
        <v>30</v>
      </c>
      <c r="D18" s="13">
        <v>363900</v>
      </c>
      <c r="E18" s="13">
        <v>209600</v>
      </c>
      <c r="F18" s="13">
        <v>123900</v>
      </c>
      <c r="G18" s="13">
        <v>-99900</v>
      </c>
      <c r="H18" s="13">
        <v>195400</v>
      </c>
      <c r="I18" s="13">
        <v>46400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104300</v>
      </c>
      <c r="E20" s="13">
        <v>31400</v>
      </c>
      <c r="F20" s="13">
        <v>26500</v>
      </c>
      <c r="G20" s="13">
        <v>82000</v>
      </c>
      <c r="H20" s="13">
        <v>-17300</v>
      </c>
      <c r="I20" s="13">
        <v>-25600</v>
      </c>
      <c r="J20" s="13">
        <v>6000</v>
      </c>
      <c r="K20" s="13"/>
    </row>
    <row r="21" spans="3:11" x14ac:dyDescent="0.2">
      <c r="C21" s="11" t="s">
        <v>33</v>
      </c>
      <c r="D21" s="13">
        <v>267700</v>
      </c>
      <c r="E21" s="13">
        <v>184200</v>
      </c>
      <c r="F21" s="13">
        <v>102100</v>
      </c>
      <c r="G21" s="13">
        <v>-176600</v>
      </c>
      <c r="H21" s="13">
        <v>218900</v>
      </c>
      <c r="I21" s="13">
        <v>78300</v>
      </c>
      <c r="J21" s="13">
        <v>-59900</v>
      </c>
      <c r="K21" s="13"/>
    </row>
    <row r="22" spans="3:11" x14ac:dyDescent="0.2">
      <c r="C22" s="11" t="s">
        <v>34</v>
      </c>
      <c r="D22" s="13">
        <v>44300</v>
      </c>
      <c r="E22" s="13">
        <v>61200</v>
      </c>
      <c r="F22" s="13">
        <v>65600</v>
      </c>
      <c r="G22" s="13">
        <v>62100</v>
      </c>
      <c r="H22" s="13">
        <v>61100</v>
      </c>
      <c r="I22" s="13">
        <v>35700</v>
      </c>
      <c r="J22" s="13">
        <v>16000</v>
      </c>
      <c r="K22" s="13"/>
    </row>
    <row r="23" spans="3:11" x14ac:dyDescent="0.2">
      <c r="C23" s="11" t="s">
        <v>35</v>
      </c>
      <c r="D23" s="13">
        <v>215300</v>
      </c>
      <c r="E23" s="13">
        <v>117000</v>
      </c>
      <c r="F23" s="13">
        <v>565500</v>
      </c>
      <c r="G23" s="13">
        <v>-244000</v>
      </c>
      <c r="H23" s="13">
        <v>130500</v>
      </c>
      <c r="I23" s="13">
        <v>22400</v>
      </c>
      <c r="J23" s="13">
        <v>-87700</v>
      </c>
      <c r="K23" s="13"/>
    </row>
    <row r="24" spans="3:11" x14ac:dyDescent="0.2">
      <c r="C24" s="11" t="s">
        <v>36</v>
      </c>
      <c r="D24" s="13">
        <v>57900</v>
      </c>
      <c r="E24" s="13">
        <v>34400</v>
      </c>
      <c r="F24" s="13">
        <v>23200</v>
      </c>
      <c r="G24" s="13">
        <v>-43300</v>
      </c>
      <c r="H24" s="13">
        <v>11300</v>
      </c>
      <c r="I24" s="13">
        <v>-16500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157500</v>
      </c>
      <c r="E26" s="13">
        <v>82700</v>
      </c>
      <c r="F26" s="13">
        <v>542300</v>
      </c>
      <c r="G26" s="13">
        <v>-200700</v>
      </c>
      <c r="H26" s="13">
        <v>119200</v>
      </c>
      <c r="I26" s="13">
        <v>39000</v>
      </c>
      <c r="J26" s="13">
        <v>-91700</v>
      </c>
      <c r="K26" s="13"/>
    </row>
    <row r="27" spans="3:11" x14ac:dyDescent="0.2">
      <c r="C27" s="11" t="s">
        <v>38</v>
      </c>
      <c r="D27" s="13">
        <v>157500</v>
      </c>
      <c r="E27" s="13">
        <v>82700</v>
      </c>
      <c r="F27" s="13">
        <v>575100</v>
      </c>
      <c r="G27" s="13">
        <v>-161300</v>
      </c>
      <c r="H27" s="13">
        <v>183300</v>
      </c>
      <c r="I27" s="13">
        <v>84800</v>
      </c>
      <c r="J27" s="13">
        <v>-65200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-104300</v>
      </c>
      <c r="E32" s="13">
        <v>-31400</v>
      </c>
      <c r="F32" s="13">
        <v>-26500</v>
      </c>
      <c r="G32" s="13">
        <v>-82000</v>
      </c>
      <c r="H32" s="13">
        <v>17300</v>
      </c>
      <c r="I32" s="13">
        <v>25600</v>
      </c>
      <c r="J32" s="13">
        <v>-6000</v>
      </c>
      <c r="K32" s="13"/>
    </row>
    <row r="33" spans="2:11" x14ac:dyDescent="0.2">
      <c r="C33" s="11" t="s">
        <v>44</v>
      </c>
      <c r="D33" s="13">
        <v>157500</v>
      </c>
      <c r="E33" s="13">
        <v>82700</v>
      </c>
      <c r="F33" s="13">
        <v>575100</v>
      </c>
      <c r="G33" s="13">
        <v>-161300</v>
      </c>
      <c r="H33" s="13">
        <v>183300</v>
      </c>
      <c r="I33" s="13">
        <v>84800</v>
      </c>
      <c r="J33" s="13">
        <v>-65200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82700</v>
      </c>
      <c r="F35" s="13">
        <v>575100</v>
      </c>
      <c r="G35" s="13">
        <v>-161300</v>
      </c>
      <c r="H35" s="13">
        <v>183300</v>
      </c>
      <c r="I35" s="13">
        <v>84800</v>
      </c>
      <c r="J35" s="13">
        <v>-65200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200900</v>
      </c>
      <c r="F41" s="13">
        <v>222300</v>
      </c>
      <c r="G41" s="13">
        <v>511200</v>
      </c>
      <c r="H41" s="13">
        <v>592700</v>
      </c>
      <c r="I41" s="13">
        <v>1258800</v>
      </c>
      <c r="J41" s="13">
        <v>418600</v>
      </c>
      <c r="K41" s="13"/>
    </row>
    <row r="42" spans="2:11" x14ac:dyDescent="0.2">
      <c r="C42" s="11" t="s">
        <v>50</v>
      </c>
      <c r="D42" s="13">
        <v>3051000</v>
      </c>
      <c r="E42" s="13">
        <v>2910900</v>
      </c>
      <c r="F42" s="13">
        <v>3152200</v>
      </c>
      <c r="G42" s="13">
        <v>3189700</v>
      </c>
      <c r="H42" s="13">
        <v>1861000</v>
      </c>
      <c r="I42" s="13">
        <v>951700</v>
      </c>
      <c r="J42" s="13">
        <v>916400</v>
      </c>
      <c r="K42" s="13"/>
    </row>
    <row r="43" spans="2:11" x14ac:dyDescent="0.2">
      <c r="C43" s="11" t="s">
        <v>51</v>
      </c>
      <c r="D43" s="13">
        <v>127300</v>
      </c>
      <c r="E43" s="13">
        <v>172500</v>
      </c>
      <c r="F43" s="13">
        <v>168700</v>
      </c>
      <c r="G43" s="13">
        <v>88900</v>
      </c>
      <c r="H43" s="13">
        <v>966800</v>
      </c>
      <c r="I43" s="13">
        <v>901500</v>
      </c>
      <c r="J43" s="13">
        <v>640000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303500</v>
      </c>
      <c r="E45" s="13">
        <v>194700</v>
      </c>
      <c r="F45" s="13">
        <v>199100</v>
      </c>
      <c r="G45" s="13">
        <v>184900</v>
      </c>
      <c r="H45" s="13">
        <v>329500</v>
      </c>
      <c r="I45" s="13">
        <v>247200</v>
      </c>
      <c r="J45" s="13">
        <v>191400</v>
      </c>
      <c r="K45" s="13"/>
    </row>
    <row r="46" spans="2:11" x14ac:dyDescent="0.2">
      <c r="C46" s="11" t="s">
        <v>54</v>
      </c>
      <c r="D46" s="13">
        <v>3915700</v>
      </c>
      <c r="E46" s="13">
        <v>3479100</v>
      </c>
      <c r="F46" s="13">
        <v>3742300</v>
      </c>
      <c r="G46" s="13">
        <v>3974700</v>
      </c>
      <c r="H46" s="13">
        <v>3750000</v>
      </c>
      <c r="I46" s="13">
        <v>3359300</v>
      </c>
      <c r="J46" s="13">
        <v>2166400</v>
      </c>
      <c r="K46" s="13"/>
    </row>
    <row r="47" spans="2:11" x14ac:dyDescent="0.2">
      <c r="C47" s="11" t="s">
        <v>55</v>
      </c>
      <c r="D47" s="13">
        <v>2375900</v>
      </c>
      <c r="E47" s="13">
        <v>2465000</v>
      </c>
      <c r="F47" s="13">
        <v>2107900</v>
      </c>
      <c r="G47" s="13">
        <v>2057700</v>
      </c>
      <c r="H47" s="13">
        <v>3851200</v>
      </c>
      <c r="I47" s="13">
        <v>3297200</v>
      </c>
      <c r="J47" s="13">
        <v>2066800</v>
      </c>
      <c r="K47" s="13"/>
    </row>
    <row r="48" spans="2:11" x14ac:dyDescent="0.2">
      <c r="C48" s="11" t="s">
        <v>56</v>
      </c>
      <c r="D48" s="13">
        <v>227300</v>
      </c>
      <c r="E48" s="13">
        <v>109300</v>
      </c>
      <c r="F48" s="13">
        <v>53200</v>
      </c>
      <c r="G48" s="13">
        <v>63000</v>
      </c>
      <c r="H48" s="13">
        <v>37800</v>
      </c>
      <c r="I48" s="13">
        <v>52700</v>
      </c>
      <c r="J48" s="13">
        <v>65300</v>
      </c>
      <c r="K48" s="13"/>
    </row>
    <row r="49" spans="3:11" x14ac:dyDescent="0.2">
      <c r="C49" s="11" t="s">
        <v>57</v>
      </c>
      <c r="D49" s="13">
        <v>88300</v>
      </c>
      <c r="E49" s="13">
        <v>84800</v>
      </c>
      <c r="F49" s="13">
        <v>74400</v>
      </c>
      <c r="G49" s="13">
        <v>96000</v>
      </c>
      <c r="H49" s="13">
        <v>75700</v>
      </c>
      <c r="I49" s="13">
        <v>74200</v>
      </c>
      <c r="J49" s="13">
        <v>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60500</v>
      </c>
      <c r="F52" s="13">
        <v>60200</v>
      </c>
      <c r="G52" s="13">
        <v>55300</v>
      </c>
      <c r="H52" s="13">
        <v>106700</v>
      </c>
      <c r="I52" s="13">
        <v>112000</v>
      </c>
      <c r="J52" s="13">
        <v>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6678100</v>
      </c>
      <c r="E54" s="13">
        <v>6204100</v>
      </c>
      <c r="F54" s="13">
        <v>6044900</v>
      </c>
      <c r="G54" s="13">
        <v>6908400</v>
      </c>
      <c r="H54" s="13">
        <v>8149800</v>
      </c>
      <c r="I54" s="13">
        <v>6995900</v>
      </c>
      <c r="J54" s="13">
        <v>4438900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281800</v>
      </c>
      <c r="E57" s="13">
        <v>241800</v>
      </c>
      <c r="F57" s="13">
        <v>236000</v>
      </c>
      <c r="G57" s="13">
        <v>214100</v>
      </c>
      <c r="H57" s="13">
        <v>905700</v>
      </c>
      <c r="I57" s="13">
        <v>710200</v>
      </c>
      <c r="J57" s="13">
        <v>464700</v>
      </c>
      <c r="K57" s="13"/>
    </row>
    <row r="58" spans="3:11" x14ac:dyDescent="0.2">
      <c r="C58" s="11" t="s">
        <v>66</v>
      </c>
      <c r="D58" s="13">
        <v>847800</v>
      </c>
      <c r="E58" s="13">
        <v>1113500</v>
      </c>
      <c r="F58" s="13">
        <v>1229900</v>
      </c>
      <c r="G58" s="13">
        <v>1054900</v>
      </c>
      <c r="H58" s="13">
        <v>910800</v>
      </c>
      <c r="I58" s="13">
        <v>649600</v>
      </c>
      <c r="J58" s="13">
        <v>581600</v>
      </c>
      <c r="K58" s="13"/>
    </row>
    <row r="59" spans="3:11" x14ac:dyDescent="0.2">
      <c r="C59" s="11" t="s">
        <v>67</v>
      </c>
      <c r="D59" s="13">
        <v>58100</v>
      </c>
      <c r="E59" s="13">
        <v>2400</v>
      </c>
      <c r="F59" s="13">
        <v>3900</v>
      </c>
      <c r="G59" s="13">
        <v>9400</v>
      </c>
      <c r="H59" s="13">
        <v>953700</v>
      </c>
      <c r="I59" s="13">
        <v>849700</v>
      </c>
      <c r="J59" s="13">
        <v>785900</v>
      </c>
      <c r="K59" s="13"/>
    </row>
    <row r="60" spans="3:11" x14ac:dyDescent="0.2">
      <c r="C60" s="11" t="s">
        <v>68</v>
      </c>
      <c r="D60" s="13">
        <v>1430400</v>
      </c>
      <c r="E60" s="13">
        <v>1543000</v>
      </c>
      <c r="F60" s="13">
        <v>1628200</v>
      </c>
      <c r="G60" s="13">
        <v>1458900</v>
      </c>
      <c r="H60" s="13">
        <v>3003500</v>
      </c>
      <c r="I60" s="13">
        <v>2392100</v>
      </c>
      <c r="J60" s="13">
        <v>1927400</v>
      </c>
      <c r="K60" s="13"/>
    </row>
    <row r="61" spans="3:11" x14ac:dyDescent="0.2">
      <c r="C61" s="11" t="s">
        <v>69</v>
      </c>
      <c r="D61" s="13">
        <v>374300</v>
      </c>
      <c r="E61" s="13">
        <v>948000</v>
      </c>
      <c r="F61" s="13">
        <v>981100</v>
      </c>
      <c r="G61" s="13">
        <v>999800</v>
      </c>
      <c r="H61" s="13">
        <v>1008700</v>
      </c>
      <c r="I61" s="13">
        <v>1016900</v>
      </c>
      <c r="J61" s="13">
        <v>57200</v>
      </c>
      <c r="K61" s="13"/>
    </row>
    <row r="62" spans="3:11" x14ac:dyDescent="0.2">
      <c r="C62" s="11" t="s">
        <v>70</v>
      </c>
      <c r="D62" s="13">
        <v>1197500</v>
      </c>
      <c r="E62" s="13">
        <v>801800</v>
      </c>
      <c r="F62" s="13">
        <v>599900</v>
      </c>
      <c r="G62" s="13">
        <v>1885700</v>
      </c>
      <c r="H62" s="13">
        <v>1103700</v>
      </c>
      <c r="I62" s="13">
        <v>911300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3039600</v>
      </c>
      <c r="E66" s="13">
        <v>3337100</v>
      </c>
      <c r="F66" s="13">
        <v>3214000</v>
      </c>
      <c r="G66" s="13">
        <v>4354500</v>
      </c>
      <c r="H66" s="13">
        <v>5138400</v>
      </c>
      <c r="I66" s="13">
        <v>4331700</v>
      </c>
      <c r="J66" s="13">
        <v>2068400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512900</v>
      </c>
      <c r="E72" s="13">
        <v>337100</v>
      </c>
      <c r="F72" s="13">
        <v>263900</v>
      </c>
      <c r="G72" s="13">
        <v>-315500</v>
      </c>
      <c r="H72" s="13">
        <v>-229300</v>
      </c>
      <c r="I72" s="13">
        <v>-395300</v>
      </c>
      <c r="J72" s="13">
        <v>-450200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3638500</v>
      </c>
      <c r="E76" s="13">
        <v>2867000</v>
      </c>
      <c r="F76" s="13">
        <v>2830900</v>
      </c>
      <c r="G76" s="13">
        <v>2285900</v>
      </c>
      <c r="H76" s="13">
        <v>2636500</v>
      </c>
      <c r="I76" s="13">
        <v>2405600</v>
      </c>
      <c r="J76" s="13">
        <v>2141600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157500</v>
      </c>
      <c r="E81" s="13">
        <v>82700</v>
      </c>
      <c r="F81" s="13">
        <v>575100</v>
      </c>
      <c r="G81" s="13">
        <v>-161300</v>
      </c>
      <c r="H81" s="13">
        <v>183300</v>
      </c>
      <c r="I81" s="13">
        <v>84800</v>
      </c>
      <c r="J81" s="13">
        <v>-65200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26900</v>
      </c>
      <c r="F83" s="13">
        <v>24100</v>
      </c>
      <c r="G83" s="13">
        <v>26700</v>
      </c>
      <c r="H83" s="13">
        <v>24200</v>
      </c>
      <c r="I83" s="13">
        <v>25200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505500</v>
      </c>
      <c r="E89" s="13">
        <v>271200</v>
      </c>
      <c r="F89" s="13">
        <v>311400</v>
      </c>
      <c r="G89" s="13">
        <v>-101800</v>
      </c>
      <c r="H89" s="13">
        <v>-94900</v>
      </c>
      <c r="I89" s="13">
        <v>744200</v>
      </c>
      <c r="J89" s="13">
        <v>-174500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-149600</v>
      </c>
      <c r="E91" s="13">
        <v>-122800</v>
      </c>
      <c r="F91" s="13">
        <v>-41000</v>
      </c>
      <c r="G91" s="13">
        <v>-59600</v>
      </c>
      <c r="H91" s="13">
        <v>-41000</v>
      </c>
      <c r="I91" s="13">
        <v>-37900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183000</v>
      </c>
      <c r="E94" s="13">
        <v>-76200</v>
      </c>
      <c r="F94" s="13">
        <v>-751300</v>
      </c>
      <c r="G94" s="13">
        <v>22900</v>
      </c>
      <c r="H94" s="13">
        <v>-935300</v>
      </c>
      <c r="I94" s="13">
        <v>-960700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-481800</v>
      </c>
      <c r="E100" s="13">
        <v>-149700</v>
      </c>
      <c r="F100" s="13">
        <v>160600</v>
      </c>
      <c r="G100" s="13">
        <v>34200</v>
      </c>
      <c r="H100" s="13">
        <v>345500</v>
      </c>
      <c r="I100" s="13">
        <v>1088500</v>
      </c>
      <c r="J100" s="13">
        <v>291800</v>
      </c>
      <c r="K100" s="13"/>
    </row>
    <row r="101" spans="3:11" x14ac:dyDescent="0.2">
      <c r="C101" s="11" t="s">
        <v>19</v>
      </c>
      <c r="D101" s="13">
        <v>2100</v>
      </c>
      <c r="E101" s="13">
        <v>100</v>
      </c>
      <c r="F101" s="13">
        <v>5500</v>
      </c>
      <c r="G101" s="13">
        <v>23300</v>
      </c>
      <c r="H101" s="13">
        <v>-16200</v>
      </c>
      <c r="I101" s="13">
        <v>-59800</v>
      </c>
      <c r="J101" s="13">
        <v>4700</v>
      </c>
      <c r="K101" s="13"/>
    </row>
    <row r="102" spans="3:11" x14ac:dyDescent="0.2">
      <c r="C102" s="11" t="s">
        <v>20</v>
      </c>
      <c r="D102" s="13">
        <v>208800</v>
      </c>
      <c r="E102" s="13">
        <v>45400</v>
      </c>
      <c r="F102" s="13">
        <v>-273800</v>
      </c>
      <c r="G102" s="13">
        <v>-21400</v>
      </c>
      <c r="H102" s="13">
        <v>-701000</v>
      </c>
      <c r="I102" s="13">
        <v>812300</v>
      </c>
      <c r="J102" s="13">
        <v>70100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Z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ZEO</vt:lpstr>
      <vt:lpstr>ZEOX</vt:lpstr>
      <vt:lpstr>ZEPP</vt:lpstr>
      <vt:lpstr>ZETA</vt:lpstr>
      <vt:lpstr>ZG</vt:lpstr>
      <vt:lpstr>ZGN</vt:lpstr>
      <vt:lpstr>ZH</vt:lpstr>
      <vt:lpstr>ZHUZY</vt:lpstr>
      <vt:lpstr>ZIJMY</vt:lpstr>
      <vt:lpstr>ZIM</vt:lpstr>
      <vt:lpstr>ZION</vt:lpstr>
      <vt:lpstr>ZIP</vt:lpstr>
      <vt:lpstr>ZIVO</vt:lpstr>
      <vt:lpstr>ZJK</vt:lpstr>
      <vt:lpstr>ZJYL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ZNKKY</vt:lpstr>
      <vt:lpstr>ZNTL</vt:lpstr>
      <vt:lpstr>ZONE</vt:lpstr>
      <vt:lpstr>ZOOZ</vt:lpstr>
      <vt:lpstr>ZS</vt:lpstr>
      <vt:lpstr>ZSHGY</vt:lpstr>
      <vt:lpstr>ZSQR</vt:lpstr>
      <vt:lpstr>ZSTK</vt:lpstr>
      <vt:lpstr>ZTEK</vt:lpstr>
      <vt:lpstr>ZTG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  <vt:lpstr>ZZHGY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2026-06-02T05:42:27Z</dcterms:modified>
</cp:coreProperties>
</file>