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7" activeTab="33"/>
  </bookViews>
  <sheets>
    <sheet name="Sheet1" sheetId="5" r:id="rId1"/>
    <sheet name="YALA" sheetId="6" r:id="rId2"/>
    <sheet name="YBCN" sheetId="7" r:id="rId3"/>
    <sheet name="YBGJ" sheetId="8" r:id="rId4"/>
    <sheet name="YCBD" sheetId="9" r:id="rId5"/>
    <sheet name="YCRM" sheetId="10" r:id="rId6"/>
    <sheet name="YELLQ" sheetId="11" r:id="rId7"/>
    <sheet name="YELP" sheetId="12" r:id="rId8"/>
    <sheet name="YETI" sheetId="13" r:id="rId9"/>
    <sheet name="YEXT" sheetId="14" r:id="rId10"/>
    <sheet name="YGMZ" sheetId="15" r:id="rId11"/>
    <sheet name="YHGJ" sheetId="16" r:id="rId12"/>
    <sheet name="YI" sheetId="17" r:id="rId13"/>
    <sheet name="YIBO" sheetId="18" r:id="rId14"/>
    <sheet name="YJ" sheetId="19" r:id="rId15"/>
    <sheet name="YMAB" sheetId="20" r:id="rId16"/>
    <sheet name="YMM" sheetId="21" r:id="rId17"/>
    <sheet name="YORW" sheetId="22" r:id="rId18"/>
    <sheet name="YOSH" sheetId="23" r:id="rId19"/>
    <sheet name="YOTA" sheetId="24" r:id="rId20"/>
    <sheet name="YOU" sheetId="25" r:id="rId21"/>
    <sheet name="YPF" sheetId="26" r:id="rId22"/>
    <sheet name="YQ" sheetId="27" r:id="rId23"/>
    <sheet name="YRD" sheetId="28" r:id="rId24"/>
    <sheet name="YSG" sheetId="29" r:id="rId25"/>
    <sheet name="YTEN" sheetId="30" r:id="rId26"/>
    <sheet name="YTRA" sheetId="31" r:id="rId27"/>
    <sheet name="YUM" sheetId="32" r:id="rId28"/>
    <sheet name="YUMC" sheetId="33" r:id="rId29"/>
    <sheet name="YUMM" sheetId="34" r:id="rId30"/>
    <sheet name="YY" sheetId="35" r:id="rId31"/>
    <sheet name="YYAI" sheetId="36" r:id="rId32"/>
    <sheet name="YYGH" sheetId="37" r:id="rId33"/>
    <sheet name="YZCAY" sheetId="38" r:id="rId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<sst xmlns="http://schemas.openxmlformats.org/spreadsheetml/2006/main" count="4159" uniqueCount="125">
  <si>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</si>
  <si>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</si>
  <si>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</si>
  <si>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</si>
  <si>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</si>
  <si>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</si>
  <si>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</si>
  <si>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</si>
  <si>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</si>
  <si>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</si>
  <si>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</si>
  <si>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</si>
  <si>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</si>
  <si>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</si>
  <si>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</si>
  <si>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</si>
  <si>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</si>
  <si>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</si>
  <si>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</si>
  <si>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</si>
  <si>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</si>
  <si>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</si>
  <si>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</si>
  <si>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</si>
  <si>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</si>
  <si>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</si>
  <si>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</si>
  <si>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</si>
  <si>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</si>
  <si>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</si>
  <si>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</si>
  <si>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</si>
  <si>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</si>
  <si>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</si>
  <si>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</si>
  <si>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</si>
  <si>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</si>
  <si>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</si>
  <si>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</si>
  <si>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</si>
  <si>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</si>
  <si>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</si>
  <si>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</si>
  <si>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</si>
  <si>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</si>
  <si>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</si>
  <si>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</si>
  <si>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</si>
  <si>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</si>
  <si>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</si>
  <si>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</si>
  <si>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</si>
  <si>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</si>
  <si>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</si>
  <si>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</si>
  <si>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</si>
  <si>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</si>
  <si>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</si>
  <si>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</si>
  <si>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</si>
  <si>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</si>
  <si>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</si>
  <si>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</si>
  <si>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</si>
  <si>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</si>
  <si>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</si>
  <si>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</si>
  <si>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</si>
  <si>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</si>
  <si>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</si>
  <si>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</si>
  <si>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</si>
  <si>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</si>
  <si>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</si>
  <si>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</si>
  <si>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</si>
  <si>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</si>
  <si>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</si>
  <si>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</si>
  <si>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</si>
  <si>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</si>
  <si>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</si>
  <si>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</si>
  <si>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</si>
  <si>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</si>
  <si>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</si>
  <si>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</si>
  <si>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</si>
  <si>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</si>
  <si>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</si>
  <si>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</si>
  <si>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</si>
  <si>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</si>
  <si>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YBCN</t>
  </si>
  <si>
    <t>YBGJ</t>
  </si>
  <si>
    <t>YCBD</t>
  </si>
  <si>
    <t>YCRM</t>
  </si>
  <si>
    <t>YELLQ</t>
  </si>
  <si>
    <t>YELP</t>
  </si>
  <si>
    <t>YETI</t>
  </si>
  <si>
    <t>YEXT</t>
  </si>
  <si>
    <t>YGMZ</t>
  </si>
  <si>
    <t>YHGJ</t>
  </si>
  <si>
    <t>YI</t>
  </si>
  <si>
    <t>YIBO</t>
  </si>
  <si>
    <t>YJ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</si>
  <si>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</si>
  <si>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</si>
  <si>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</si>
  <si>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</si>
  <si>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</si>
  <si>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</si>
  <si>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</si>
  <si>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</si>
  <si>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</si>
  <si>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YSG</t>
  </si>
  <si>
    <t>YTEN</t>
  </si>
  <si>
    <t>YTRA</t>
  </si>
  <si>
    <t>YUM</t>
  </si>
  <si>
    <t>YUMC</t>
  </si>
  <si>
    <t>YUMM</t>
  </si>
  <si>
    <t>YY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</si>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</sst>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78700</v>
      </c>
      <c r="E8" s="13">
        <v>80900</v>
      </c>
      <c r="F8" s="13">
        <v>85200</v>
      </c>
      <c r="G8" s="13">
        <v>79200</v>
      </c>
      <c r="H8" s="13">
        <v>73500</v>
      </c>
      <c r="I8" s="13">
        <v>75100</v>
      </c>
      <c r="J8" s="13">
        <v>80100</v>
      </c>
      <c r="K8" s="13">
        <v>76100</v>
      </c>
    </row>
    <row r="9" spans="1:11" x14ac:dyDescent="0.2">
      <c r="C9" s="11" t="s">
        <v>22</v>
      </c>
      <c r="D9" s="13">
        <v>28600</v>
      </c>
      <c r="E9" s="13">
        <v>30600</v>
      </c>
      <c r="F9" s="13">
        <v>27800</v>
      </c>
      <c r="G9" s="13">
        <v>28300</v>
      </c>
      <c r="H9" s="13">
        <v>27900</v>
      </c>
      <c r="I9" s="13">
        <v>27400</v>
      </c>
      <c r="J9" s="13">
        <v>29600</v>
      </c>
      <c r="K9" s="13">
        <v>29300</v>
      </c>
    </row>
    <row r="10" spans="1:11" x14ac:dyDescent="0.2">
      <c r="C10" s="11" t="s">
        <v>23</v>
      </c>
      <c r="D10" s="13">
        <v>50100</v>
      </c>
      <c r="E10" s="13">
        <v>50300</v>
      </c>
      <c r="F10" s="13">
        <v>57400</v>
      </c>
      <c r="G10" s="13">
        <v>50900</v>
      </c>
      <c r="H10" s="13">
        <v>45600</v>
      </c>
      <c r="I10" s="13">
        <v>47700</v>
      </c>
      <c r="J10" s="13">
        <v>50500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5400</v>
      </c>
      <c r="F12" s="13">
        <v>6400</v>
      </c>
      <c r="G12" s="13">
        <v>6600</v>
      </c>
      <c r="H12" s="13">
        <v>7400</v>
      </c>
      <c r="I12" s="13">
        <v>5400</v>
      </c>
      <c r="J12" s="13">
        <v>5500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57600</v>
      </c>
      <c r="F17" s="13">
        <v>55300</v>
      </c>
      <c r="G17" s="13">
        <v>55300</v>
      </c>
      <c r="H17" s="13">
        <v>56800</v>
      </c>
      <c r="I17" s="13">
        <v>60800</v>
      </c>
      <c r="J17" s="13">
        <v>55600</v>
      </c>
      <c r="K17" s="13">
        <v>55200</v>
      </c>
    </row>
    <row r="18" spans="3:11" x14ac:dyDescent="0.2">
      <c r="C18" s="11" t="s">
        <v>30</v>
      </c>
      <c r="D18" s="13">
        <v>29100</v>
      </c>
      <c r="E18" s="13">
        <v>23300</v>
      </c>
      <c r="F18" s="13">
        <v>29900</v>
      </c>
      <c r="G18" s="13">
        <v>23900</v>
      </c>
      <c r="H18" s="13">
        <v>16700</v>
      </c>
      <c r="I18" s="13">
        <v>14300</v>
      </c>
      <c r="J18" s="13">
        <v>24500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6900</v>
      </c>
      <c r="F20" s="13">
        <v>6000</v>
      </c>
      <c r="G20" s="13">
        <v>5200</v>
      </c>
      <c r="H20" s="13">
        <v>3800</v>
      </c>
      <c r="I20" s="13">
        <v>2700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</v>
      </c>
      <c r="E23" s="13">
        <v>30200</v>
      </c>
      <c r="F23" s="13">
        <v>35900</v>
      </c>
      <c r="G23" s="13">
        <v>29100</v>
      </c>
      <c r="H23" s="13">
        <v>20500</v>
      </c>
      <c r="I23" s="13">
        <v>17000</v>
      </c>
      <c r="J23" s="13">
        <v>25200</v>
      </c>
      <c r="K23" s="13">
        <v>21100</v>
      </c>
    </row>
    <row r="24" spans="3:11" x14ac:dyDescent="0.2">
      <c r="C24" s="11" t="s">
        <v>36</v>
      </c>
      <c r="D24" s="13">
        <v>3500</v>
      </c>
      <c r="E24" s="13">
        <v>500</v>
      </c>
      <c r="F24" s="13">
        <v>700</v>
      </c>
      <c r="G24" s="13">
        <v>800</v>
      </c>
      <c r="H24" s="13">
        <v>600</v>
      </c>
      <c r="I24" s="13">
        <v>400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29700</v>
      </c>
      <c r="F26" s="13">
        <v>35200</v>
      </c>
      <c r="G26" s="13">
        <v>28300</v>
      </c>
      <c r="H26" s="13">
        <v>19900</v>
      </c>
      <c r="I26" s="13">
        <v>16600</v>
      </c>
      <c r="J26" s="13">
        <v>24400</v>
      </c>
      <c r="K26" s="13">
        <v>20400</v>
      </c>
    </row>
    <row r="27" spans="3:11" x14ac:dyDescent="0.2">
      <c r="C27" s="11" t="s">
        <v>38</v>
      </c>
      <c r="D27" s="13">
        <v>31600</v>
      </c>
      <c r="E27" s="13">
        <v>31200</v>
      </c>
      <c r="F27" s="13">
        <v>36200</v>
      </c>
      <c r="G27" s="13">
        <v>29500</v>
      </c>
      <c r="H27" s="13">
        <v>20500</v>
      </c>
      <c r="I27" s="13">
        <v>16800</v>
      </c>
      <c r="J27" s="13">
        <v>24600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-6900</v>
      </c>
      <c r="F32" s="13">
        <v>-6000</v>
      </c>
      <c r="G32" s="13">
        <v>-5200</v>
      </c>
      <c r="H32" s="13">
        <v>-3800</v>
      </c>
      <c r="I32" s="13">
        <v>-2700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31600</v>
      </c>
      <c r="E33" s="13">
        <v>31200</v>
      </c>
      <c r="F33" s="13">
        <v>36200</v>
      </c>
      <c r="G33" s="13">
        <v>29500</v>
      </c>
      <c r="H33" s="13">
        <v>20500</v>
      </c>
      <c r="I33" s="13">
        <v>16800</v>
      </c>
      <c r="J33" s="13">
        <v>24600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31200</v>
      </c>
      <c r="F35" s="13">
        <v>36200</v>
      </c>
      <c r="G35" s="13">
        <v>29500</v>
      </c>
      <c r="H35" s="13">
        <v>20500</v>
      </c>
      <c r="I35" s="13">
        <v>16800</v>
      </c>
      <c r="J35" s="13">
        <v>24600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311900</v>
      </c>
      <c r="F41" s="13">
        <v>267500</v>
      </c>
      <c r="G41" s="13">
        <v>305800</v>
      </c>
      <c r="H41" s="13">
        <v>435600</v>
      </c>
      <c r="I41" s="13">
        <v>407300</v>
      </c>
      <c r="J41" s="13">
        <v>391200</v>
      </c>
      <c r="K41" s="13">
        <v>384900</v>
      </c>
    </row>
    <row r="42" spans="2:11" x14ac:dyDescent="0.2">
      <c r="C42" s="11" t="s">
        <v>50</v>
      </c>
      <c r="D42" s="13">
        <v>185700</v>
      </c>
      <c r="E42" s="13">
        <v>223400</v>
      </c>
      <c r="F42" s="13">
        <v>277200</v>
      </c>
      <c r="G42" s="13">
        <v>204700</v>
      </c>
      <c r="H42" s="13">
        <v>35800</v>
      </c>
      <c r="I42" s="13">
        <v>45800</v>
      </c>
      <c r="J42" s="13">
        <v>25400</v>
      </c>
      <c r="K42" s="13">
        <v>10700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</v>
      </c>
      <c r="E45" s="13">
        <v>33800</v>
      </c>
      <c r="F45" s="13">
        <v>33900</v>
      </c>
      <c r="G45" s="13">
        <v>35400</v>
      </c>
      <c r="H45" s="13">
        <v>29600</v>
      </c>
      <c r="I45" s="13">
        <v>28700</v>
      </c>
      <c r="J45" s="13">
        <v>34600</v>
      </c>
      <c r="K45" s="13">
        <v>30900</v>
      </c>
    </row>
    <row r="46" spans="2:11" x14ac:dyDescent="0.2">
      <c r="C46" s="11" t="s">
        <v>54</v>
      </c>
      <c r="D46" s="13">
        <v>518900</v>
      </c>
      <c r="E46" s="13">
        <v>569100</v>
      </c>
      <c r="F46" s="13">
        <v>578700</v>
      </c>
      <c r="G46" s="13">
        <v>546100</v>
      </c>
      <c r="H46" s="13">
        <v>501000</v>
      </c>
      <c r="I46" s="13">
        <v>481700</v>
      </c>
      <c r="J46" s="13">
        <v>451400</v>
      </c>
      <c r="K46" s="13">
        <v>426600</v>
      </c>
    </row>
    <row r="47" spans="2:11" x14ac:dyDescent="0.2">
      <c r="C47" s="11" t="s">
        <v>55</v>
      </c>
      <c r="D47" s="13">
        <v>131500</v>
      </c>
      <c r="E47" s="13">
        <v>51700</v>
      </c>
      <c r="F47" s="13">
        <v>1300</v>
      </c>
      <c r="G47" s="13">
        <v>3800</v>
      </c>
      <c r="H47" s="13">
        <v>3900</v>
      </c>
      <c r="I47" s="13">
        <v>3800</v>
      </c>
      <c r="J47" s="13">
        <v>4100</v>
      </c>
      <c r="K47" s="13">
        <v>2400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4900</v>
      </c>
      <c r="G48" s="13">
        <v>5300</v>
      </c>
      <c r="H48" s="13">
        <v>7600</v>
      </c>
      <c r="I48" s="13">
        <v>4100</v>
      </c>
      <c r="J48" s="13">
        <v>4400</v>
      </c>
      <c r="K48" s="13">
        <v>4000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1300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13000</v>
      </c>
      <c r="F52" s="13">
        <v>15100</v>
      </c>
      <c r="G52" s="13">
        <v>15100</v>
      </c>
      <c r="H52" s="13">
        <v>16000</v>
      </c>
      <c r="I52" s="13">
        <v>15400</v>
      </c>
      <c r="J52" s="13">
        <v>14900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667900</v>
      </c>
      <c r="E54" s="13">
        <v>639000</v>
      </c>
      <c r="F54" s="13">
        <v>601200</v>
      </c>
      <c r="G54" s="13">
        <v>571500</v>
      </c>
      <c r="H54" s="13">
        <v>529900</v>
      </c>
      <c r="I54" s="13">
        <v>506300</v>
      </c>
      <c r="J54" s="13">
        <v>474700</v>
      </c>
      <c r="K54" s="13">
        <v>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1300</v>
      </c>
      <c r="H57" s="13">
        <v>2300</v>
      </c>
      <c r="I57" s="13">
        <v>5400</v>
      </c>
      <c r="J57" s="13">
        <v>4700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68700</v>
      </c>
      <c r="E59" s="13">
        <v>74400</v>
      </c>
      <c r="F59" s="13">
        <v>69800</v>
      </c>
      <c r="G59" s="13">
        <v>69500</v>
      </c>
      <c r="H59" s="13">
        <v>58600</v>
      </c>
      <c r="I59" s="13">
        <v>59600</v>
      </c>
      <c r="J59" s="13">
        <v>51600</v>
      </c>
      <c r="K59" s="13">
        <v>46100</v>
      </c>
    </row>
    <row r="60" spans="3:11" x14ac:dyDescent="0.2">
      <c r="C60" s="11" t="s">
        <v>68</v>
      </c>
      <c r="D60" s="13">
        <v>69500</v>
      </c>
      <c r="E60" s="13">
        <v>75300</v>
      </c>
      <c r="F60" s="13">
        <v>70900</v>
      </c>
      <c r="G60" s="13">
        <v>70800</v>
      </c>
      <c r="H60" s="13">
        <v>60900</v>
      </c>
      <c r="I60" s="13">
        <v>65000</v>
      </c>
      <c r="J60" s="13">
        <v>56200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1700</v>
      </c>
      <c r="G62" s="13">
        <v>2300</v>
      </c>
      <c r="H62" s="13">
        <v>3100</v>
      </c>
      <c r="I62" s="13">
        <v>1500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71300</v>
      </c>
      <c r="F66" s="13">
        <v>69200</v>
      </c>
      <c r="G66" s="13">
        <v>70700</v>
      </c>
      <c r="H66" s="13">
        <v>62800</v>
      </c>
      <c r="I66" s="13">
        <v>65800</v>
      </c>
      <c r="J66" s="13">
        <v>57400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323800</v>
      </c>
      <c r="E72" s="13">
        <v>292200</v>
      </c>
      <c r="F72" s="13">
        <v>261000</v>
      </c>
      <c r="G72" s="13">
        <v>224800</v>
      </c>
      <c r="H72" s="13">
        <v>195300</v>
      </c>
      <c r="I72" s="13">
        <v>174900</v>
      </c>
      <c r="J72" s="13">
        <v>158100</v>
      </c>
      <c r="K72" s="13">
        <v>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603500</v>
      </c>
      <c r="E76" s="13">
        <v>567700</v>
      </c>
      <c r="F76" s="13">
        <v>532000</v>
      </c>
      <c r="G76" s="13">
        <v>500900</v>
      </c>
      <c r="H76" s="13">
        <v>467100</v>
      </c>
      <c r="I76" s="13">
        <v>440600</v>
      </c>
      <c r="J76" s="13">
        <v>417300</v>
      </c>
      <c r="K76" s="13">
        <v>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31600</v>
      </c>
      <c r="E81" s="13">
        <v>31200</v>
      </c>
      <c r="F81" s="13">
        <v>36200</v>
      </c>
      <c r="G81" s="13">
        <v>29500</v>
      </c>
      <c r="H81" s="13">
        <v>20500</v>
      </c>
      <c r="I81" s="13">
        <v>16800</v>
      </c>
      <c r="J81" s="13">
        <v>24600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-3700</v>
      </c>
      <c r="H72" s="13">
        <v>-3600</v>
      </c>
      <c r="I72" s="13">
        <v>-3600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500</v>
      </c>
      <c r="I17" s="13">
        <v>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-400</v>
      </c>
      <c r="H18" s="13">
        <v>-300</v>
      </c>
      <c r="I18" s="13">
        <v>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100</v>
      </c>
      <c r="G21" s="13">
        <v>-300</v>
      </c>
      <c r="H21" s="13">
        <v>-300</v>
      </c>
      <c r="I21" s="13">
        <v>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0</v>
      </c>
      <c r="G23" s="13">
        <v>-400</v>
      </c>
      <c r="H23" s="13">
        <v>-300</v>
      </c>
      <c r="I23" s="13">
        <v>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0</v>
      </c>
      <c r="G26" s="13">
        <v>-400</v>
      </c>
      <c r="H26" s="13">
        <v>-300</v>
      </c>
      <c r="I26" s="13">
        <v>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0</v>
      </c>
      <c r="G27" s="13">
        <v>-400</v>
      </c>
      <c r="H27" s="13">
        <v>-300</v>
      </c>
      <c r="I27" s="13">
        <v>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0</v>
      </c>
      <c r="G33" s="13">
        <v>-400</v>
      </c>
      <c r="H33" s="13">
        <v>-300</v>
      </c>
      <c r="I33" s="13">
        <v>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0</v>
      </c>
      <c r="G35" s="13">
        <v>-400</v>
      </c>
      <c r="H35" s="13">
        <v>-300</v>
      </c>
      <c r="I35" s="13">
        <v>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400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700</v>
      </c>
      <c r="H46" s="13">
        <v>600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1100</v>
      </c>
      <c r="H48" s="13">
        <v>1300</v>
      </c>
      <c r="I48" s="13">
        <v>1400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1900</v>
      </c>
      <c r="G54" s="13">
        <v>2000</v>
      </c>
      <c r="H54" s="13">
        <v>2100</v>
      </c>
      <c r="I54" s="13">
        <v>2300</v>
      </c>
      <c r="J54" s="13">
        <v>3700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400</v>
      </c>
      <c r="H57" s="13">
        <v>400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2300</v>
      </c>
      <c r="G59" s="13">
        <v>2500</v>
      </c>
      <c r="H59" s="13">
        <v>2300</v>
      </c>
      <c r="I59" s="13">
        <v>2000</v>
      </c>
      <c r="J59" s="13">
        <v>2300</v>
      </c>
      <c r="K59" s="13">
        <v>3000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2900</v>
      </c>
      <c r="G60" s="13">
        <v>2900</v>
      </c>
      <c r="H60" s="13">
        <v>2700</v>
      </c>
      <c r="I60" s="13">
        <v>2500</v>
      </c>
      <c r="J60" s="13">
        <v>3000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3000</v>
      </c>
      <c r="G66" s="13">
        <v>3100</v>
      </c>
      <c r="H66" s="13">
        <v>3000</v>
      </c>
      <c r="I66" s="13">
        <v>2900</v>
      </c>
      <c r="J66" s="13">
        <v>4400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-4900</v>
      </c>
      <c r="F72" s="13">
        <v>-4400</v>
      </c>
      <c r="G72" s="13">
        <v>-4400</v>
      </c>
      <c r="H72" s="13">
        <v>-4000</v>
      </c>
      <c r="I72" s="13">
        <v>-3700</v>
      </c>
      <c r="J72" s="13">
        <v>-3800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-1100</v>
      </c>
      <c r="G76" s="13">
        <v>-1200</v>
      </c>
      <c r="H76" s="13">
        <v>-800</v>
      </c>
      <c r="I76" s="13">
        <v>-600</v>
      </c>
      <c r="J76" s="13">
        <v>-700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0</v>
      </c>
      <c r="G81" s="13">
        <v>-400</v>
      </c>
      <c r="H81" s="13">
        <v>-300</v>
      </c>
      <c r="I81" s="13">
        <v>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-200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4400</v>
      </c>
      <c r="E8" s="13">
        <v>5400</v>
      </c>
      <c r="F8" s="13">
        <v>5700</v>
      </c>
      <c r="G8" s="13">
        <v>6100</v>
      </c>
      <c r="H8" s="13">
        <v>6200</v>
      </c>
      <c r="I8" s="13">
        <v>6100</v>
      </c>
      <c r="J8" s="13">
        <v>7900</v>
      </c>
      <c r="K8" s="13">
        <v>8600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2200</v>
      </c>
      <c r="G9" s="13">
        <v>2300</v>
      </c>
      <c r="H9" s="13">
        <v>2200</v>
      </c>
      <c r="I9" s="13">
        <v>2500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2600</v>
      </c>
      <c r="E10" s="13">
        <v>3600</v>
      </c>
      <c r="F10" s="13">
        <v>3500</v>
      </c>
      <c r="G10" s="13">
        <v>3800</v>
      </c>
      <c r="H10" s="13">
        <v>4000</v>
      </c>
      <c r="I10" s="13">
        <v>3600</v>
      </c>
      <c r="J10" s="13">
        <v>5000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13200</v>
      </c>
      <c r="G14" s="13">
        <v>0</v>
      </c>
      <c r="H14" s="13">
        <v>0</v>
      </c>
      <c r="I14" s="13">
        <v>800</v>
      </c>
      <c r="J14" s="13">
        <v>11800</v>
      </c>
      <c r="K14" s="13">
        <v>29400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400</v>
      </c>
      <c r="H15" s="13">
        <v>400</v>
      </c>
      <c r="I15" s="13">
        <v>100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20900</v>
      </c>
      <c r="G17" s="13">
        <v>7900</v>
      </c>
      <c r="H17" s="13">
        <v>7600</v>
      </c>
      <c r="I17" s="13">
        <v>10100</v>
      </c>
      <c r="J17" s="13">
        <v>22600</v>
      </c>
      <c r="K17" s="13">
        <v>40400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-15200</v>
      </c>
      <c r="G18" s="13">
        <v>-1800</v>
      </c>
      <c r="H18" s="13">
        <v>-1400</v>
      </c>
      <c r="I18" s="13">
        <v>-4000</v>
      </c>
      <c r="J18" s="13">
        <v>-14700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-700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-700</v>
      </c>
      <c r="F21" s="13">
        <v>-15200</v>
      </c>
      <c r="G21" s="13">
        <v>-1300</v>
      </c>
      <c r="H21" s="13">
        <v>-1100</v>
      </c>
      <c r="I21" s="13">
        <v>-3600</v>
      </c>
      <c r="J21" s="13">
        <v>-14200</v>
      </c>
      <c r="K21" s="13">
        <v>-31200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-1000</v>
      </c>
      <c r="F23" s="13">
        <v>-15900</v>
      </c>
      <c r="G23" s="13">
        <v>-1800</v>
      </c>
      <c r="H23" s="13">
        <v>-1300</v>
      </c>
      <c r="I23" s="13">
        <v>-4000</v>
      </c>
      <c r="J23" s="13">
        <v>-14600</v>
      </c>
      <c r="K23" s="13">
        <v>-31600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-1000</v>
      </c>
      <c r="F26" s="13">
        <v>-15900</v>
      </c>
      <c r="G26" s="13">
        <v>-1800</v>
      </c>
      <c r="H26" s="13">
        <v>-1300</v>
      </c>
      <c r="I26" s="13">
        <v>-4000</v>
      </c>
      <c r="J26" s="13">
        <v>-14600</v>
      </c>
      <c r="K26" s="13">
        <v>-31600</v>
      </c>
    </row>
    <row r="27" spans="3:11" x14ac:dyDescent="0.2">
      <c r="C27" s="11" t="s">
        <v>38</v>
      </c>
      <c r="D27" s="13">
        <v>-4000</v>
      </c>
      <c r="E27" s="13">
        <v>-2000</v>
      </c>
      <c r="F27" s="13">
        <v>-16900</v>
      </c>
      <c r="G27" s="13">
        <v>-2800</v>
      </c>
      <c r="H27" s="13">
        <v>-2300</v>
      </c>
      <c r="I27" s="13">
        <v>-5000</v>
      </c>
      <c r="J27" s="13">
        <v>-15600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700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-2000</v>
      </c>
      <c r="F33" s="13">
        <v>-16900</v>
      </c>
      <c r="G33" s="13">
        <v>-2800</v>
      </c>
      <c r="H33" s="13">
        <v>-2300</v>
      </c>
      <c r="I33" s="13">
        <v>-5000</v>
      </c>
      <c r="J33" s="13">
        <v>-15600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-2000</v>
      </c>
      <c r="F35" s="13">
        <v>-16900</v>
      </c>
      <c r="G35" s="13">
        <v>-2800</v>
      </c>
      <c r="H35" s="13">
        <v>-2300</v>
      </c>
      <c r="I35" s="13">
        <v>-5000</v>
      </c>
      <c r="J35" s="13">
        <v>-15600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1800</v>
      </c>
      <c r="G41" s="13">
        <v>2800</v>
      </c>
      <c r="H41" s="13">
        <v>1700</v>
      </c>
      <c r="I41" s="13">
        <v>3400</v>
      </c>
      <c r="J41" s="13">
        <v>6700</v>
      </c>
      <c r="K41" s="13">
        <v>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1200</v>
      </c>
      <c r="G43" s="13">
        <v>1100</v>
      </c>
      <c r="H43" s="13">
        <v>1200</v>
      </c>
      <c r="I43" s="13">
        <v>900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3200</v>
      </c>
      <c r="E44" s="13">
        <v>3600</v>
      </c>
      <c r="F44" s="13">
        <v>4100</v>
      </c>
      <c r="G44" s="13">
        <v>4300</v>
      </c>
      <c r="H44" s="13">
        <v>4500</v>
      </c>
      <c r="I44" s="13">
        <v>4700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1900</v>
      </c>
      <c r="H45" s="13">
        <v>2700</v>
      </c>
      <c r="I45" s="13">
        <v>1600</v>
      </c>
      <c r="J45" s="13">
        <v>2600</v>
      </c>
      <c r="K45" s="13">
        <v>3400</v>
      </c>
    </row>
    <row r="46" spans="2:11" x14ac:dyDescent="0.2">
      <c r="C46" s="11" t="s">
        <v>54</v>
      </c>
      <c r="D46" s="13">
        <v>7400</v>
      </c>
      <c r="E46" s="13">
        <v>7400</v>
      </c>
      <c r="F46" s="13">
        <v>8100</v>
      </c>
      <c r="G46" s="13">
        <v>10100</v>
      </c>
      <c r="H46" s="13">
        <v>10100</v>
      </c>
      <c r="I46" s="13">
        <v>11500</v>
      </c>
      <c r="J46" s="13">
        <v>16000</v>
      </c>
      <c r="K46" s="13">
        <v>19900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1400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3400</v>
      </c>
      <c r="E48" s="13">
        <v>3900</v>
      </c>
      <c r="F48" s="13">
        <v>4100</v>
      </c>
      <c r="G48" s="13">
        <v>4300</v>
      </c>
      <c r="H48" s="13">
        <v>4700</v>
      </c>
      <c r="I48" s="13">
        <v>5100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17000</v>
      </c>
      <c r="H49" s="13">
        <v>17300</v>
      </c>
      <c r="I49" s="13">
        <v>17600</v>
      </c>
      <c r="J49" s="13">
        <v>17800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15100</v>
      </c>
      <c r="F54" s="13">
        <v>16200</v>
      </c>
      <c r="G54" s="13">
        <v>33000</v>
      </c>
      <c r="H54" s="13">
        <v>33700</v>
      </c>
      <c r="I54" s="13">
        <v>35700</v>
      </c>
      <c r="J54" s="13">
        <v>40800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1900</v>
      </c>
      <c r="G57" s="13">
        <v>1400</v>
      </c>
      <c r="H57" s="13">
        <v>1300</v>
      </c>
      <c r="I57" s="13">
        <v>1700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4400</v>
      </c>
      <c r="F59" s="13">
        <v>2800</v>
      </c>
      <c r="G59" s="13">
        <v>3000</v>
      </c>
      <c r="H59" s="13">
        <v>3300</v>
      </c>
      <c r="I59" s="13">
        <v>3900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6900</v>
      </c>
      <c r="E60" s="13">
        <v>6000</v>
      </c>
      <c r="F60" s="13">
        <v>4700</v>
      </c>
      <c r="G60" s="13">
        <v>4400</v>
      </c>
      <c r="H60" s="13">
        <v>4700</v>
      </c>
      <c r="I60" s="13">
        <v>5600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2500</v>
      </c>
      <c r="G62" s="13">
        <v>2900</v>
      </c>
      <c r="H62" s="13">
        <v>3200</v>
      </c>
      <c r="I62" s="13">
        <v>3600</v>
      </c>
      <c r="J62" s="13">
        <v>4000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8100</v>
      </c>
      <c r="F66" s="13">
        <v>7200</v>
      </c>
      <c r="G66" s="13">
        <v>7200</v>
      </c>
      <c r="H66" s="13">
        <v>7900</v>
      </c>
      <c r="I66" s="13">
        <v>9100</v>
      </c>
      <c r="J66" s="13">
        <v>9400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-180400</v>
      </c>
      <c r="E72" s="13">
        <v>-176400</v>
      </c>
      <c r="F72" s="13">
        <v>-174400</v>
      </c>
      <c r="G72" s="13">
        <v>-157500</v>
      </c>
      <c r="H72" s="13">
        <v>-154700</v>
      </c>
      <c r="I72" s="13">
        <v>-152400</v>
      </c>
      <c r="J72" s="13">
        <v>-147400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7000</v>
      </c>
      <c r="F76" s="13">
        <v>9000</v>
      </c>
      <c r="G76" s="13">
        <v>25700</v>
      </c>
      <c r="H76" s="13">
        <v>25800</v>
      </c>
      <c r="I76" s="13">
        <v>26600</v>
      </c>
      <c r="J76" s="13">
        <v>31400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-2000</v>
      </c>
      <c r="F81" s="13">
        <v>-16900</v>
      </c>
      <c r="G81" s="13">
        <v>-2800</v>
      </c>
      <c r="H81" s="13">
        <v>-2300</v>
      </c>
      <c r="I81" s="13">
        <v>-5000</v>
      </c>
      <c r="J81" s="13">
        <v>-15600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500</v>
      </c>
      <c r="H83" s="13">
        <v>300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-300</v>
      </c>
      <c r="G89" s="13">
        <v>-200</v>
      </c>
      <c r="H89" s="13">
        <v>-1700</v>
      </c>
      <c r="I89" s="13">
        <v>-2100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1100</v>
      </c>
      <c r="I94" s="13">
        <v>-200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-700</v>
      </c>
      <c r="G100" s="13">
        <v>1500</v>
      </c>
      <c r="H100" s="13">
        <v>-1000</v>
      </c>
      <c r="I100" s="13">
        <v>-1100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-1000</v>
      </c>
      <c r="G102" s="13">
        <v>1100</v>
      </c>
      <c r="H102" s="13">
        <v>-1600</v>
      </c>
      <c r="I102" s="13">
        <v>-3400</v>
      </c>
      <c r="J102" s="13">
        <v>-2800</v>
      </c>
      <c r="K102" s="13">
        <v>-3800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-200</v>
      </c>
      <c r="F17" s="13">
        <v>200</v>
      </c>
      <c r="G17" s="13">
        <v>100</v>
      </c>
      <c r="H17" s="13">
        <v>100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-2900</v>
      </c>
      <c r="E18" s="13">
        <v>200</v>
      </c>
      <c r="F18" s="13">
        <v>-200</v>
      </c>
      <c r="G18" s="13" t="s">
        <v>92</v>
      </c>
      <c r="H18" s="13" t="s">
        <v>92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-33700</v>
      </c>
      <c r="E21" s="13">
        <v>200</v>
      </c>
      <c r="F21" s="13">
        <v>-200</v>
      </c>
      <c r="G21" s="13" t="s">
        <v>92</v>
      </c>
      <c r="H21" s="13" t="s">
        <v>92</v>
      </c>
      <c r="I21" s="13">
        <v>-200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100</v>
      </c>
      <c r="F26" s="13">
        <v>-200</v>
      </c>
      <c r="G26" s="13">
        <v>-200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-33900</v>
      </c>
      <c r="E27" s="13">
        <v>100</v>
      </c>
      <c r="F27" s="13">
        <v>-200</v>
      </c>
      <c r="G27" s="13">
        <v>-200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-33900</v>
      </c>
      <c r="E33" s="13">
        <v>100</v>
      </c>
      <c r="F33" s="13">
        <v>-200</v>
      </c>
      <c r="G33" s="13">
        <v>-200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100</v>
      </c>
      <c r="F35" s="13">
        <v>-200</v>
      </c>
      <c r="G35" s="13">
        <v>-200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0</v>
      </c>
      <c r="F46" s="13">
        <v>200</v>
      </c>
      <c r="G46" s="13">
        <v>300</v>
      </c>
      <c r="H46" s="13">
        <v>400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0</v>
      </c>
      <c r="F54" s="13">
        <v>200</v>
      </c>
      <c r="G54" s="13">
        <v>300</v>
      </c>
      <c r="H54" s="13">
        <v>400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5200</v>
      </c>
      <c r="E58" s="13">
        <v>1300</v>
      </c>
      <c r="F58" s="13">
        <v>1300</v>
      </c>
      <c r="G58" s="13">
        <v>1300</v>
      </c>
      <c r="H58" s="13">
        <v>1500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32500</v>
      </c>
      <c r="E59" s="13">
        <v>200</v>
      </c>
      <c r="F59" s="13">
        <v>300</v>
      </c>
      <c r="G59" s="13">
        <v>200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39100</v>
      </c>
      <c r="E60" s="13">
        <v>1700</v>
      </c>
      <c r="F60" s="13">
        <v>1800</v>
      </c>
      <c r="G60" s="13">
        <v>1700</v>
      </c>
      <c r="H60" s="13">
        <v>2000</v>
      </c>
      <c r="I60" s="13">
        <v>2000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1700</v>
      </c>
      <c r="F66" s="13">
        <v>1800</v>
      </c>
      <c r="G66" s="13">
        <v>1700</v>
      </c>
      <c r="H66" s="13">
        <v>2000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-4500</v>
      </c>
      <c r="F72" s="13">
        <v>-4600</v>
      </c>
      <c r="G72" s="13">
        <v>-4300</v>
      </c>
      <c r="H72" s="13">
        <v>-4100</v>
      </c>
      <c r="I72" s="13">
        <v>-4000</v>
      </c>
      <c r="J72" s="13">
        <v>-3800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-2000</v>
      </c>
      <c r="F76" s="13">
        <v>-2000</v>
      </c>
      <c r="G76" s="13">
        <v>-1800</v>
      </c>
      <c r="H76" s="13">
        <v>-1900</v>
      </c>
      <c r="I76" s="13">
        <v>-2300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-33900</v>
      </c>
      <c r="E81" s="13">
        <v>100</v>
      </c>
      <c r="F81" s="13">
        <v>-200</v>
      </c>
      <c r="G81" s="13">
        <v>-200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1126800</v>
      </c>
      <c r="E8" s="13">
        <v>1158600</v>
      </c>
      <c r="F8" s="13">
        <v>1200200</v>
      </c>
      <c r="G8" s="13">
        <v>1360400</v>
      </c>
      <c r="H8" s="13">
        <v>1423700</v>
      </c>
      <c r="I8" s="13">
        <v>1260400</v>
      </c>
      <c r="J8" s="13">
        <v>1308900</v>
      </c>
      <c r="K8" s="13">
        <v>1301400</v>
      </c>
    </row>
    <row r="9" spans="1:11" x14ac:dyDescent="0.2">
      <c r="C9" s="11" t="s">
        <v>22</v>
      </c>
      <c r="D9" s="13">
        <v>1056200</v>
      </c>
      <c r="E9" s="13">
        <v>1056600</v>
      </c>
      <c r="F9" s="13">
        <v>1065400</v>
      </c>
      <c r="G9" s="13">
        <v>1179900</v>
      </c>
      <c r="H9" s="13">
        <v>1220900</v>
      </c>
      <c r="I9" s="13">
        <v>1130400</v>
      </c>
      <c r="J9" s="13">
        <v>1120200</v>
      </c>
      <c r="K9" s="13">
        <v>1137300</v>
      </c>
    </row>
    <row r="10" spans="1:11" x14ac:dyDescent="0.2">
      <c r="C10" s="11" t="s">
        <v>23</v>
      </c>
      <c r="D10" s="13">
        <v>70600</v>
      </c>
      <c r="E10" s="13">
        <v>102000</v>
      </c>
      <c r="F10" s="13">
        <v>134800</v>
      </c>
      <c r="G10" s="13">
        <v>180500</v>
      </c>
      <c r="H10" s="13">
        <v>202800</v>
      </c>
      <c r="I10" s="13">
        <v>130000</v>
      </c>
      <c r="J10" s="13">
        <v>188700</v>
      </c>
      <c r="K10" s="13">
        <v>164100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35300</v>
      </c>
      <c r="F15" s="13">
        <v>36200</v>
      </c>
      <c r="G15" s="13">
        <v>36000</v>
      </c>
      <c r="H15" s="13">
        <v>35500</v>
      </c>
      <c r="I15" s="13">
        <v>35700</v>
      </c>
      <c r="J15" s="13">
        <v>37500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1087900</v>
      </c>
      <c r="E17" s="13">
        <v>1167900</v>
      </c>
      <c r="F17" s="13">
        <v>1159900</v>
      </c>
      <c r="G17" s="13">
        <v>1311300</v>
      </c>
      <c r="H17" s="13">
        <v>1324500</v>
      </c>
      <c r="I17" s="13">
        <v>1251200</v>
      </c>
      <c r="J17" s="13">
        <v>1253100</v>
      </c>
      <c r="K17" s="13">
        <v>1253000</v>
      </c>
    </row>
    <row r="18" spans="3:11" x14ac:dyDescent="0.2">
      <c r="C18" s="11" t="s">
        <v>30</v>
      </c>
      <c r="D18" s="13">
        <v>38900</v>
      </c>
      <c r="E18" s="13">
        <v>-9300</v>
      </c>
      <c r="F18" s="13">
        <v>40300</v>
      </c>
      <c r="G18" s="13">
        <v>49100</v>
      </c>
      <c r="H18" s="13">
        <v>99200</v>
      </c>
      <c r="I18" s="13">
        <v>9200</v>
      </c>
      <c r="J18" s="13">
        <v>55800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-7100</v>
      </c>
      <c r="G20" s="13">
        <v>-2100</v>
      </c>
      <c r="H20" s="13">
        <v>600</v>
      </c>
      <c r="I20" s="13">
        <v>200</v>
      </c>
      <c r="J20" s="13">
        <v>-60100</v>
      </c>
      <c r="K20" s="13">
        <v>-1500</v>
      </c>
    </row>
    <row r="21" spans="3:11" x14ac:dyDescent="0.2">
      <c r="C21" s="11" t="s">
        <v>33</v>
      </c>
      <c r="D21" s="13">
        <v>73500</v>
      </c>
      <c r="E21" s="13">
        <v>25000</v>
      </c>
      <c r="F21" s="13">
        <v>69400</v>
      </c>
      <c r="G21" s="13">
        <v>83000</v>
      </c>
      <c r="H21" s="13">
        <v>135300</v>
      </c>
      <c r="I21" s="13">
        <v>45100</v>
      </c>
      <c r="J21" s="13">
        <v>33200</v>
      </c>
      <c r="K21" s="13">
        <v>84700</v>
      </c>
    </row>
    <row r="22" spans="3:11" x14ac:dyDescent="0.2">
      <c r="C22" s="11" t="s">
        <v>34</v>
      </c>
      <c r="D22" s="13">
        <v>48300</v>
      </c>
      <c r="E22" s="13">
        <v>46500</v>
      </c>
      <c r="F22" s="13">
        <v>45900</v>
      </c>
      <c r="G22" s="13">
        <v>41300</v>
      </c>
      <c r="H22" s="13">
        <v>38000</v>
      </c>
      <c r="I22" s="13">
        <v>37700</v>
      </c>
      <c r="J22" s="13">
        <v>38500</v>
      </c>
      <c r="K22" s="13">
        <v>38600</v>
      </c>
    </row>
    <row r="23" spans="3:11" x14ac:dyDescent="0.2">
      <c r="C23" s="11" t="s">
        <v>35</v>
      </c>
      <c r="D23" s="13">
        <v>-10600</v>
      </c>
      <c r="E23" s="13">
        <v>-56800</v>
      </c>
      <c r="F23" s="13">
        <v>-12700</v>
      </c>
      <c r="G23" s="13">
        <v>5700</v>
      </c>
      <c r="H23" s="13">
        <v>61800</v>
      </c>
      <c r="I23" s="13">
        <v>-28300</v>
      </c>
      <c r="J23" s="13">
        <v>-42800</v>
      </c>
      <c r="K23" s="13">
        <v>8300</v>
      </c>
    </row>
    <row r="24" spans="3:11" x14ac:dyDescent="0.2">
      <c r="C24" s="11" t="s">
        <v>36</v>
      </c>
      <c r="D24" s="13">
        <v>4100</v>
      </c>
      <c r="E24" s="13">
        <v>-2200</v>
      </c>
      <c r="F24" s="13">
        <v>2800</v>
      </c>
      <c r="G24" s="13">
        <v>900</v>
      </c>
      <c r="H24" s="13">
        <v>1800</v>
      </c>
      <c r="I24" s="13">
        <v>-800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-54600</v>
      </c>
      <c r="F26" s="13">
        <v>-15500</v>
      </c>
      <c r="G26" s="13">
        <v>4800</v>
      </c>
      <c r="H26" s="13">
        <v>60000</v>
      </c>
      <c r="I26" s="13">
        <v>-27500</v>
      </c>
      <c r="J26" s="13">
        <v>-44700</v>
      </c>
      <c r="K26" s="13">
        <v>8300</v>
      </c>
    </row>
    <row r="27" spans="3:11" x14ac:dyDescent="0.2">
      <c r="C27" s="11" t="s">
        <v>38</v>
      </c>
      <c r="D27" s="13">
        <v>-14700</v>
      </c>
      <c r="E27" s="13">
        <v>-54600</v>
      </c>
      <c r="F27" s="13">
        <v>-15500</v>
      </c>
      <c r="G27" s="13">
        <v>4800</v>
      </c>
      <c r="H27" s="13">
        <v>60000</v>
      </c>
      <c r="I27" s="13">
        <v>-27500</v>
      </c>
      <c r="J27" s="13">
        <v>-44700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7100</v>
      </c>
      <c r="G32" s="13">
        <v>2100</v>
      </c>
      <c r="H32" s="13">
        <v>-600</v>
      </c>
      <c r="I32" s="13">
        <v>-200</v>
      </c>
      <c r="J32" s="13">
        <v>60100</v>
      </c>
      <c r="K32" s="13">
        <v>1500</v>
      </c>
    </row>
    <row r="33" spans="2:11" x14ac:dyDescent="0.2">
      <c r="C33" s="11" t="s">
        <v>44</v>
      </c>
      <c r="D33" s="13">
        <v>-14700</v>
      </c>
      <c r="E33" s="13">
        <v>-54600</v>
      </c>
      <c r="F33" s="13">
        <v>-15500</v>
      </c>
      <c r="G33" s="13">
        <v>4800</v>
      </c>
      <c r="H33" s="13">
        <v>60000</v>
      </c>
      <c r="I33" s="13">
        <v>-27500</v>
      </c>
      <c r="J33" s="13">
        <v>-44700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-54600</v>
      </c>
      <c r="F35" s="13">
        <v>-15500</v>
      </c>
      <c r="G35" s="13">
        <v>4800</v>
      </c>
      <c r="H35" s="13">
        <v>60000</v>
      </c>
      <c r="I35" s="13">
        <v>-27500</v>
      </c>
      <c r="J35" s="13">
        <v>-44700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154700</v>
      </c>
      <c r="F41" s="13">
        <v>235100</v>
      </c>
      <c r="G41" s="13">
        <v>284500</v>
      </c>
      <c r="H41" s="13">
        <v>266800</v>
      </c>
      <c r="I41" s="13">
        <v>233800</v>
      </c>
      <c r="J41" s="13">
        <v>310700</v>
      </c>
      <c r="K41" s="13">
        <v>358100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535100</v>
      </c>
      <c r="E43" s="13">
        <v>599200</v>
      </c>
      <c r="F43" s="13">
        <v>599700</v>
      </c>
      <c r="G43" s="13">
        <v>706600</v>
      </c>
      <c r="H43" s="13">
        <v>783900</v>
      </c>
      <c r="I43" s="13">
        <v>741300</v>
      </c>
      <c r="J43" s="13">
        <v>663700</v>
      </c>
      <c r="K43" s="13">
        <v>640700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170700</v>
      </c>
      <c r="E45" s="13">
        <v>51800</v>
      </c>
      <c r="F45" s="13">
        <v>79300</v>
      </c>
      <c r="G45" s="13">
        <v>77600</v>
      </c>
      <c r="H45" s="13">
        <v>97100</v>
      </c>
      <c r="I45" s="13">
        <v>62300</v>
      </c>
      <c r="J45" s="13">
        <v>69100</v>
      </c>
      <c r="K45" s="13">
        <v>74300</v>
      </c>
    </row>
    <row r="46" spans="2:11" x14ac:dyDescent="0.2">
      <c r="C46" s="11" t="s">
        <v>54</v>
      </c>
      <c r="D46" s="13">
        <v>818600</v>
      </c>
      <c r="E46" s="13">
        <v>805700</v>
      </c>
      <c r="F46" s="13">
        <v>914100</v>
      </c>
      <c r="G46" s="13">
        <v>1068700</v>
      </c>
      <c r="H46" s="13">
        <v>1147800</v>
      </c>
      <c r="I46" s="13">
        <v>1037400</v>
      </c>
      <c r="J46" s="13">
        <v>1043500</v>
      </c>
      <c r="K46" s="13">
        <v>1073100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1262800</v>
      </c>
      <c r="E48" s="13">
        <v>1287000</v>
      </c>
      <c r="F48" s="13">
        <v>1308700</v>
      </c>
      <c r="G48" s="13">
        <v>1317200</v>
      </c>
      <c r="H48" s="13">
        <v>1290300</v>
      </c>
      <c r="I48" s="13">
        <v>1303100</v>
      </c>
      <c r="J48" s="13">
        <v>1317100</v>
      </c>
      <c r="K48" s="13">
        <v>1302800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59500</v>
      </c>
      <c r="F52" s="13">
        <v>56500</v>
      </c>
      <c r="G52" s="13">
        <v>65000</v>
      </c>
      <c r="H52" s="13">
        <v>65800</v>
      </c>
      <c r="I52" s="13">
        <v>65200</v>
      </c>
      <c r="J52" s="13">
        <v>65000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2147600</v>
      </c>
      <c r="E54" s="13">
        <v>2152200</v>
      </c>
      <c r="F54" s="13">
        <v>2279300</v>
      </c>
      <c r="G54" s="13">
        <v>2450900</v>
      </c>
      <c r="H54" s="13">
        <v>2503900</v>
      </c>
      <c r="I54" s="13">
        <v>2405700</v>
      </c>
      <c r="J54" s="13">
        <v>2425600</v>
      </c>
      <c r="K54" s="13">
        <v>2462800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176400</v>
      </c>
      <c r="F57" s="13">
        <v>188600</v>
      </c>
      <c r="G57" s="13">
        <v>208700</v>
      </c>
      <c r="H57" s="13">
        <v>239600</v>
      </c>
      <c r="I57" s="13">
        <v>210600</v>
      </c>
      <c r="J57" s="13">
        <v>178400</v>
      </c>
      <c r="K57" s="13">
        <v>196400</v>
      </c>
    </row>
    <row r="58" spans="3:11" x14ac:dyDescent="0.2">
      <c r="C58" s="11" t="s">
        <v>66</v>
      </c>
      <c r="D58" s="13">
        <v>1274500</v>
      </c>
      <c r="E58" s="13">
        <v>7800</v>
      </c>
      <c r="F58" s="13">
        <v>71800</v>
      </c>
      <c r="G58" s="13">
        <v>71400</v>
      </c>
      <c r="H58" s="13">
        <v>71100</v>
      </c>
      <c r="I58" s="13">
        <v>70700</v>
      </c>
      <c r="J58" s="13">
        <v>72300</v>
      </c>
      <c r="K58" s="13">
        <v>4800</v>
      </c>
    </row>
    <row r="59" spans="3:11" x14ac:dyDescent="0.2">
      <c r="C59" s="11" t="s">
        <v>67</v>
      </c>
      <c r="D59" s="13">
        <v>466400</v>
      </c>
      <c r="E59" s="13">
        <v>455300</v>
      </c>
      <c r="F59" s="13">
        <v>456600</v>
      </c>
      <c r="G59" s="13">
        <v>563700</v>
      </c>
      <c r="H59" s="13">
        <v>581400</v>
      </c>
      <c r="I59" s="13">
        <v>564900</v>
      </c>
      <c r="J59" s="13">
        <v>573400</v>
      </c>
      <c r="K59" s="13">
        <v>562200</v>
      </c>
    </row>
    <row r="60" spans="3:11" x14ac:dyDescent="0.2">
      <c r="C60" s="11" t="s">
        <v>68</v>
      </c>
      <c r="D60" s="13">
        <v>1916600</v>
      </c>
      <c r="E60" s="13">
        <v>639500</v>
      </c>
      <c r="F60" s="13">
        <v>717000</v>
      </c>
      <c r="G60" s="13">
        <v>843800</v>
      </c>
      <c r="H60" s="13">
        <v>892100</v>
      </c>
      <c r="I60" s="13">
        <v>846200</v>
      </c>
      <c r="J60" s="13">
        <v>824100</v>
      </c>
      <c r="K60" s="13">
        <v>763400</v>
      </c>
    </row>
    <row r="61" spans="3:11" x14ac:dyDescent="0.2">
      <c r="C61" s="11" t="s">
        <v>69</v>
      </c>
      <c r="D61" s="13">
        <v>202900</v>
      </c>
      <c r="E61" s="13">
        <v>1470000</v>
      </c>
      <c r="F61" s="13">
        <v>1466200</v>
      </c>
      <c r="G61" s="13">
        <v>1488600</v>
      </c>
      <c r="H61" s="13">
        <v>1483600</v>
      </c>
      <c r="I61" s="13">
        <v>1482100</v>
      </c>
      <c r="J61" s="13">
        <v>1482200</v>
      </c>
      <c r="K61" s="13">
        <v>1543600</v>
      </c>
    </row>
    <row r="62" spans="3:11" x14ac:dyDescent="0.2">
      <c r="C62" s="11" t="s">
        <v>70</v>
      </c>
      <c r="D62" s="13">
        <v>475900</v>
      </c>
      <c r="E62" s="13">
        <v>479300</v>
      </c>
      <c r="F62" s="13">
        <v>477600</v>
      </c>
      <c r="G62" s="13">
        <v>454400</v>
      </c>
      <c r="H62" s="13">
        <v>452300</v>
      </c>
      <c r="I62" s="13">
        <v>464300</v>
      </c>
      <c r="J62" s="13">
        <v>482800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2595400</v>
      </c>
      <c r="E66" s="13">
        <v>2588800</v>
      </c>
      <c r="F66" s="13">
        <v>2660800</v>
      </c>
      <c r="G66" s="13">
        <v>2786800</v>
      </c>
      <c r="H66" s="13">
        <v>2828000</v>
      </c>
      <c r="I66" s="13">
        <v>2792600</v>
      </c>
      <c r="J66" s="13">
        <v>2789100</v>
      </c>
      <c r="K66" s="13">
        <v>2769000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-2522500</v>
      </c>
      <c r="E72" s="13">
        <v>-2507800</v>
      </c>
      <c r="F72" s="13">
        <v>-2453200</v>
      </c>
      <c r="G72" s="13">
        <v>-2437700</v>
      </c>
      <c r="H72" s="13">
        <v>-2442500</v>
      </c>
      <c r="I72" s="13">
        <v>-2502500</v>
      </c>
      <c r="J72" s="13">
        <v>-2475000</v>
      </c>
      <c r="K72" s="13">
        <v>-2430300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-447800</v>
      </c>
      <c r="E76" s="13">
        <v>-436600</v>
      </c>
      <c r="F76" s="13">
        <v>-381500</v>
      </c>
      <c r="G76" s="13">
        <v>-335900</v>
      </c>
      <c r="H76" s="13">
        <v>-324100</v>
      </c>
      <c r="I76" s="13">
        <v>-386900</v>
      </c>
      <c r="J76" s="13">
        <v>-363500</v>
      </c>
      <c r="K76" s="13">
        <v>-306200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-14700</v>
      </c>
      <c r="E81" s="13">
        <v>-54600</v>
      </c>
      <c r="F81" s="13">
        <v>-15500</v>
      </c>
      <c r="G81" s="13">
        <v>4800</v>
      </c>
      <c r="H81" s="13">
        <v>60000</v>
      </c>
      <c r="I81" s="13">
        <v>-27500</v>
      </c>
      <c r="J81" s="13">
        <v>-44700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35300</v>
      </c>
      <c r="F83" s="13">
        <v>36200</v>
      </c>
      <c r="G83" s="13">
        <v>36000</v>
      </c>
      <c r="H83" s="13">
        <v>35500</v>
      </c>
      <c r="I83" s="13">
        <v>35700</v>
      </c>
      <c r="J83" s="13">
        <v>37500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12600</v>
      </c>
      <c r="F89" s="13">
        <v>0</v>
      </c>
      <c r="G89" s="13">
        <v>84700</v>
      </c>
      <c r="H89" s="13">
        <v>70100</v>
      </c>
      <c r="I89" s="13">
        <v>-33500</v>
      </c>
      <c r="J89" s="13">
        <v>900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-29600</v>
      </c>
      <c r="F91" s="13">
        <v>-51100</v>
      </c>
      <c r="G91" s="13">
        <v>-68100</v>
      </c>
      <c r="H91" s="13">
        <v>-36200</v>
      </c>
      <c r="I91" s="13">
        <v>-36400</v>
      </c>
      <c r="J91" s="13">
        <v>-54700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-27200</v>
      </c>
      <c r="F94" s="13">
        <v>-18700</v>
      </c>
      <c r="G94" s="13">
        <v>-64200</v>
      </c>
      <c r="H94" s="13">
        <v>-33400</v>
      </c>
      <c r="I94" s="13">
        <v>-29800</v>
      </c>
      <c r="J94" s="13">
        <v>-52200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-69700</v>
      </c>
      <c r="F100" s="13">
        <v>-34500</v>
      </c>
      <c r="G100" s="13">
        <v>-3500</v>
      </c>
      <c r="H100" s="13">
        <v>-3600</v>
      </c>
      <c r="I100" s="13">
        <v>-9400</v>
      </c>
      <c r="J100" s="13">
        <v>-2100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-84300</v>
      </c>
      <c r="F102" s="13">
        <v>-53200</v>
      </c>
      <c r="G102" s="13">
        <v>17000</v>
      </c>
      <c r="H102" s="13">
        <v>33100</v>
      </c>
      <c r="I102" s="13">
        <v>-72700</v>
      </c>
      <c r="J102" s="13">
        <v>-53400</v>
      </c>
      <c r="K102" s="13">
        <v>-56100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332800</v>
      </c>
      <c r="E8" s="13">
        <v>342400</v>
      </c>
      <c r="F8" s="13">
        <v>345100</v>
      </c>
      <c r="G8" s="13">
        <v>337100</v>
      </c>
      <c r="H8" s="13">
        <v>312400</v>
      </c>
      <c r="I8" s="13">
        <v>309100</v>
      </c>
      <c r="J8" s="13">
        <v>308900</v>
      </c>
      <c r="K8" s="13">
        <v>298900</v>
      </c>
    </row>
    <row r="9" spans="1:11" x14ac:dyDescent="0.2">
      <c r="C9" s="11" t="s">
        <v>22</v>
      </c>
      <c r="D9" s="13">
        <v>27400</v>
      </c>
      <c r="E9" s="13">
        <v>29600</v>
      </c>
      <c r="F9" s="13">
        <v>28400</v>
      </c>
      <c r="G9" s="13">
        <v>30200</v>
      </c>
      <c r="H9" s="13">
        <v>26100</v>
      </c>
      <c r="I9" s="13">
        <v>28500</v>
      </c>
      <c r="J9" s="13">
        <v>26800</v>
      </c>
      <c r="K9" s="13">
        <v>27000</v>
      </c>
    </row>
    <row r="10" spans="1:11" x14ac:dyDescent="0.2">
      <c r="C10" s="11" t="s">
        <v>23</v>
      </c>
      <c r="D10" s="13">
        <v>305400</v>
      </c>
      <c r="E10" s="13">
        <v>312800</v>
      </c>
      <c r="F10" s="13">
        <v>316700</v>
      </c>
      <c r="G10" s="13">
        <v>306900</v>
      </c>
      <c r="H10" s="13">
        <v>286300</v>
      </c>
      <c r="I10" s="13">
        <v>280600</v>
      </c>
      <c r="J10" s="13">
        <v>282100</v>
      </c>
      <c r="K10" s="13">
        <v>271900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78300</v>
      </c>
      <c r="F12" s="13">
        <v>81000</v>
      </c>
      <c r="G12" s="13">
        <v>85000</v>
      </c>
      <c r="H12" s="13">
        <v>88200</v>
      </c>
      <c r="I12" s="13">
        <v>72200</v>
      </c>
      <c r="J12" s="13">
        <v>75800</v>
      </c>
      <c r="K12" s="13">
        <v>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>
        <v>0</v>
      </c>
      <c r="G14" s="13">
        <v>11000</v>
      </c>
      <c r="H14" s="13">
        <v>3600</v>
      </c>
      <c r="I14" s="13">
        <v>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10300</v>
      </c>
      <c r="F15" s="13">
        <v>10500</v>
      </c>
      <c r="G15" s="13">
        <v>10600</v>
      </c>
      <c r="H15" s="13">
        <v>10800</v>
      </c>
      <c r="I15" s="13">
        <v>10700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</v>
      </c>
      <c r="E17" s="13">
        <v>317400</v>
      </c>
      <c r="F17" s="13">
        <v>303200</v>
      </c>
      <c r="G17" s="13">
        <v>318400</v>
      </c>
      <c r="H17" s="13">
        <v>319000</v>
      </c>
      <c r="I17" s="13">
        <v>275700</v>
      </c>
      <c r="J17" s="13">
        <v>295500</v>
      </c>
      <c r="K17" s="13">
        <v>282900</v>
      </c>
    </row>
    <row r="18" spans="3:11" x14ac:dyDescent="0.2">
      <c r="C18" s="11" t="s">
        <v>30</v>
      </c>
      <c r="D18" s="13">
        <v>11300</v>
      </c>
      <c r="E18" s="13">
        <v>25000</v>
      </c>
      <c r="F18" s="13">
        <v>41900</v>
      </c>
      <c r="G18" s="13">
        <v>18700</v>
      </c>
      <c r="H18" s="13">
        <v>-6600</v>
      </c>
      <c r="I18" s="13">
        <v>33400</v>
      </c>
      <c r="J18" s="13">
        <v>13400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8800</v>
      </c>
      <c r="F20" s="13">
        <v>6200</v>
      </c>
      <c r="G20" s="13">
        <v>5900</v>
      </c>
      <c r="H20" s="13">
        <v>5300</v>
      </c>
      <c r="I20" s="13">
        <v>3500</v>
      </c>
      <c r="J20" s="13">
        <v>2700</v>
      </c>
      <c r="K20" s="13">
        <v>1300</v>
      </c>
    </row>
    <row r="21" spans="3:11" x14ac:dyDescent="0.2">
      <c r="C21" s="11" t="s">
        <v>33</v>
      </c>
      <c r="D21" s="13">
        <v>28900</v>
      </c>
      <c r="E21" s="13">
        <v>44100</v>
      </c>
      <c r="F21" s="13">
        <v>58500</v>
      </c>
      <c r="G21" s="13">
        <v>35300</v>
      </c>
      <c r="H21" s="13">
        <v>9400</v>
      </c>
      <c r="I21" s="13">
        <v>47500</v>
      </c>
      <c r="J21" s="13">
        <v>27500</v>
      </c>
      <c r="K21" s="13">
        <v>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18900</v>
      </c>
      <c r="E23" s="13">
        <v>33800</v>
      </c>
      <c r="F23" s="13">
        <v>48000</v>
      </c>
      <c r="G23" s="13">
        <v>24600</v>
      </c>
      <c r="H23" s="13">
        <v>-1400</v>
      </c>
      <c r="I23" s="13">
        <v>36900</v>
      </c>
      <c r="J23" s="13">
        <v>16100</v>
      </c>
      <c r="K23" s="13">
        <v>17300</v>
      </c>
    </row>
    <row r="24" spans="3:11" x14ac:dyDescent="0.2">
      <c r="C24" s="11" t="s">
        <v>36</v>
      </c>
      <c r="D24" s="13">
        <v>4800</v>
      </c>
      <c r="E24" s="13">
        <v>6400</v>
      </c>
      <c r="F24" s="13">
        <v>-10200</v>
      </c>
      <c r="G24" s="13">
        <v>9900</v>
      </c>
      <c r="H24" s="13">
        <v>-200</v>
      </c>
      <c r="I24" s="13">
        <v>16700</v>
      </c>
      <c r="J24" s="13">
        <v>7000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27400</v>
      </c>
      <c r="F26" s="13">
        <v>58200</v>
      </c>
      <c r="G26" s="13">
        <v>14700</v>
      </c>
      <c r="H26" s="13">
        <v>-1200</v>
      </c>
      <c r="I26" s="13">
        <v>20100</v>
      </c>
      <c r="J26" s="13">
        <v>9100</v>
      </c>
      <c r="K26" s="13">
        <v>8000</v>
      </c>
    </row>
    <row r="27" spans="3:11" x14ac:dyDescent="0.2">
      <c r="C27" s="11" t="s">
        <v>38</v>
      </c>
      <c r="D27" s="13">
        <v>14200</v>
      </c>
      <c r="E27" s="13">
        <v>27400</v>
      </c>
      <c r="F27" s="13">
        <v>58200</v>
      </c>
      <c r="G27" s="13">
        <v>14700</v>
      </c>
      <c r="H27" s="13">
        <v>-1200</v>
      </c>
      <c r="I27" s="13">
        <v>20100</v>
      </c>
      <c r="J27" s="13">
        <v>9100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-8800</v>
      </c>
      <c r="F32" s="13">
        <v>-6200</v>
      </c>
      <c r="G32" s="13">
        <v>-5900</v>
      </c>
      <c r="H32" s="13">
        <v>-5300</v>
      </c>
      <c r="I32" s="13">
        <v>-3500</v>
      </c>
      <c r="J32" s="13">
        <v>-2700</v>
      </c>
      <c r="K32" s="13">
        <v>-1300</v>
      </c>
    </row>
    <row r="33" spans="2:11" x14ac:dyDescent="0.2">
      <c r="C33" s="11" t="s">
        <v>44</v>
      </c>
      <c r="D33" s="13">
        <v>14200</v>
      </c>
      <c r="E33" s="13">
        <v>27400</v>
      </c>
      <c r="F33" s="13">
        <v>58200</v>
      </c>
      <c r="G33" s="13">
        <v>14700</v>
      </c>
      <c r="H33" s="13">
        <v>-1200</v>
      </c>
      <c r="I33" s="13">
        <v>20100</v>
      </c>
      <c r="J33" s="13">
        <v>9100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27400</v>
      </c>
      <c r="F35" s="13">
        <v>58200</v>
      </c>
      <c r="G35" s="13">
        <v>14700</v>
      </c>
      <c r="H35" s="13">
        <v>-1200</v>
      </c>
      <c r="I35" s="13">
        <v>20100</v>
      </c>
      <c r="J35" s="13">
        <v>9100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313900</v>
      </c>
      <c r="F41" s="13">
        <v>305100</v>
      </c>
      <c r="G41" s="13">
        <v>270300</v>
      </c>
      <c r="H41" s="13">
        <v>289300</v>
      </c>
      <c r="I41" s="13">
        <v>306400</v>
      </c>
      <c r="J41" s="13">
        <v>331000</v>
      </c>
      <c r="K41" s="13">
        <v>421200</v>
      </c>
    </row>
    <row r="42" spans="2:11" x14ac:dyDescent="0.2">
      <c r="C42" s="11" t="s">
        <v>50</v>
      </c>
      <c r="D42" s="13">
        <v>124700</v>
      </c>
      <c r="E42" s="13">
        <v>127500</v>
      </c>
      <c r="F42" s="13">
        <v>121500</v>
      </c>
      <c r="G42" s="13">
        <v>126900</v>
      </c>
      <c r="H42" s="13">
        <v>124900</v>
      </c>
      <c r="I42" s="13">
        <v>94200</v>
      </c>
      <c r="J42" s="13">
        <v>90900</v>
      </c>
      <c r="K42" s="13" t="s">
        <v>92</v>
      </c>
    </row>
    <row r="43" spans="2:11" x14ac:dyDescent="0.2">
      <c r="C43" s="11" t="s">
        <v>51</v>
      </c>
      <c r="D43" s="13">
        <v>147700</v>
      </c>
      <c r="E43" s="13">
        <v>146100</v>
      </c>
      <c r="F43" s="13">
        <v>159600</v>
      </c>
      <c r="G43" s="13">
        <v>151700</v>
      </c>
      <c r="H43" s="13">
        <v>140400</v>
      </c>
      <c r="I43" s="13">
        <v>131900</v>
      </c>
      <c r="J43" s="13">
        <v>127200</v>
      </c>
      <c r="K43" s="13">
        <v>124700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38400</v>
      </c>
      <c r="E45" s="13">
        <v>36700</v>
      </c>
      <c r="F45" s="13">
        <v>39700</v>
      </c>
      <c r="G45" s="13">
        <v>38700</v>
      </c>
      <c r="H45" s="13">
        <v>37000</v>
      </c>
      <c r="I45" s="13">
        <v>63500</v>
      </c>
      <c r="J45" s="13">
        <v>74000</v>
      </c>
      <c r="K45" s="13">
        <v>65300</v>
      </c>
    </row>
    <row r="46" spans="2:11" x14ac:dyDescent="0.2">
      <c r="C46" s="11" t="s">
        <v>54</v>
      </c>
      <c r="D46" s="13">
        <v>606900</v>
      </c>
      <c r="E46" s="13">
        <v>624200</v>
      </c>
      <c r="F46" s="13">
        <v>625900</v>
      </c>
      <c r="G46" s="13">
        <v>587500</v>
      </c>
      <c r="H46" s="13">
        <v>591600</v>
      </c>
      <c r="I46" s="13">
        <v>596000</v>
      </c>
      <c r="J46" s="13">
        <v>623100</v>
      </c>
      <c r="K46" s="13">
        <v>611200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112700</v>
      </c>
      <c r="E48" s="13">
        <v>117300</v>
      </c>
      <c r="F48" s="13">
        <v>144500</v>
      </c>
      <c r="G48" s="13">
        <v>155200</v>
      </c>
      <c r="H48" s="13">
        <v>164000</v>
      </c>
      <c r="I48" s="13">
        <v>174600</v>
      </c>
      <c r="J48" s="13">
        <v>183100</v>
      </c>
      <c r="K48" s="13">
        <v>204900</v>
      </c>
    </row>
    <row r="49" spans="3:11" x14ac:dyDescent="0.2">
      <c r="C49" s="11" t="s">
        <v>57</v>
      </c>
      <c r="D49" s="13">
        <v>110100</v>
      </c>
      <c r="E49" s="13">
        <v>111500</v>
      </c>
      <c r="F49" s="13">
        <v>109900</v>
      </c>
      <c r="G49" s="13">
        <v>111600</v>
      </c>
      <c r="H49" s="13">
        <v>111900</v>
      </c>
      <c r="I49" s="13">
        <v>111300</v>
      </c>
      <c r="J49" s="13">
        <v>107600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161700</v>
      </c>
      <c r="F52" s="13">
        <v>147000</v>
      </c>
      <c r="G52" s="13">
        <v>179000</v>
      </c>
      <c r="H52" s="13">
        <v>154200</v>
      </c>
      <c r="I52" s="13">
        <v>134000</v>
      </c>
      <c r="J52" s="13">
        <v>116500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993500</v>
      </c>
      <c r="E54" s="13">
        <v>1014700</v>
      </c>
      <c r="F54" s="13">
        <v>1027300</v>
      </c>
      <c r="G54" s="13">
        <v>1033300</v>
      </c>
      <c r="H54" s="13">
        <v>1021700</v>
      </c>
      <c r="I54" s="13">
        <v>1015900</v>
      </c>
      <c r="J54" s="13">
        <v>1030300</v>
      </c>
      <c r="K54" s="13">
        <v>1023200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11900</v>
      </c>
      <c r="F57" s="13">
        <v>6700</v>
      </c>
      <c r="G57" s="13">
        <v>12000</v>
      </c>
      <c r="H57" s="13">
        <v>18200</v>
      </c>
      <c r="I57" s="13">
        <v>14500</v>
      </c>
      <c r="J57" s="13">
        <v>10400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185200</v>
      </c>
      <c r="E59" s="13">
        <v>164000</v>
      </c>
      <c r="F59" s="13">
        <v>183000</v>
      </c>
      <c r="G59" s="13">
        <v>203600</v>
      </c>
      <c r="H59" s="13">
        <v>181000</v>
      </c>
      <c r="I59" s="13">
        <v>168300</v>
      </c>
      <c r="J59" s="13">
        <v>189000</v>
      </c>
      <c r="K59" s="13">
        <v>162500</v>
      </c>
    </row>
    <row r="60" spans="3:11" x14ac:dyDescent="0.2">
      <c r="C60" s="11" t="s">
        <v>68</v>
      </c>
      <c r="D60" s="13">
        <v>191300</v>
      </c>
      <c r="E60" s="13">
        <v>175900</v>
      </c>
      <c r="F60" s="13">
        <v>189700</v>
      </c>
      <c r="G60" s="13">
        <v>215500</v>
      </c>
      <c r="H60" s="13">
        <v>199300</v>
      </c>
      <c r="I60" s="13">
        <v>182800</v>
      </c>
      <c r="J60" s="13">
        <v>199400</v>
      </c>
      <c r="K60" s="13">
        <v>180000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80200</v>
      </c>
      <c r="E62" s="13">
        <v>89300</v>
      </c>
      <c r="F62" s="13">
        <v>98100</v>
      </c>
      <c r="G62" s="13">
        <v>109200</v>
      </c>
      <c r="H62" s="13">
        <v>118300</v>
      </c>
      <c r="I62" s="13">
        <v>122800</v>
      </c>
      <c r="J62" s="13">
        <v>129600</v>
      </c>
      <c r="K62" s="13">
        <v>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271500</v>
      </c>
      <c r="E66" s="13">
        <v>265200</v>
      </c>
      <c r="F66" s="13">
        <v>287700</v>
      </c>
      <c r="G66" s="13">
        <v>324700</v>
      </c>
      <c r="H66" s="13">
        <v>317600</v>
      </c>
      <c r="I66" s="13">
        <v>305600</v>
      </c>
      <c r="J66" s="13">
        <v>329000</v>
      </c>
      <c r="K66" s="13">
        <v>304600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-1065300</v>
      </c>
      <c r="E72" s="13">
        <v>-1024600</v>
      </c>
      <c r="F72" s="13">
        <v>-1002100</v>
      </c>
      <c r="G72" s="13">
        <v>-1010300</v>
      </c>
      <c r="H72" s="13">
        <v>-975000</v>
      </c>
      <c r="I72" s="13">
        <v>-923800</v>
      </c>
      <c r="J72" s="13">
        <v>-894000</v>
      </c>
      <c r="K72" s="13">
        <v>-849900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722000</v>
      </c>
      <c r="E76" s="13">
        <v>749500</v>
      </c>
      <c r="F76" s="13">
        <v>739600</v>
      </c>
      <c r="G76" s="13">
        <v>708600</v>
      </c>
      <c r="H76" s="13">
        <v>704100</v>
      </c>
      <c r="I76" s="13">
        <v>710300</v>
      </c>
      <c r="J76" s="13">
        <v>701400</v>
      </c>
      <c r="K76" s="13">
        <v>718600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14200</v>
      </c>
      <c r="E81" s="13">
        <v>27400</v>
      </c>
      <c r="F81" s="13">
        <v>58200</v>
      </c>
      <c r="G81" s="13">
        <v>14700</v>
      </c>
      <c r="H81" s="13">
        <v>-1200</v>
      </c>
      <c r="I81" s="13">
        <v>20100</v>
      </c>
      <c r="J81" s="13">
        <v>9100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10300</v>
      </c>
      <c r="F83" s="13">
        <v>10500</v>
      </c>
      <c r="G83" s="13">
        <v>10600</v>
      </c>
      <c r="H83" s="13">
        <v>10800</v>
      </c>
      <c r="I83" s="13">
        <v>10700</v>
      </c>
      <c r="J83" s="13">
        <v>11400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79200</v>
      </c>
      <c r="F89" s="13">
        <v>104900</v>
      </c>
      <c r="G89" s="13">
        <v>48000</v>
      </c>
      <c r="H89" s="13">
        <v>74200</v>
      </c>
      <c r="I89" s="13">
        <v>44500</v>
      </c>
      <c r="J89" s="13">
        <v>69600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-5700</v>
      </c>
      <c r="G91" s="13">
        <v>-7600</v>
      </c>
      <c r="H91" s="13">
        <v>-7500</v>
      </c>
      <c r="I91" s="13">
        <v>-11900</v>
      </c>
      <c r="J91" s="13">
        <v>-5600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-8200</v>
      </c>
      <c r="F94" s="13">
        <v>400</v>
      </c>
      <c r="G94" s="13">
        <v>-9600</v>
      </c>
      <c r="H94" s="13">
        <v>-37300</v>
      </c>
      <c r="I94" s="13">
        <v>-14800</v>
      </c>
      <c r="J94" s="13">
        <v>-96800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-63500</v>
      </c>
      <c r="F100" s="13">
        <v>-70300</v>
      </c>
      <c r="G100" s="13">
        <v>-58200</v>
      </c>
      <c r="H100" s="13">
        <v>-54700</v>
      </c>
      <c r="I100" s="13">
        <v>-55500</v>
      </c>
      <c r="J100" s="13">
        <v>-61000</v>
      </c>
      <c r="K100" s="13">
        <v>-53100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-300</v>
      </c>
      <c r="G101" s="13">
        <v>700</v>
      </c>
      <c r="H101" s="13">
        <v>400</v>
      </c>
      <c r="I101" s="13">
        <v>900</v>
      </c>
      <c r="J101" s="13">
        <v>-1900</v>
      </c>
      <c r="K101" s="13">
        <v>-1100</v>
      </c>
    </row>
    <row r="102" spans="3:11" x14ac:dyDescent="0.2">
      <c r="C102" s="11" t="s">
        <v>20</v>
      </c>
      <c r="D102" s="13">
        <v>-17900</v>
      </c>
      <c r="E102" s="13">
        <v>8500</v>
      </c>
      <c r="F102" s="13">
        <v>34700</v>
      </c>
      <c r="G102" s="13">
        <v>-19100</v>
      </c>
      <c r="H102" s="13">
        <v>-17300</v>
      </c>
      <c r="I102" s="13">
        <v>-25000</v>
      </c>
      <c r="J102" s="13">
        <v>-90100</v>
      </c>
      <c r="K102" s="13">
        <v>-43700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0" width="12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341400</v>
      </c>
      <c r="E8" s="13">
        <v>519800</v>
      </c>
      <c r="F8" s="13">
        <v>433600</v>
      </c>
      <c r="G8" s="13">
        <v>402600</v>
      </c>
      <c r="H8" s="13">
        <v>302800</v>
      </c>
      <c r="I8" s="13">
        <v>448000</v>
      </c>
      <c r="J8" s="13">
        <v>433600</v>
      </c>
      <c r="K8" s="13">
        <v>420000</v>
      </c>
    </row>
    <row r="9" spans="1:11" x14ac:dyDescent="0.2">
      <c r="C9" s="11" t="s">
        <v>22</v>
      </c>
      <c r="D9" s="13">
        <v>146600</v>
      </c>
      <c r="E9" s="13">
        <v>204600</v>
      </c>
      <c r="F9" s="13">
        <v>182300</v>
      </c>
      <c r="G9" s="13">
        <v>187700</v>
      </c>
      <c r="H9" s="13">
        <v>140900</v>
      </c>
      <c r="I9" s="13">
        <v>281000</v>
      </c>
      <c r="J9" s="13">
        <v>211100</v>
      </c>
      <c r="K9" s="13">
        <v>200900</v>
      </c>
    </row>
    <row r="10" spans="1:11" x14ac:dyDescent="0.2">
      <c r="C10" s="11" t="s">
        <v>23</v>
      </c>
      <c r="D10" s="13">
        <v>194800</v>
      </c>
      <c r="E10" s="13">
        <v>315200</v>
      </c>
      <c r="F10" s="13">
        <v>251300</v>
      </c>
      <c r="G10" s="13">
        <v>214900</v>
      </c>
      <c r="H10" s="13">
        <v>161900</v>
      </c>
      <c r="I10" s="13">
        <v>167000</v>
      </c>
      <c r="J10" s="13">
        <v>222500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421600</v>
      </c>
      <c r="F17" s="13">
        <v>371700</v>
      </c>
      <c r="G17" s="13">
        <v>352200</v>
      </c>
      <c r="H17" s="13">
        <v>287700</v>
      </c>
      <c r="I17" s="13">
        <v>491700</v>
      </c>
      <c r="J17" s="13">
        <v>365100</v>
      </c>
      <c r="K17" s="13">
        <v>351700</v>
      </c>
    </row>
    <row r="18" spans="3:11" x14ac:dyDescent="0.2">
      <c r="C18" s="11" t="s">
        <v>30</v>
      </c>
      <c r="D18" s="13">
        <v>25800</v>
      </c>
      <c r="E18" s="13">
        <v>98200</v>
      </c>
      <c r="F18" s="13">
        <v>61900</v>
      </c>
      <c r="G18" s="13">
        <v>50400</v>
      </c>
      <c r="H18" s="13">
        <v>15100</v>
      </c>
      <c r="I18" s="13">
        <v>-43700</v>
      </c>
      <c r="J18" s="13">
        <v>68500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4900</v>
      </c>
      <c r="F20" s="13">
        <v>-4100</v>
      </c>
      <c r="G20" s="13">
        <v>1200</v>
      </c>
      <c r="H20" s="13">
        <v>0</v>
      </c>
      <c r="I20" s="13">
        <v>6500</v>
      </c>
      <c r="J20" s="13">
        <v>-7300</v>
      </c>
      <c r="K20" s="13">
        <v>-5800</v>
      </c>
    </row>
    <row r="21" spans="3:11" x14ac:dyDescent="0.2">
      <c r="C21" s="11" t="s">
        <v>33</v>
      </c>
      <c r="D21" s="13">
        <v>33800</v>
      </c>
      <c r="E21" s="13">
        <v>115100</v>
      </c>
      <c r="F21" s="13">
        <v>69000</v>
      </c>
      <c r="G21" s="13">
        <v>63400</v>
      </c>
      <c r="H21" s="13">
        <v>26500</v>
      </c>
      <c r="I21" s="13">
        <v>-25900</v>
      </c>
      <c r="J21" s="13">
        <v>71200</v>
      </c>
      <c r="K21" s="13">
        <v>72400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700</v>
      </c>
      <c r="H22" s="13">
        <v>600</v>
      </c>
      <c r="I22" s="13">
        <v>1200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22400</v>
      </c>
      <c r="E23" s="13">
        <v>103000</v>
      </c>
      <c r="F23" s="13">
        <v>57600</v>
      </c>
      <c r="G23" s="13">
        <v>50800</v>
      </c>
      <c r="H23" s="13">
        <v>14500</v>
      </c>
      <c r="I23" s="13">
        <v>-38500</v>
      </c>
      <c r="J23" s="13">
        <v>59700</v>
      </c>
      <c r="K23" s="13">
        <v>61600</v>
      </c>
    </row>
    <row r="24" spans="3:11" x14ac:dyDescent="0.2">
      <c r="C24" s="11" t="s">
        <v>36</v>
      </c>
      <c r="D24" s="13">
        <v>6500</v>
      </c>
      <c r="E24" s="13">
        <v>24400</v>
      </c>
      <c r="F24" s="13">
        <v>14900</v>
      </c>
      <c r="G24" s="13">
        <v>12800</v>
      </c>
      <c r="H24" s="13">
        <v>3900</v>
      </c>
      <c r="I24" s="13">
        <v>-10800</v>
      </c>
      <c r="J24" s="13">
        <v>14200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78600</v>
      </c>
      <c r="F26" s="13">
        <v>42700</v>
      </c>
      <c r="G26" s="13">
        <v>38100</v>
      </c>
      <c r="H26" s="13">
        <v>10600</v>
      </c>
      <c r="I26" s="13">
        <v>-27700</v>
      </c>
      <c r="J26" s="13">
        <v>45500</v>
      </c>
      <c r="K26" s="13">
        <v>46300</v>
      </c>
    </row>
    <row r="27" spans="3:11" x14ac:dyDescent="0.2">
      <c r="C27" s="11" t="s">
        <v>38</v>
      </c>
      <c r="D27" s="13">
        <v>15900</v>
      </c>
      <c r="E27" s="13">
        <v>78600</v>
      </c>
      <c r="F27" s="13">
        <v>42700</v>
      </c>
      <c r="G27" s="13">
        <v>38100</v>
      </c>
      <c r="H27" s="13">
        <v>10600</v>
      </c>
      <c r="I27" s="13">
        <v>-27700</v>
      </c>
      <c r="J27" s="13">
        <v>45500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-4900</v>
      </c>
      <c r="F32" s="13">
        <v>4100</v>
      </c>
      <c r="G32" s="13">
        <v>-1200</v>
      </c>
      <c r="H32" s="13">
        <v>0</v>
      </c>
      <c r="I32" s="13">
        <v>-6500</v>
      </c>
      <c r="J32" s="13">
        <v>7300</v>
      </c>
      <c r="K32" s="13">
        <v>5800</v>
      </c>
    </row>
    <row r="33" spans="2:11" x14ac:dyDescent="0.2">
      <c r="C33" s="11" t="s">
        <v>44</v>
      </c>
      <c r="D33" s="13">
        <v>15900</v>
      </c>
      <c r="E33" s="13">
        <v>78600</v>
      </c>
      <c r="F33" s="13">
        <v>42700</v>
      </c>
      <c r="G33" s="13">
        <v>38100</v>
      </c>
      <c r="H33" s="13">
        <v>10600</v>
      </c>
      <c r="I33" s="13">
        <v>-27700</v>
      </c>
      <c r="J33" s="13">
        <v>45500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78600</v>
      </c>
      <c r="F35" s="13">
        <v>42700</v>
      </c>
      <c r="G35" s="13">
        <v>38100</v>
      </c>
      <c r="H35" s="13">
        <v>10600</v>
      </c>
      <c r="I35" s="13">
        <v>-27700</v>
      </c>
      <c r="J35" s="13">
        <v>45500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439000</v>
      </c>
      <c r="F41" s="13">
        <v>281400</v>
      </c>
      <c r="G41" s="13">
        <v>223100</v>
      </c>
      <c r="H41" s="13">
        <v>167800</v>
      </c>
      <c r="I41" s="13">
        <v>234700</v>
      </c>
      <c r="J41" s="13">
        <v>77800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</v>
      </c>
      <c r="E43" s="13">
        <v>95800</v>
      </c>
      <c r="F43" s="13">
        <v>127900</v>
      </c>
      <c r="G43" s="13">
        <v>131600</v>
      </c>
      <c r="H43" s="13">
        <v>95600</v>
      </c>
      <c r="I43" s="13">
        <v>79400</v>
      </c>
      <c r="J43" s="13">
        <v>93900</v>
      </c>
      <c r="K43" s="13">
        <v>94300</v>
      </c>
    </row>
    <row r="44" spans="2:11" x14ac:dyDescent="0.2">
      <c r="C44" s="11" t="s">
        <v>52</v>
      </c>
      <c r="D44" s="13">
        <v>363900</v>
      </c>
      <c r="E44" s="13">
        <v>337200</v>
      </c>
      <c r="F44" s="13">
        <v>341300</v>
      </c>
      <c r="G44" s="13">
        <v>322000</v>
      </c>
      <c r="H44" s="13">
        <v>347000</v>
      </c>
      <c r="I44" s="13">
        <v>371400</v>
      </c>
      <c r="J44" s="13">
        <v>439400</v>
      </c>
      <c r="K44" s="13">
        <v>490000</v>
      </c>
    </row>
    <row r="45" spans="2:11" x14ac:dyDescent="0.2">
      <c r="C45" s="11" t="s">
        <v>53</v>
      </c>
      <c r="D45" s="13">
        <v>57000</v>
      </c>
      <c r="E45" s="13">
        <v>42500</v>
      </c>
      <c r="F45" s="13">
        <v>40700</v>
      </c>
      <c r="G45" s="13">
        <v>45200</v>
      </c>
      <c r="H45" s="13">
        <v>44500</v>
      </c>
      <c r="I45" s="13">
        <v>33300</v>
      </c>
      <c r="J45" s="13">
        <v>33600</v>
      </c>
      <c r="K45" s="13">
        <v>40800</v>
      </c>
    </row>
    <row r="46" spans="2:11" x14ac:dyDescent="0.2">
      <c r="C46" s="11" t="s">
        <v>54</v>
      </c>
      <c r="D46" s="13">
        <v>703200</v>
      </c>
      <c r="E46" s="13">
        <v>914400</v>
      </c>
      <c r="F46" s="13">
        <v>791300</v>
      </c>
      <c r="G46" s="13">
        <v>721900</v>
      </c>
      <c r="H46" s="13">
        <v>654900</v>
      </c>
      <c r="I46" s="13">
        <v>718900</v>
      </c>
      <c r="J46" s="13">
        <v>644700</v>
      </c>
      <c r="K46" s="13">
        <v>717000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207100</v>
      </c>
      <c r="E48" s="13">
        <v>208300</v>
      </c>
      <c r="F48" s="13">
        <v>192600</v>
      </c>
      <c r="G48" s="13">
        <v>189500</v>
      </c>
      <c r="H48" s="13">
        <v>179300</v>
      </c>
      <c r="I48" s="13">
        <v>180000</v>
      </c>
      <c r="J48" s="13">
        <v>183700</v>
      </c>
      <c r="K48" s="13">
        <v>183800</v>
      </c>
    </row>
    <row r="49" spans="3:11" x14ac:dyDescent="0.2">
      <c r="C49" s="11" t="s">
        <v>57</v>
      </c>
      <c r="D49" s="13">
        <v>206800</v>
      </c>
      <c r="E49" s="13">
        <v>171900</v>
      </c>
      <c r="F49" s="13">
        <v>168400</v>
      </c>
      <c r="G49" s="13">
        <v>165200</v>
      </c>
      <c r="H49" s="13">
        <v>155100</v>
      </c>
      <c r="I49" s="13">
        <v>153700</v>
      </c>
      <c r="J49" s="13">
        <v>152400</v>
      </c>
      <c r="K49" s="13">
        <v>152100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3500</v>
      </c>
      <c r="G52" s="13">
        <v>8800</v>
      </c>
      <c r="H52" s="13">
        <v>17300</v>
      </c>
      <c r="I52" s="13">
        <v>24100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1119800</v>
      </c>
      <c r="E54" s="13">
        <v>1297200</v>
      </c>
      <c r="F54" s="13">
        <v>1155900</v>
      </c>
      <c r="G54" s="13">
        <v>1085400</v>
      </c>
      <c r="H54" s="13">
        <v>1006500</v>
      </c>
      <c r="I54" s="13">
        <v>1076800</v>
      </c>
      <c r="J54" s="13">
        <v>983200</v>
      </c>
      <c r="K54" s="13">
        <v>1055400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190400</v>
      </c>
      <c r="F57" s="13">
        <v>179100</v>
      </c>
      <c r="G57" s="13">
        <v>143400</v>
      </c>
      <c r="H57" s="13">
        <v>101700</v>
      </c>
      <c r="I57" s="13">
        <v>140800</v>
      </c>
      <c r="J57" s="13">
        <v>122800</v>
      </c>
      <c r="K57" s="13">
        <v>204100</v>
      </c>
    </row>
    <row r="58" spans="3:11" x14ac:dyDescent="0.2">
      <c r="C58" s="11" t="s">
        <v>66</v>
      </c>
      <c r="D58" s="13">
        <v>6400</v>
      </c>
      <c r="E58" s="13">
        <v>6600</v>
      </c>
      <c r="F58" s="13">
        <v>6500</v>
      </c>
      <c r="G58" s="13">
        <v>6200</v>
      </c>
      <c r="H58" s="13">
        <v>24400</v>
      </c>
      <c r="I58" s="13">
        <v>24600</v>
      </c>
      <c r="J58" s="13">
        <v>24400</v>
      </c>
      <c r="K58" s="13">
        <v>24600</v>
      </c>
    </row>
    <row r="59" spans="3:11" x14ac:dyDescent="0.2">
      <c r="C59" s="11" t="s">
        <v>67</v>
      </c>
      <c r="D59" s="13">
        <v>153300</v>
      </c>
      <c r="E59" s="13">
        <v>201400</v>
      </c>
      <c r="F59" s="13">
        <v>175200</v>
      </c>
      <c r="G59" s="13">
        <v>195300</v>
      </c>
      <c r="H59" s="13">
        <v>203700</v>
      </c>
      <c r="I59" s="13">
        <v>243600</v>
      </c>
      <c r="J59" s="13">
        <v>128400</v>
      </c>
      <c r="K59" s="13">
        <v>162700</v>
      </c>
    </row>
    <row r="60" spans="3:11" x14ac:dyDescent="0.2">
      <c r="C60" s="11" t="s">
        <v>68</v>
      </c>
      <c r="D60" s="13">
        <v>298800</v>
      </c>
      <c r="E60" s="13">
        <v>398400</v>
      </c>
      <c r="F60" s="13">
        <v>360800</v>
      </c>
      <c r="G60" s="13">
        <v>344900</v>
      </c>
      <c r="H60" s="13">
        <v>329800</v>
      </c>
      <c r="I60" s="13">
        <v>409000</v>
      </c>
      <c r="J60" s="13">
        <v>275600</v>
      </c>
      <c r="K60" s="13">
        <v>391400</v>
      </c>
    </row>
    <row r="61" spans="3:11" x14ac:dyDescent="0.2">
      <c r="C61" s="11" t="s">
        <v>69</v>
      </c>
      <c r="D61" s="13">
        <v>77400</v>
      </c>
      <c r="E61" s="13">
        <v>78600</v>
      </c>
      <c r="F61" s="13">
        <v>79500</v>
      </c>
      <c r="G61" s="13">
        <v>81100</v>
      </c>
      <c r="H61" s="13">
        <v>65700</v>
      </c>
      <c r="I61" s="13">
        <v>71700</v>
      </c>
      <c r="J61" s="13">
        <v>77800</v>
      </c>
      <c r="K61" s="13">
        <v>83600</v>
      </c>
    </row>
    <row r="62" spans="3:11" x14ac:dyDescent="0.2">
      <c r="C62" s="11" t="s">
        <v>70</v>
      </c>
      <c r="D62" s="13">
        <v>96800</v>
      </c>
      <c r="E62" s="13">
        <v>96600</v>
      </c>
      <c r="F62" s="13">
        <v>76700</v>
      </c>
      <c r="G62" s="13">
        <v>72200</v>
      </c>
      <c r="H62" s="13">
        <v>68400</v>
      </c>
      <c r="I62" s="13">
        <v>69500</v>
      </c>
      <c r="J62" s="13">
        <v>79200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472900</v>
      </c>
      <c r="E66" s="13">
        <v>573600</v>
      </c>
      <c r="F66" s="13">
        <v>517100</v>
      </c>
      <c r="G66" s="13">
        <v>498200</v>
      </c>
      <c r="H66" s="13">
        <v>464000</v>
      </c>
      <c r="I66" s="13">
        <v>550300</v>
      </c>
      <c r="J66" s="13">
        <v>432600</v>
      </c>
      <c r="K66" s="13">
        <v>555500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454300</v>
      </c>
      <c r="E72" s="13">
        <v>438400</v>
      </c>
      <c r="F72" s="13">
        <v>359800</v>
      </c>
      <c r="G72" s="13">
        <v>317200</v>
      </c>
      <c r="H72" s="13">
        <v>279100</v>
      </c>
      <c r="I72" s="13">
        <v>268600</v>
      </c>
      <c r="J72" s="13">
        <v>296300</v>
      </c>
      <c r="K72" s="13">
        <v>250800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646900</v>
      </c>
      <c r="E76" s="13">
        <v>723600</v>
      </c>
      <c r="F76" s="13">
        <v>638800</v>
      </c>
      <c r="G76" s="13">
        <v>587200</v>
      </c>
      <c r="H76" s="13">
        <v>542600</v>
      </c>
      <c r="I76" s="13">
        <v>526500</v>
      </c>
      <c r="J76" s="13">
        <v>550700</v>
      </c>
      <c r="K76" s="13">
        <v>499900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15900</v>
      </c>
      <c r="E81" s="13">
        <v>78600</v>
      </c>
      <c r="F81" s="13">
        <v>42700</v>
      </c>
      <c r="G81" s="13">
        <v>38100</v>
      </c>
      <c r="H81" s="13">
        <v>10600</v>
      </c>
      <c r="I81" s="13">
        <v>-27700</v>
      </c>
      <c r="J81" s="13">
        <v>45500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12000</v>
      </c>
      <c r="F83" s="13">
        <v>11200</v>
      </c>
      <c r="G83" s="13">
        <v>11800</v>
      </c>
      <c r="H83" s="13">
        <v>11400</v>
      </c>
      <c r="I83" s="13">
        <v>11300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-103700</v>
      </c>
      <c r="E89" s="13">
        <v>171200</v>
      </c>
      <c r="F89" s="13">
        <v>86000</v>
      </c>
      <c r="G89" s="13">
        <v>75500</v>
      </c>
      <c r="H89" s="13">
        <v>-46700</v>
      </c>
      <c r="I89" s="13">
        <v>173100</v>
      </c>
      <c r="J89" s="13">
        <v>2300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-11700</v>
      </c>
      <c r="F91" s="13">
        <v>-13900</v>
      </c>
      <c r="G91" s="13">
        <v>-15000</v>
      </c>
      <c r="H91" s="13">
        <v>-10100</v>
      </c>
      <c r="I91" s="13">
        <v>-13400</v>
      </c>
      <c r="J91" s="13">
        <v>-6500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-14600</v>
      </c>
      <c r="F94" s="13">
        <v>-26300</v>
      </c>
      <c r="G94" s="13">
        <v>-18700</v>
      </c>
      <c r="H94" s="13">
        <v>-13200</v>
      </c>
      <c r="I94" s="13">
        <v>-16500</v>
      </c>
      <c r="J94" s="13">
        <v>-8600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-102800</v>
      </c>
      <c r="E100" s="13">
        <v>-1700</v>
      </c>
      <c r="F100" s="13">
        <v>-2000</v>
      </c>
      <c r="G100" s="13">
        <v>-2500</v>
      </c>
      <c r="H100" s="13">
        <v>-7400</v>
      </c>
      <c r="I100" s="13">
        <v>-2400</v>
      </c>
      <c r="J100" s="13">
        <v>-6400</v>
      </c>
      <c r="K100" s="13">
        <v>-6100</v>
      </c>
    </row>
    <row r="101" spans="3:11" x14ac:dyDescent="0.2">
      <c r="C101" s="11" t="s">
        <v>19</v>
      </c>
      <c r="D101" s="13">
        <v>-600</v>
      </c>
      <c r="E101" s="13">
        <v>2700</v>
      </c>
      <c r="F101" s="13">
        <v>600</v>
      </c>
      <c r="G101" s="13">
        <v>1000</v>
      </c>
      <c r="H101" s="13">
        <v>400</v>
      </c>
      <c r="I101" s="13">
        <v>2800</v>
      </c>
      <c r="J101" s="13">
        <v>-1500</v>
      </c>
      <c r="K101" s="13">
        <v>-500</v>
      </c>
    </row>
    <row r="102" spans="3:11" x14ac:dyDescent="0.2">
      <c r="C102" s="11" t="s">
        <v>20</v>
      </c>
      <c r="D102" s="13">
        <v>-265000</v>
      </c>
      <c r="E102" s="13">
        <v>157600</v>
      </c>
      <c r="F102" s="13">
        <v>58200</v>
      </c>
      <c r="G102" s="13">
        <v>55300</v>
      </c>
      <c r="H102" s="13">
        <v>-66900</v>
      </c>
      <c r="I102" s="13">
        <v>157000</v>
      </c>
      <c r="J102" s="13">
        <v>-14200</v>
      </c>
      <c r="K102" s="13">
        <v>-8300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96000</v>
      </c>
      <c r="E8" s="13">
        <v>101100</v>
      </c>
      <c r="F8" s="13">
        <v>101200</v>
      </c>
      <c r="G8" s="13">
        <v>102600</v>
      </c>
      <c r="H8" s="13">
        <v>99500</v>
      </c>
      <c r="I8" s="13">
        <v>101900</v>
      </c>
      <c r="J8" s="13">
        <v>99300</v>
      </c>
      <c r="K8" s="13">
        <v>100900</v>
      </c>
    </row>
    <row r="9" spans="1:11" x14ac:dyDescent="0.2">
      <c r="C9" s="11" t="s">
        <v>22</v>
      </c>
      <c r="D9" s="13">
        <v>21500</v>
      </c>
      <c r="E9" s="13">
        <v>21700</v>
      </c>
      <c r="F9" s="13">
        <v>22100</v>
      </c>
      <c r="G9" s="13">
        <v>22400</v>
      </c>
      <c r="H9" s="13">
        <v>21400</v>
      </c>
      <c r="I9" s="13">
        <v>26500</v>
      </c>
      <c r="J9" s="13">
        <v>25700</v>
      </c>
      <c r="K9" s="13">
        <v>27100</v>
      </c>
    </row>
    <row r="10" spans="1:11" x14ac:dyDescent="0.2">
      <c r="C10" s="11" t="s">
        <v>23</v>
      </c>
      <c r="D10" s="13">
        <v>74500</v>
      </c>
      <c r="E10" s="13">
        <v>79400</v>
      </c>
      <c r="F10" s="13">
        <v>79100</v>
      </c>
      <c r="G10" s="13">
        <v>80200</v>
      </c>
      <c r="H10" s="13">
        <v>78200</v>
      </c>
      <c r="I10" s="13">
        <v>75400</v>
      </c>
      <c r="J10" s="13">
        <v>73600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18100</v>
      </c>
      <c r="F12" s="13">
        <v>18300</v>
      </c>
      <c r="G12" s="13">
        <v>18900</v>
      </c>
      <c r="H12" s="13">
        <v>16800</v>
      </c>
      <c r="I12" s="13">
        <v>17100</v>
      </c>
      <c r="J12" s="13">
        <v>17600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100100</v>
      </c>
      <c r="F17" s="13">
        <v>102900</v>
      </c>
      <c r="G17" s="13">
        <v>106800</v>
      </c>
      <c r="H17" s="13">
        <v>100700</v>
      </c>
      <c r="I17" s="13">
        <v>109600</v>
      </c>
      <c r="J17" s="13">
        <v>111400</v>
      </c>
      <c r="K17" s="13">
        <v>120400</v>
      </c>
    </row>
    <row r="18" spans="3:11" x14ac:dyDescent="0.2">
      <c r="C18" s="11" t="s">
        <v>30</v>
      </c>
      <c r="D18" s="13">
        <v>-5400</v>
      </c>
      <c r="E18" s="13">
        <v>1000</v>
      </c>
      <c r="F18" s="13">
        <v>-1700</v>
      </c>
      <c r="G18" s="13">
        <v>-4200</v>
      </c>
      <c r="H18" s="13">
        <v>-1200</v>
      </c>
      <c r="I18" s="13">
        <v>-7700</v>
      </c>
      <c r="J18" s="13">
        <v>-12100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1800</v>
      </c>
      <c r="G20" s="13">
        <v>1500</v>
      </c>
      <c r="H20" s="13">
        <v>1200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5900</v>
      </c>
      <c r="F21" s="13">
        <v>3600</v>
      </c>
      <c r="G21" s="13">
        <v>1700</v>
      </c>
      <c r="H21" s="13">
        <v>4700</v>
      </c>
      <c r="I21" s="13">
        <v>-2500</v>
      </c>
      <c r="J21" s="13">
        <v>-7300</v>
      </c>
      <c r="K21" s="13">
        <v>-14900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2600</v>
      </c>
      <c r="F23" s="13">
        <v>-100</v>
      </c>
      <c r="G23" s="13">
        <v>-2800</v>
      </c>
      <c r="H23" s="13">
        <v>-100</v>
      </c>
      <c r="I23" s="13">
        <v>-7100</v>
      </c>
      <c r="J23" s="13">
        <v>-11900</v>
      </c>
      <c r="K23" s="13">
        <v>-19300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400</v>
      </c>
      <c r="G24" s="13">
        <v>700</v>
      </c>
      <c r="H24" s="13">
        <v>300</v>
      </c>
      <c r="I24" s="13">
        <v>700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1700</v>
      </c>
      <c r="F26" s="13">
        <v>-500</v>
      </c>
      <c r="G26" s="13">
        <v>-3400</v>
      </c>
      <c r="H26" s="13">
        <v>-400</v>
      </c>
      <c r="I26" s="13">
        <v>-7800</v>
      </c>
      <c r="J26" s="13">
        <v>-12300</v>
      </c>
      <c r="K26" s="13">
        <v>-20000</v>
      </c>
    </row>
    <row r="27" spans="3:11" x14ac:dyDescent="0.2">
      <c r="C27" s="11" t="s">
        <v>38</v>
      </c>
      <c r="D27" s="13">
        <v>-3800</v>
      </c>
      <c r="E27" s="13">
        <v>1700</v>
      </c>
      <c r="F27" s="13">
        <v>-500</v>
      </c>
      <c r="G27" s="13">
        <v>-3400</v>
      </c>
      <c r="H27" s="13">
        <v>-400</v>
      </c>
      <c r="I27" s="13">
        <v>-7800</v>
      </c>
      <c r="J27" s="13">
        <v>-12300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-1700</v>
      </c>
      <c r="F32" s="13">
        <v>-1800</v>
      </c>
      <c r="G32" s="13">
        <v>-1500</v>
      </c>
      <c r="H32" s="13">
        <v>-1200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1700</v>
      </c>
      <c r="F33" s="13">
        <v>-500</v>
      </c>
      <c r="G33" s="13">
        <v>-3400</v>
      </c>
      <c r="H33" s="13">
        <v>-400</v>
      </c>
      <c r="I33" s="13">
        <v>-7800</v>
      </c>
      <c r="J33" s="13">
        <v>-12300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1700</v>
      </c>
      <c r="F35" s="13">
        <v>-500</v>
      </c>
      <c r="G35" s="13">
        <v>-3400</v>
      </c>
      <c r="H35" s="13">
        <v>-400</v>
      </c>
      <c r="I35" s="13">
        <v>-7800</v>
      </c>
      <c r="J35" s="13">
        <v>-12300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210200</v>
      </c>
      <c r="F41" s="13">
        <v>182200</v>
      </c>
      <c r="G41" s="13">
        <v>200500</v>
      </c>
      <c r="H41" s="13">
        <v>216900</v>
      </c>
      <c r="I41" s="13">
        <v>190200</v>
      </c>
      <c r="J41" s="13">
        <v>162300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</v>
      </c>
      <c r="E43" s="13">
        <v>134900</v>
      </c>
      <c r="F43" s="13">
        <v>78500</v>
      </c>
      <c r="G43" s="13">
        <v>83700</v>
      </c>
      <c r="H43" s="13">
        <v>88800</v>
      </c>
      <c r="I43" s="13">
        <v>140800</v>
      </c>
      <c r="J43" s="13">
        <v>98400</v>
      </c>
      <c r="K43" s="13">
        <v>84300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14800</v>
      </c>
      <c r="F45" s="13">
        <v>18300</v>
      </c>
      <c r="G45" s="13">
        <v>16300</v>
      </c>
      <c r="H45" s="13">
        <v>17200</v>
      </c>
      <c r="I45" s="13">
        <v>15600</v>
      </c>
      <c r="J45" s="13">
        <v>14900</v>
      </c>
      <c r="K45" s="13">
        <v>18100</v>
      </c>
    </row>
    <row r="46" spans="2:11" x14ac:dyDescent="0.2">
      <c r="C46" s="11" t="s">
        <v>54</v>
      </c>
      <c r="D46" s="13">
        <v>339600</v>
      </c>
      <c r="E46" s="13">
        <v>359900</v>
      </c>
      <c r="F46" s="13">
        <v>278900</v>
      </c>
      <c r="G46" s="13">
        <v>300600</v>
      </c>
      <c r="H46" s="13">
        <v>322900</v>
      </c>
      <c r="I46" s="13">
        <v>346600</v>
      </c>
      <c r="J46" s="13">
        <v>275600</v>
      </c>
      <c r="K46" s="13">
        <v>290300</v>
      </c>
    </row>
    <row r="47" spans="2:11" x14ac:dyDescent="0.2">
      <c r="C47" s="11" t="s">
        <v>55</v>
      </c>
      <c r="D47" s="13">
        <v>14500</v>
      </c>
      <c r="E47" s="13">
        <v>16700</v>
      </c>
      <c r="F47" s="13">
        <v>15600</v>
      </c>
      <c r="G47" s="13">
        <v>16700</v>
      </c>
      <c r="H47" s="13">
        <v>18400</v>
      </c>
      <c r="I47" s="13">
        <v>21000</v>
      </c>
      <c r="J47" s="13">
        <v>20600</v>
      </c>
      <c r="K47" s="13">
        <v>21400</v>
      </c>
    </row>
    <row r="48" spans="2:11" x14ac:dyDescent="0.2">
      <c r="C48" s="11" t="s">
        <v>56</v>
      </c>
      <c r="D48" s="13">
        <v>120100</v>
      </c>
      <c r="E48" s="13">
        <v>124500</v>
      </c>
      <c r="F48" s="13">
        <v>129100</v>
      </c>
      <c r="G48" s="13">
        <v>134200</v>
      </c>
      <c r="H48" s="13">
        <v>139900</v>
      </c>
      <c r="I48" s="13">
        <v>147500</v>
      </c>
      <c r="J48" s="13">
        <v>151900</v>
      </c>
      <c r="K48" s="13">
        <v>160100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4700</v>
      </c>
      <c r="H49" s="13">
        <v>4700</v>
      </c>
      <c r="I49" s="13">
        <v>4700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3200</v>
      </c>
      <c r="H52" s="13">
        <v>2800</v>
      </c>
      <c r="I52" s="13">
        <v>3900</v>
      </c>
      <c r="J52" s="13">
        <v>3600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481700</v>
      </c>
      <c r="E54" s="13">
        <v>508800</v>
      </c>
      <c r="F54" s="13">
        <v>431600</v>
      </c>
      <c r="G54" s="13">
        <v>459400</v>
      </c>
      <c r="H54" s="13">
        <v>488800</v>
      </c>
      <c r="I54" s="13">
        <v>523800</v>
      </c>
      <c r="J54" s="13">
        <v>456100</v>
      </c>
      <c r="K54" s="13">
        <v>480300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7400</v>
      </c>
      <c r="F57" s="13">
        <v>8400</v>
      </c>
      <c r="G57" s="13">
        <v>4500</v>
      </c>
      <c r="H57" s="13">
        <v>4400</v>
      </c>
      <c r="I57" s="13">
        <v>7300</v>
      </c>
      <c r="J57" s="13">
        <v>4800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230700</v>
      </c>
      <c r="E59" s="13">
        <v>260300</v>
      </c>
      <c r="F59" s="13">
        <v>190700</v>
      </c>
      <c r="G59" s="13">
        <v>217500</v>
      </c>
      <c r="H59" s="13">
        <v>243200</v>
      </c>
      <c r="I59" s="13">
        <v>283600</v>
      </c>
      <c r="J59" s="13">
        <v>214600</v>
      </c>
      <c r="K59" s="13">
        <v>223900</v>
      </c>
    </row>
    <row r="60" spans="3:11" x14ac:dyDescent="0.2">
      <c r="C60" s="11" t="s">
        <v>68</v>
      </c>
      <c r="D60" s="13">
        <v>235500</v>
      </c>
      <c r="E60" s="13">
        <v>267800</v>
      </c>
      <c r="F60" s="13">
        <v>199100</v>
      </c>
      <c r="G60" s="13">
        <v>222000</v>
      </c>
      <c r="H60" s="13">
        <v>247600</v>
      </c>
      <c r="I60" s="13">
        <v>290900</v>
      </c>
      <c r="J60" s="13">
        <v>219400</v>
      </c>
      <c r="K60" s="13">
        <v>231300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90500</v>
      </c>
      <c r="E62" s="13">
        <v>93900</v>
      </c>
      <c r="F62" s="13">
        <v>96200</v>
      </c>
      <c r="G62" s="13">
        <v>98300</v>
      </c>
      <c r="H62" s="13">
        <v>100700</v>
      </c>
      <c r="I62" s="13">
        <v>104900</v>
      </c>
      <c r="J62" s="13">
        <v>106900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326100</v>
      </c>
      <c r="E66" s="13">
        <v>361600</v>
      </c>
      <c r="F66" s="13">
        <v>295300</v>
      </c>
      <c r="G66" s="13">
        <v>320300</v>
      </c>
      <c r="H66" s="13">
        <v>348200</v>
      </c>
      <c r="I66" s="13">
        <v>395700</v>
      </c>
      <c r="J66" s="13">
        <v>326300</v>
      </c>
      <c r="K66" s="13">
        <v>341400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-683000</v>
      </c>
      <c r="E72" s="13">
        <v>-679200</v>
      </c>
      <c r="F72" s="13">
        <v>-680900</v>
      </c>
      <c r="G72" s="13">
        <v>-680400</v>
      </c>
      <c r="H72" s="13">
        <v>-677000</v>
      </c>
      <c r="I72" s="13">
        <v>-676500</v>
      </c>
      <c r="J72" s="13">
        <v>-668700</v>
      </c>
      <c r="K72" s="13">
        <v>-656400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147200</v>
      </c>
      <c r="F76" s="13">
        <v>136300</v>
      </c>
      <c r="G76" s="13">
        <v>139000</v>
      </c>
      <c r="H76" s="13">
        <v>140600</v>
      </c>
      <c r="I76" s="13">
        <v>128000</v>
      </c>
      <c r="J76" s="13">
        <v>129900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-3800</v>
      </c>
      <c r="E81" s="13">
        <v>1700</v>
      </c>
      <c r="F81" s="13">
        <v>-500</v>
      </c>
      <c r="G81" s="13">
        <v>-3400</v>
      </c>
      <c r="H81" s="13">
        <v>-400</v>
      </c>
      <c r="I81" s="13">
        <v>-7800</v>
      </c>
      <c r="J81" s="13">
        <v>-12300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3500</v>
      </c>
      <c r="G83" s="13">
        <v>4400</v>
      </c>
      <c r="H83" s="13">
        <v>4700</v>
      </c>
      <c r="I83" s="13">
        <v>4500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28000</v>
      </c>
      <c r="F89" s="13">
        <v>-1600</v>
      </c>
      <c r="G89" s="13">
        <v>-7000</v>
      </c>
      <c r="H89" s="13">
        <v>26700</v>
      </c>
      <c r="I89" s="13">
        <v>35900</v>
      </c>
      <c r="J89" s="13">
        <v>-10800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-600</v>
      </c>
      <c r="H91" s="13">
        <v>-900</v>
      </c>
      <c r="I91" s="13">
        <v>-800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-800</v>
      </c>
      <c r="G94" s="13">
        <v>-600</v>
      </c>
      <c r="H94" s="13">
        <v>-900</v>
      </c>
      <c r="I94" s="13">
        <v>-800</v>
      </c>
      <c r="J94" s="13">
        <v>-1500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-400</v>
      </c>
      <c r="F100" s="13">
        <v>-14600</v>
      </c>
      <c r="G100" s="13">
        <v>-8600</v>
      </c>
      <c r="H100" s="13">
        <v>300</v>
      </c>
      <c r="I100" s="13">
        <v>-10700</v>
      </c>
      <c r="J100" s="13">
        <v>-11700</v>
      </c>
      <c r="K100" s="13">
        <v>-30300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-1400</v>
      </c>
      <c r="G101" s="13">
        <v>-100</v>
      </c>
      <c r="H101" s="13">
        <v>500</v>
      </c>
      <c r="I101" s="13">
        <v>3500</v>
      </c>
      <c r="J101" s="13">
        <v>-1600</v>
      </c>
      <c r="K101" s="13">
        <v>-2200</v>
      </c>
    </row>
    <row r="102" spans="3:11" x14ac:dyDescent="0.2">
      <c r="C102" s="11" t="s">
        <v>20</v>
      </c>
      <c r="D102" s="13">
        <v>35900</v>
      </c>
      <c r="E102" s="13">
        <v>28000</v>
      </c>
      <c r="F102" s="13">
        <v>-18400</v>
      </c>
      <c r="G102" s="13">
        <v>-16300</v>
      </c>
      <c r="H102" s="13">
        <v>26600</v>
      </c>
      <c r="I102" s="13">
        <v>27900</v>
      </c>
      <c r="J102" s="13">
        <v>-25600</v>
      </c>
      <c r="K102" s="13">
        <v>-59900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32900</v>
      </c>
      <c r="E8" s="13">
        <v>56100</v>
      </c>
      <c r="F8" s="13">
        <v>63500</v>
      </c>
      <c r="G8" s="13">
        <v>60300</v>
      </c>
      <c r="H8" s="13">
        <v>7800</v>
      </c>
      <c r="I8" s="13">
        <v>9600</v>
      </c>
      <c r="J8" s="13">
        <v>9900</v>
      </c>
      <c r="K8" s="13">
        <v>8900</v>
      </c>
    </row>
    <row r="9" spans="1:11" x14ac:dyDescent="0.2">
      <c r="C9" s="11" t="s">
        <v>22</v>
      </c>
      <c r="D9" s="13">
        <v>31500</v>
      </c>
      <c r="E9" s="13">
        <v>54400</v>
      </c>
      <c r="F9" s="13">
        <v>109900</v>
      </c>
      <c r="G9" s="13">
        <v>55700</v>
      </c>
      <c r="H9" s="13">
        <v>7200</v>
      </c>
      <c r="I9" s="13">
        <v>8200</v>
      </c>
      <c r="J9" s="13">
        <v>8300</v>
      </c>
      <c r="K9" s="13">
        <v>7700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-46400</v>
      </c>
      <c r="G10" s="13">
        <v>4600</v>
      </c>
      <c r="H10" s="13">
        <v>600</v>
      </c>
      <c r="I10" s="13">
        <v>1400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57000</v>
      </c>
      <c r="F17" s="13">
        <v>63600</v>
      </c>
      <c r="G17" s="13">
        <v>58400</v>
      </c>
      <c r="H17" s="13">
        <v>8600</v>
      </c>
      <c r="I17" s="13">
        <v>9200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1700</v>
      </c>
      <c r="E18" s="13">
        <v>-900</v>
      </c>
      <c r="F18" s="13">
        <v>-100</v>
      </c>
      <c r="G18" s="13">
        <v>1900</v>
      </c>
      <c r="H18" s="13">
        <v>-800</v>
      </c>
      <c r="I18" s="13">
        <v>400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1100</v>
      </c>
      <c r="G20" s="13">
        <v>900</v>
      </c>
      <c r="H20" s="13">
        <v>500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400</v>
      </c>
      <c r="F21" s="13">
        <v>4800</v>
      </c>
      <c r="G21" s="13">
        <v>6200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800</v>
      </c>
      <c r="G22" s="13">
        <v>700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-800</v>
      </c>
      <c r="F23" s="13">
        <v>200</v>
      </c>
      <c r="G23" s="13">
        <v>2100</v>
      </c>
      <c r="H23" s="13">
        <v>-500</v>
      </c>
      <c r="I23" s="13">
        <v>-300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500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-800</v>
      </c>
      <c r="F26" s="13">
        <v>-100</v>
      </c>
      <c r="G26" s="13">
        <v>1600</v>
      </c>
      <c r="H26" s="13">
        <v>-600</v>
      </c>
      <c r="I26" s="13">
        <v>-400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1200</v>
      </c>
      <c r="E27" s="13">
        <v>-800</v>
      </c>
      <c r="F27" s="13">
        <v>-100</v>
      </c>
      <c r="G27" s="13">
        <v>1600</v>
      </c>
      <c r="H27" s="13">
        <v>-600</v>
      </c>
      <c r="I27" s="13">
        <v>-400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-9900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-1100</v>
      </c>
      <c r="G32" s="13">
        <v>-900</v>
      </c>
      <c r="H32" s="13">
        <v>-500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-800</v>
      </c>
      <c r="F33" s="13">
        <v>1900</v>
      </c>
      <c r="G33" s="13">
        <v>1600</v>
      </c>
      <c r="H33" s="13">
        <v>-600</v>
      </c>
      <c r="I33" s="13">
        <v>-400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-800</v>
      </c>
      <c r="F35" s="13">
        <v>1900</v>
      </c>
      <c r="G35" s="13">
        <v>1600</v>
      </c>
      <c r="H35" s="13">
        <v>-600</v>
      </c>
      <c r="I35" s="13">
        <v>-400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4300</v>
      </c>
      <c r="F41" s="13">
        <v>3900</v>
      </c>
      <c r="G41" s="13">
        <v>3700</v>
      </c>
      <c r="H41" s="13">
        <v>5800</v>
      </c>
      <c r="I41" s="13">
        <v>4700</v>
      </c>
      <c r="J41" s="13">
        <v>2100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62900</v>
      </c>
      <c r="E43" s="13">
        <v>55500</v>
      </c>
      <c r="F43" s="13">
        <v>45100</v>
      </c>
      <c r="G43" s="13">
        <v>60300</v>
      </c>
      <c r="H43" s="13">
        <v>28400</v>
      </c>
      <c r="I43" s="13">
        <v>21400</v>
      </c>
      <c r="J43" s="13">
        <v>17500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10700</v>
      </c>
      <c r="F45" s="13">
        <v>17300</v>
      </c>
      <c r="G45" s="13">
        <v>4400</v>
      </c>
      <c r="H45" s="13">
        <v>5500</v>
      </c>
      <c r="I45" s="13">
        <v>15600</v>
      </c>
      <c r="J45" s="13">
        <v>10600</v>
      </c>
      <c r="K45" s="13">
        <v>2400</v>
      </c>
    </row>
    <row r="46" spans="2:11" x14ac:dyDescent="0.2">
      <c r="C46" s="11" t="s">
        <v>54</v>
      </c>
      <c r="D46" s="13">
        <v>83800</v>
      </c>
      <c r="E46" s="13">
        <v>70400</v>
      </c>
      <c r="F46" s="13">
        <v>66300</v>
      </c>
      <c r="G46" s="13">
        <v>68400</v>
      </c>
      <c r="H46" s="13">
        <v>39600</v>
      </c>
      <c r="I46" s="13">
        <v>41800</v>
      </c>
      <c r="J46" s="13">
        <v>30200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7300</v>
      </c>
      <c r="F48" s="13">
        <v>1500</v>
      </c>
      <c r="G48" s="13">
        <v>10100</v>
      </c>
      <c r="H48" s="13">
        <v>12200</v>
      </c>
      <c r="I48" s="13">
        <v>2900</v>
      </c>
      <c r="J48" s="13">
        <v>3400</v>
      </c>
      <c r="K48" s="13">
        <v>3900</v>
      </c>
    </row>
    <row r="49" spans="3:11" x14ac:dyDescent="0.2">
      <c r="C49" s="11" t="s">
        <v>57</v>
      </c>
      <c r="D49" s="13">
        <v>41100</v>
      </c>
      <c r="E49" s="13">
        <v>33200</v>
      </c>
      <c r="F49" s="13">
        <v>19100</v>
      </c>
      <c r="G49" s="13">
        <v>34400</v>
      </c>
      <c r="H49" s="13">
        <v>14200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3300</v>
      </c>
      <c r="F52" s="13">
        <v>10500</v>
      </c>
      <c r="G52" s="13">
        <v>9700</v>
      </c>
      <c r="H52" s="13">
        <v>10400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114300</v>
      </c>
      <c r="F54" s="13">
        <v>97300</v>
      </c>
      <c r="G54" s="13">
        <v>122700</v>
      </c>
      <c r="H54" s="13">
        <v>76400</v>
      </c>
      <c r="I54" s="13">
        <v>45000</v>
      </c>
      <c r="J54" s="13">
        <v>33900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40500</v>
      </c>
      <c r="F57" s="13">
        <v>21200</v>
      </c>
      <c r="G57" s="13">
        <v>39100</v>
      </c>
      <c r="H57" s="13">
        <v>20600</v>
      </c>
      <c r="I57" s="13">
        <v>2900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20300</v>
      </c>
      <c r="E58" s="13">
        <v>14800</v>
      </c>
      <c r="F58" s="13">
        <v>10000</v>
      </c>
      <c r="G58" s="13">
        <v>9800</v>
      </c>
      <c r="H58" s="13">
        <v>10300</v>
      </c>
      <c r="I58" s="13">
        <v>6000</v>
      </c>
      <c r="J58" s="13">
        <v>6800</v>
      </c>
      <c r="K58" s="13">
        <v>3600</v>
      </c>
    </row>
    <row r="59" spans="3:11" x14ac:dyDescent="0.2">
      <c r="C59" s="11" t="s">
        <v>67</v>
      </c>
      <c r="D59" s="13">
        <v>10400</v>
      </c>
      <c r="E59" s="13">
        <v>11700</v>
      </c>
      <c r="F59" s="13">
        <v>16600</v>
      </c>
      <c r="G59" s="13">
        <v>8500</v>
      </c>
      <c r="H59" s="13">
        <v>3400</v>
      </c>
      <c r="I59" s="13">
        <v>1300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82700</v>
      </c>
      <c r="E60" s="13">
        <v>67000</v>
      </c>
      <c r="F60" s="13">
        <v>47800</v>
      </c>
      <c r="G60" s="13">
        <v>57500</v>
      </c>
      <c r="H60" s="13">
        <v>34300</v>
      </c>
      <c r="I60" s="13">
        <v>10300</v>
      </c>
      <c r="J60" s="13">
        <v>12500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1000</v>
      </c>
      <c r="F61" s="13">
        <v>300</v>
      </c>
      <c r="G61" s="13">
        <v>500</v>
      </c>
      <c r="H61" s="13">
        <v>400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67900</v>
      </c>
      <c r="F66" s="13">
        <v>49200</v>
      </c>
      <c r="G66" s="13">
        <v>58000</v>
      </c>
      <c r="H66" s="13">
        <v>34700</v>
      </c>
      <c r="I66" s="13">
        <v>10400</v>
      </c>
      <c r="J66" s="13">
        <v>12700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6900</v>
      </c>
      <c r="F72" s="13">
        <v>8700</v>
      </c>
      <c r="G72" s="13">
        <v>8500</v>
      </c>
      <c r="H72" s="13">
        <v>6800</v>
      </c>
      <c r="I72" s="13">
        <v>7400</v>
      </c>
      <c r="J72" s="13">
        <v>7800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46400</v>
      </c>
      <c r="F76" s="13">
        <v>48100</v>
      </c>
      <c r="G76" s="13">
        <v>64700</v>
      </c>
      <c r="H76" s="13">
        <v>41700</v>
      </c>
      <c r="I76" s="13">
        <v>34600</v>
      </c>
      <c r="J76" s="13">
        <v>21300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-8800</v>
      </c>
      <c r="E81" s="13">
        <v>-800</v>
      </c>
      <c r="F81" s="13">
        <v>1900</v>
      </c>
      <c r="G81" s="13">
        <v>1600</v>
      </c>
      <c r="H81" s="13">
        <v>-600</v>
      </c>
      <c r="I81" s="13">
        <v>-400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3800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-4000</v>
      </c>
      <c r="F89" s="13">
        <v>-4000</v>
      </c>
      <c r="G89" s="13">
        <v>-4000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-1300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2700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2700</v>
      </c>
      <c r="F100" s="13">
        <v>800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-100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6800</v>
      </c>
      <c r="E8" s="13">
        <v>1900</v>
      </c>
      <c r="F8" s="13">
        <v>4100</v>
      </c>
      <c r="G8" s="13">
        <v>5100</v>
      </c>
      <c r="H8" s="13">
        <v>5600</v>
      </c>
      <c r="I8" s="13">
        <v>2300</v>
      </c>
      <c r="J8" s="13">
        <v>4400</v>
      </c>
      <c r="K8" s="13">
        <v>5800</v>
      </c>
    </row>
    <row r="9" spans="1:11" x14ac:dyDescent="0.2">
      <c r="C9" s="11" t="s">
        <v>22</v>
      </c>
      <c r="D9" s="13">
        <v>5200</v>
      </c>
      <c r="E9" s="13">
        <v>1900</v>
      </c>
      <c r="F9" s="13">
        <v>3500</v>
      </c>
      <c r="G9" s="13">
        <v>3900</v>
      </c>
      <c r="H9" s="13">
        <v>4500</v>
      </c>
      <c r="I9" s="13">
        <v>2000</v>
      </c>
      <c r="J9" s="13">
        <v>3600</v>
      </c>
      <c r="K9" s="13">
        <v>4800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600</v>
      </c>
      <c r="G10" s="13">
        <v>1200</v>
      </c>
      <c r="H10" s="13">
        <v>1100</v>
      </c>
      <c r="I10" s="13">
        <v>300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2800</v>
      </c>
      <c r="F17" s="13">
        <v>4300</v>
      </c>
      <c r="G17" s="13">
        <v>5000</v>
      </c>
      <c r="H17" s="13">
        <v>5600</v>
      </c>
      <c r="I17" s="13">
        <v>3000</v>
      </c>
      <c r="J17" s="13">
        <v>4700</v>
      </c>
      <c r="K17" s="13">
        <v>5800</v>
      </c>
    </row>
    <row r="18" spans="3:11" x14ac:dyDescent="0.2">
      <c r="C18" s="11" t="s">
        <v>30</v>
      </c>
      <c r="D18" s="13">
        <v>700</v>
      </c>
      <c r="E18" s="13">
        <v>-900</v>
      </c>
      <c r="F18" s="13">
        <v>-200</v>
      </c>
      <c r="G18" s="13">
        <v>100</v>
      </c>
      <c r="H18" s="13">
        <v>0</v>
      </c>
      <c r="I18" s="13">
        <v>-700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500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-800</v>
      </c>
      <c r="F21" s="13">
        <v>100</v>
      </c>
      <c r="G21" s="13">
        <v>600</v>
      </c>
      <c r="H21" s="13">
        <v>100</v>
      </c>
      <c r="I21" s="13">
        <v>-800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-100</v>
      </c>
      <c r="G23" s="13">
        <v>400</v>
      </c>
      <c r="H23" s="13">
        <v>-100</v>
      </c>
      <c r="I23" s="13">
        <v>-1000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-100</v>
      </c>
      <c r="G26" s="13">
        <v>400</v>
      </c>
      <c r="H26" s="13">
        <v>-100</v>
      </c>
      <c r="I26" s="13">
        <v>-1000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-100</v>
      </c>
      <c r="G27" s="13">
        <v>400</v>
      </c>
      <c r="H27" s="13">
        <v>-100</v>
      </c>
      <c r="I27" s="13">
        <v>-1100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-500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-100</v>
      </c>
      <c r="G33" s="13">
        <v>400</v>
      </c>
      <c r="H33" s="13">
        <v>-100</v>
      </c>
      <c r="I33" s="13">
        <v>-1100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-100</v>
      </c>
      <c r="G35" s="13">
        <v>400</v>
      </c>
      <c r="H35" s="13">
        <v>-100</v>
      </c>
      <c r="I35" s="13">
        <v>-1100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900</v>
      </c>
      <c r="F43" s="13">
        <v>3000</v>
      </c>
      <c r="G43" s="13">
        <v>3300</v>
      </c>
      <c r="H43" s="13">
        <v>1600</v>
      </c>
      <c r="I43" s="13">
        <v>1400</v>
      </c>
      <c r="J43" s="13">
        <v>2700</v>
      </c>
      <c r="K43" s="13">
        <v>3300</v>
      </c>
    </row>
    <row r="44" spans="2:11" x14ac:dyDescent="0.2">
      <c r="C44" s="11" t="s">
        <v>52</v>
      </c>
      <c r="D44" s="13">
        <v>7800</v>
      </c>
      <c r="E44" s="13">
        <v>8500</v>
      </c>
      <c r="F44" s="13">
        <v>7600</v>
      </c>
      <c r="G44" s="13">
        <v>7900</v>
      </c>
      <c r="H44" s="13">
        <v>8300</v>
      </c>
      <c r="I44" s="13">
        <v>9200</v>
      </c>
      <c r="J44" s="13">
        <v>8300</v>
      </c>
      <c r="K44" s="13">
        <v>8500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13000</v>
      </c>
      <c r="E46" s="13">
        <v>9900</v>
      </c>
      <c r="F46" s="13">
        <v>11100</v>
      </c>
      <c r="G46" s="13">
        <v>11900</v>
      </c>
      <c r="H46" s="13">
        <v>10500</v>
      </c>
      <c r="I46" s="13">
        <v>11300</v>
      </c>
      <c r="J46" s="13">
        <v>11800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4500</v>
      </c>
      <c r="G48" s="13">
        <v>4700</v>
      </c>
      <c r="H48" s="13">
        <v>4800</v>
      </c>
      <c r="I48" s="13">
        <v>5000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14300</v>
      </c>
      <c r="F54" s="13">
        <v>15600</v>
      </c>
      <c r="G54" s="13">
        <v>16600</v>
      </c>
      <c r="H54" s="13">
        <v>15300</v>
      </c>
      <c r="I54" s="13">
        <v>16300</v>
      </c>
      <c r="J54" s="13">
        <v>17100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1000</v>
      </c>
      <c r="G57" s="13">
        <v>1300</v>
      </c>
      <c r="H57" s="13">
        <v>1300</v>
      </c>
      <c r="I57" s="13">
        <v>2100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6500</v>
      </c>
      <c r="E58" s="13">
        <v>5200</v>
      </c>
      <c r="F58" s="13">
        <v>6100</v>
      </c>
      <c r="G58" s="13">
        <v>6100</v>
      </c>
      <c r="H58" s="13">
        <v>3200</v>
      </c>
      <c r="I58" s="13">
        <v>4200</v>
      </c>
      <c r="J58" s="13">
        <v>5000</v>
      </c>
      <c r="K58" s="13">
        <v>5400</v>
      </c>
    </row>
    <row r="59" spans="3:11" x14ac:dyDescent="0.2">
      <c r="C59" s="11" t="s">
        <v>67</v>
      </c>
      <c r="D59" s="13">
        <v>2700</v>
      </c>
      <c r="E59" s="13">
        <v>1700</v>
      </c>
      <c r="F59" s="13">
        <v>1500</v>
      </c>
      <c r="G59" s="13">
        <v>1900</v>
      </c>
      <c r="H59" s="13">
        <v>3000</v>
      </c>
      <c r="I59" s="13">
        <v>2000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10100</v>
      </c>
      <c r="E60" s="13">
        <v>8400</v>
      </c>
      <c r="F60" s="13">
        <v>8600</v>
      </c>
      <c r="G60" s="13">
        <v>9300</v>
      </c>
      <c r="H60" s="13">
        <v>7500</v>
      </c>
      <c r="I60" s="13">
        <v>8300</v>
      </c>
      <c r="J60" s="13">
        <v>8100</v>
      </c>
      <c r="K60" s="13">
        <v>8700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1700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3100</v>
      </c>
      <c r="G62" s="13">
        <v>3200</v>
      </c>
      <c r="H62" s="13">
        <v>3400</v>
      </c>
      <c r="I62" s="13">
        <v>3500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11300</v>
      </c>
      <c r="F66" s="13">
        <v>11700</v>
      </c>
      <c r="G66" s="13">
        <v>12500</v>
      </c>
      <c r="H66" s="13">
        <v>12500</v>
      </c>
      <c r="I66" s="13">
        <v>13500</v>
      </c>
      <c r="J66" s="13">
        <v>13400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</v>
      </c>
      <c r="I70" s="13">
        <v>1800</v>
      </c>
      <c r="J70" s="13">
        <v>8400</v>
      </c>
      <c r="K70" s="13">
        <v>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-24800</v>
      </c>
      <c r="F72" s="13">
        <v>-23900</v>
      </c>
      <c r="G72" s="13">
        <v>-23700</v>
      </c>
      <c r="H72" s="13">
        <v>-24100</v>
      </c>
      <c r="I72" s="13">
        <v>-24000</v>
      </c>
      <c r="J72" s="13">
        <v>-23100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2900</v>
      </c>
      <c r="F76" s="13">
        <v>3900</v>
      </c>
      <c r="G76" s="13">
        <v>4000</v>
      </c>
      <c r="H76" s="13">
        <v>900</v>
      </c>
      <c r="I76" s="13">
        <v>1000</v>
      </c>
      <c r="J76" s="13">
        <v>-4700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-100</v>
      </c>
      <c r="G81" s="13">
        <v>400</v>
      </c>
      <c r="H81" s="13">
        <v>-100</v>
      </c>
      <c r="I81" s="13">
        <v>-1100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900</v>
      </c>
      <c r="F89" s="13">
        <v>0</v>
      </c>
      <c r="G89" s="13">
        <v>-1400</v>
      </c>
      <c r="H89" s="13">
        <v>1200</v>
      </c>
      <c r="I89" s="13">
        <v>900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-900</v>
      </c>
      <c r="F100" s="13">
        <v>0</v>
      </c>
      <c r="G100" s="13">
        <v>1400</v>
      </c>
      <c r="H100" s="13">
        <v>-1100</v>
      </c>
      <c r="I100" s="13">
        <v>-800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487500</v>
      </c>
      <c r="E8" s="13">
        <v>567600</v>
      </c>
      <c r="F8" s="13">
        <v>506400</v>
      </c>
      <c r="G8" s="13">
        <v>480500</v>
      </c>
      <c r="H8" s="13">
        <v>510700</v>
      </c>
      <c r="I8" s="13">
        <v>573100</v>
      </c>
      <c r="J8" s="13">
        <v>462700</v>
      </c>
      <c r="K8" s="13">
        <v>419600</v>
      </c>
    </row>
    <row r="9" spans="1:11" x14ac:dyDescent="0.2">
      <c r="C9" s="11" t="s">
        <v>22</v>
      </c>
      <c r="D9" s="13">
        <v>458700</v>
      </c>
      <c r="E9" s="13">
        <v>538000</v>
      </c>
      <c r="F9" s="13">
        <v>480100</v>
      </c>
      <c r="G9" s="13">
        <v>451700</v>
      </c>
      <c r="H9" s="13">
        <v>478100</v>
      </c>
      <c r="I9" s="13">
        <v>538100</v>
      </c>
      <c r="J9" s="13">
        <v>434800</v>
      </c>
      <c r="K9" s="13">
        <v>393100</v>
      </c>
    </row>
    <row r="10" spans="1:11" x14ac:dyDescent="0.2">
      <c r="C10" s="11" t="s">
        <v>23</v>
      </c>
      <c r="D10" s="13">
        <v>28800</v>
      </c>
      <c r="E10" s="13">
        <v>29600</v>
      </c>
      <c r="F10" s="13">
        <v>26300</v>
      </c>
      <c r="G10" s="13">
        <v>28700</v>
      </c>
      <c r="H10" s="13">
        <v>32600</v>
      </c>
      <c r="I10" s="13">
        <v>35000</v>
      </c>
      <c r="J10" s="13">
        <v>27900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</v>
      </c>
      <c r="E17" s="13">
        <v>596200</v>
      </c>
      <c r="F17" s="13">
        <v>517500</v>
      </c>
      <c r="G17" s="13">
        <v>486200</v>
      </c>
      <c r="H17" s="13">
        <v>513700</v>
      </c>
      <c r="I17" s="13">
        <v>588100</v>
      </c>
      <c r="J17" s="13">
        <v>473800</v>
      </c>
      <c r="K17" s="13">
        <v>430600</v>
      </c>
    </row>
    <row r="18" spans="3:11" x14ac:dyDescent="0.2">
      <c r="C18" s="11" t="s">
        <v>30</v>
      </c>
      <c r="D18" s="13">
        <v>500</v>
      </c>
      <c r="E18" s="13">
        <v>-28500</v>
      </c>
      <c r="F18" s="13">
        <v>-11100</v>
      </c>
      <c r="G18" s="13">
        <v>-5700</v>
      </c>
      <c r="H18" s="13">
        <v>-3000</v>
      </c>
      <c r="I18" s="13">
        <v>-15000</v>
      </c>
      <c r="J18" s="13">
        <v>-11100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300</v>
      </c>
      <c r="G20" s="13">
        <v>100</v>
      </c>
      <c r="H20" s="13">
        <v>900</v>
      </c>
      <c r="I20" s="13">
        <v>1000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700</v>
      </c>
      <c r="H22" s="13">
        <v>600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-28300</v>
      </c>
      <c r="F23" s="13">
        <v>-11500</v>
      </c>
      <c r="G23" s="13">
        <v>-6300</v>
      </c>
      <c r="H23" s="13">
        <v>-2700</v>
      </c>
      <c r="I23" s="13">
        <v>-14400</v>
      </c>
      <c r="J23" s="13">
        <v>-11900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-28400</v>
      </c>
      <c r="F26" s="13">
        <v>-11500</v>
      </c>
      <c r="G26" s="13">
        <v>-6300</v>
      </c>
      <c r="H26" s="13">
        <v>-2700</v>
      </c>
      <c r="I26" s="13">
        <v>-14400</v>
      </c>
      <c r="J26" s="13">
        <v>-11900</v>
      </c>
      <c r="K26" s="13">
        <v>-11700</v>
      </c>
    </row>
    <row r="27" spans="3:11" x14ac:dyDescent="0.2">
      <c r="C27" s="11" t="s">
        <v>38</v>
      </c>
      <c r="D27" s="13">
        <v>-1900</v>
      </c>
      <c r="E27" s="13">
        <v>-29100</v>
      </c>
      <c r="F27" s="13">
        <v>-12900</v>
      </c>
      <c r="G27" s="13">
        <v>-7900</v>
      </c>
      <c r="H27" s="13">
        <v>-4400</v>
      </c>
      <c r="I27" s="13">
        <v>-15800</v>
      </c>
      <c r="J27" s="13">
        <v>-13400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-300</v>
      </c>
      <c r="G32" s="13">
        <v>-100</v>
      </c>
      <c r="H32" s="13">
        <v>-900</v>
      </c>
      <c r="I32" s="13">
        <v>-1000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-29100</v>
      </c>
      <c r="F33" s="13">
        <v>-12900</v>
      </c>
      <c r="G33" s="13">
        <v>-7900</v>
      </c>
      <c r="H33" s="13">
        <v>-4400</v>
      </c>
      <c r="I33" s="13">
        <v>-15800</v>
      </c>
      <c r="J33" s="13">
        <v>-13400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-29100</v>
      </c>
      <c r="F35" s="13">
        <v>-12900</v>
      </c>
      <c r="G35" s="13">
        <v>-7900</v>
      </c>
      <c r="H35" s="13">
        <v>-4400</v>
      </c>
      <c r="I35" s="13">
        <v>-15800</v>
      </c>
      <c r="J35" s="13">
        <v>-13400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83400</v>
      </c>
      <c r="F41" s="13">
        <v>101000</v>
      </c>
      <c r="G41" s="13">
        <v>79600</v>
      </c>
      <c r="H41" s="13">
        <v>80800</v>
      </c>
      <c r="I41" s="13">
        <v>93100</v>
      </c>
      <c r="J41" s="13">
        <v>99600</v>
      </c>
      <c r="K41" s="13">
        <v>92000</v>
      </c>
    </row>
    <row r="42" spans="2:11" x14ac:dyDescent="0.2">
      <c r="C42" s="11" t="s">
        <v>50</v>
      </c>
      <c r="D42" s="13">
        <v>2800</v>
      </c>
      <c r="E42" s="13">
        <v>6900</v>
      </c>
      <c r="F42" s="13">
        <v>15200</v>
      </c>
      <c r="G42" s="13">
        <v>17000</v>
      </c>
      <c r="H42" s="13">
        <v>35900</v>
      </c>
      <c r="I42" s="13">
        <v>28400</v>
      </c>
      <c r="J42" s="13">
        <v>14700</v>
      </c>
      <c r="K42" s="13">
        <v>28300</v>
      </c>
    </row>
    <row r="43" spans="2:11" x14ac:dyDescent="0.2">
      <c r="C43" s="11" t="s">
        <v>51</v>
      </c>
      <c r="D43" s="13">
        <v>73900</v>
      </c>
      <c r="E43" s="13">
        <v>84900</v>
      </c>
      <c r="F43" s="13">
        <v>90700</v>
      </c>
      <c r="G43" s="13">
        <v>71300</v>
      </c>
      <c r="H43" s="13">
        <v>66500</v>
      </c>
      <c r="I43" s="13">
        <v>73500</v>
      </c>
      <c r="J43" s="13">
        <v>68500</v>
      </c>
      <c r="K43" s="13">
        <v>72300</v>
      </c>
    </row>
    <row r="44" spans="2:11" x14ac:dyDescent="0.2">
      <c r="C44" s="11" t="s">
        <v>52</v>
      </c>
      <c r="D44" s="13">
        <v>198000</v>
      </c>
      <c r="E44" s="13">
        <v>196100</v>
      </c>
      <c r="F44" s="13">
        <v>204700</v>
      </c>
      <c r="G44" s="13">
        <v>191700</v>
      </c>
      <c r="H44" s="13">
        <v>202800</v>
      </c>
      <c r="I44" s="13">
        <v>207100</v>
      </c>
      <c r="J44" s="13">
        <v>171500</v>
      </c>
      <c r="K44" s="13">
        <v>169100</v>
      </c>
    </row>
    <row r="45" spans="2:11" x14ac:dyDescent="0.2">
      <c r="C45" s="11" t="s">
        <v>53</v>
      </c>
      <c r="D45" s="13">
        <v>29500</v>
      </c>
      <c r="E45" s="13">
        <v>34000</v>
      </c>
      <c r="F45" s="13">
        <v>29800</v>
      </c>
      <c r="G45" s="13">
        <v>31600</v>
      </c>
      <c r="H45" s="13">
        <v>31300</v>
      </c>
      <c r="I45" s="13">
        <v>44900</v>
      </c>
      <c r="J45" s="13">
        <v>31400</v>
      </c>
      <c r="K45" s="13">
        <v>27400</v>
      </c>
    </row>
    <row r="46" spans="2:11" x14ac:dyDescent="0.2">
      <c r="C46" s="11" t="s">
        <v>54</v>
      </c>
      <c r="D46" s="13">
        <v>384800</v>
      </c>
      <c r="E46" s="13">
        <v>405300</v>
      </c>
      <c r="F46" s="13">
        <v>441400</v>
      </c>
      <c r="G46" s="13">
        <v>391300</v>
      </c>
      <c r="H46" s="13">
        <v>417200</v>
      </c>
      <c r="I46" s="13">
        <v>447100</v>
      </c>
      <c r="J46" s="13">
        <v>385700</v>
      </c>
      <c r="K46" s="13">
        <v>389000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16800</v>
      </c>
      <c r="E48" s="13">
        <v>19100</v>
      </c>
      <c r="F48" s="13">
        <v>20400</v>
      </c>
      <c r="G48" s="13">
        <v>26500</v>
      </c>
      <c r="H48" s="13">
        <v>26800</v>
      </c>
      <c r="I48" s="13">
        <v>29300</v>
      </c>
      <c r="J48" s="13">
        <v>32700</v>
      </c>
      <c r="K48" s="13">
        <v>36100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3000</v>
      </c>
      <c r="H52" s="13">
        <v>2800</v>
      </c>
      <c r="I52" s="13">
        <v>2800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404100</v>
      </c>
      <c r="E54" s="13">
        <v>426800</v>
      </c>
      <c r="F54" s="13">
        <v>464300</v>
      </c>
      <c r="G54" s="13">
        <v>421400</v>
      </c>
      <c r="H54" s="13">
        <v>447500</v>
      </c>
      <c r="I54" s="13">
        <v>479900</v>
      </c>
      <c r="J54" s="13">
        <v>422100</v>
      </c>
      <c r="K54" s="13">
        <v>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219500</v>
      </c>
      <c r="F57" s="13">
        <v>250700</v>
      </c>
      <c r="G57" s="13">
        <v>209000</v>
      </c>
      <c r="H57" s="13">
        <v>232300</v>
      </c>
      <c r="I57" s="13">
        <v>243800</v>
      </c>
      <c r="J57" s="13">
        <v>213900</v>
      </c>
      <c r="K57" s="13">
        <v>208700</v>
      </c>
    </row>
    <row r="58" spans="3:11" x14ac:dyDescent="0.2">
      <c r="C58" s="11" t="s">
        <v>66</v>
      </c>
      <c r="D58" s="13">
        <v>28600</v>
      </c>
      <c r="E58" s="13">
        <v>46700</v>
      </c>
      <c r="F58" s="13">
        <v>48300</v>
      </c>
      <c r="G58" s="13">
        <v>42800</v>
      </c>
      <c r="H58" s="13">
        <v>37300</v>
      </c>
      <c r="I58" s="13">
        <v>24700</v>
      </c>
      <c r="J58" s="13">
        <v>31700</v>
      </c>
      <c r="K58" s="13">
        <v>35800</v>
      </c>
    </row>
    <row r="59" spans="3:11" x14ac:dyDescent="0.2">
      <c r="C59" s="11" t="s">
        <v>67</v>
      </c>
      <c r="D59" s="13">
        <v>101600</v>
      </c>
      <c r="E59" s="13">
        <v>113100</v>
      </c>
      <c r="F59" s="13">
        <v>112900</v>
      </c>
      <c r="G59" s="13">
        <v>68800</v>
      </c>
      <c r="H59" s="13">
        <v>76000</v>
      </c>
      <c r="I59" s="13">
        <v>107900</v>
      </c>
      <c r="J59" s="13">
        <v>66400</v>
      </c>
      <c r="K59" s="13">
        <v>66100</v>
      </c>
    </row>
    <row r="60" spans="3:11" x14ac:dyDescent="0.2">
      <c r="C60" s="11" t="s">
        <v>68</v>
      </c>
      <c r="D60" s="13">
        <v>357100</v>
      </c>
      <c r="E60" s="13">
        <v>379300</v>
      </c>
      <c r="F60" s="13">
        <v>411800</v>
      </c>
      <c r="G60" s="13">
        <v>320600</v>
      </c>
      <c r="H60" s="13">
        <v>345600</v>
      </c>
      <c r="I60" s="13">
        <v>376500</v>
      </c>
      <c r="J60" s="13">
        <v>312000</v>
      </c>
      <c r="K60" s="13">
        <v>310600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9400</v>
      </c>
      <c r="F62" s="13">
        <v>9000</v>
      </c>
      <c r="G62" s="13">
        <v>12200</v>
      </c>
      <c r="H62" s="13">
        <v>11900</v>
      </c>
      <c r="I62" s="13">
        <v>13900</v>
      </c>
      <c r="J62" s="13">
        <v>15900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485800</v>
      </c>
      <c r="E66" s="13">
        <v>507400</v>
      </c>
      <c r="F66" s="13">
        <v>535300</v>
      </c>
      <c r="G66" s="13">
        <v>483000</v>
      </c>
      <c r="H66" s="13">
        <v>506000</v>
      </c>
      <c r="I66" s="13">
        <v>537200</v>
      </c>
      <c r="J66" s="13">
        <v>473300</v>
      </c>
      <c r="K66" s="13">
        <v>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-529600</v>
      </c>
      <c r="E72" s="13">
        <v>-527700</v>
      </c>
      <c r="F72" s="13">
        <v>-498600</v>
      </c>
      <c r="G72" s="13">
        <v>-485700</v>
      </c>
      <c r="H72" s="13">
        <v>-477800</v>
      </c>
      <c r="I72" s="13">
        <v>-473400</v>
      </c>
      <c r="J72" s="13">
        <v>-457600</v>
      </c>
      <c r="K72" s="13">
        <v>-444200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-81700</v>
      </c>
      <c r="E76" s="13">
        <v>-80600</v>
      </c>
      <c r="F76" s="13">
        <v>-70900</v>
      </c>
      <c r="G76" s="13">
        <v>-61600</v>
      </c>
      <c r="H76" s="13">
        <v>-58500</v>
      </c>
      <c r="I76" s="13">
        <v>-57300</v>
      </c>
      <c r="J76" s="13">
        <v>-51200</v>
      </c>
      <c r="K76" s="13">
        <v>-43600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-29100</v>
      </c>
      <c r="F81" s="13">
        <v>-12900</v>
      </c>
      <c r="G81" s="13">
        <v>-7900</v>
      </c>
      <c r="H81" s="13">
        <v>-4400</v>
      </c>
      <c r="I81" s="13">
        <v>-15800</v>
      </c>
      <c r="J81" s="13">
        <v>-13400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-27200</v>
      </c>
      <c r="F89" s="13">
        <v>4900</v>
      </c>
      <c r="G89" s="13">
        <v>-22700</v>
      </c>
      <c r="H89" s="13">
        <v>-16800</v>
      </c>
      <c r="I89" s="13">
        <v>8700</v>
      </c>
      <c r="J89" s="13">
        <v>1600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8300</v>
      </c>
      <c r="F94" s="13">
        <v>700</v>
      </c>
      <c r="G94" s="13">
        <v>19300</v>
      </c>
      <c r="H94" s="13">
        <v>-7300</v>
      </c>
      <c r="I94" s="13">
        <v>-16300</v>
      </c>
      <c r="J94" s="13">
        <v>13900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200</v>
      </c>
      <c r="F100" s="13">
        <v>15300</v>
      </c>
      <c r="G100" s="13">
        <v>2100</v>
      </c>
      <c r="H100" s="13">
        <v>10800</v>
      </c>
      <c r="I100" s="13">
        <v>3000</v>
      </c>
      <c r="J100" s="13">
        <v>-5600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400</v>
      </c>
      <c r="G101" s="13">
        <v>300</v>
      </c>
      <c r="H101" s="13">
        <v>-200</v>
      </c>
      <c r="I101" s="13">
        <v>-1300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-2200</v>
      </c>
      <c r="E102" s="13">
        <v>-19700</v>
      </c>
      <c r="F102" s="13">
        <v>21200</v>
      </c>
      <c r="G102" s="13">
        <v>-900</v>
      </c>
      <c r="H102" s="13">
        <v>-13500</v>
      </c>
      <c r="I102" s="13">
        <v>-5900</v>
      </c>
      <c r="J102" s="13">
        <v>10900</v>
      </c>
      <c r="K102" s="13">
        <v>-9600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150200</v>
      </c>
      <c r="E8" s="13">
        <v>74200</v>
      </c>
      <c r="F8" s="13">
        <v>142100</v>
      </c>
      <c r="G8" s="13">
        <v>71600</v>
      </c>
      <c r="H8" s="13">
        <v>141500</v>
      </c>
      <c r="I8" s="13">
        <v>71700</v>
      </c>
      <c r="J8" s="13">
        <v>132800</v>
      </c>
      <c r="K8" s="13">
        <v>58900</v>
      </c>
    </row>
    <row r="9" spans="1:11" x14ac:dyDescent="0.2">
      <c r="C9" s="11" t="s">
        <v>22</v>
      </c>
      <c r="D9" s="13">
        <v>91300</v>
      </c>
      <c r="E9" s="13">
        <v>42900</v>
      </c>
      <c r="F9" s="13">
        <v>87100</v>
      </c>
      <c r="G9" s="13">
        <v>43400</v>
      </c>
      <c r="H9" s="13">
        <v>92700</v>
      </c>
      <c r="I9" s="13">
        <v>43700</v>
      </c>
      <c r="J9" s="13">
        <v>84400</v>
      </c>
      <c r="K9" s="13">
        <v>36200</v>
      </c>
    </row>
    <row r="10" spans="1:11" x14ac:dyDescent="0.2">
      <c r="C10" s="11" t="s">
        <v>23</v>
      </c>
      <c r="D10" s="13">
        <v>58900</v>
      </c>
      <c r="E10" s="13">
        <v>31300</v>
      </c>
      <c r="F10" s="13">
        <v>55000</v>
      </c>
      <c r="G10" s="13">
        <v>28200</v>
      </c>
      <c r="H10" s="13">
        <v>48800</v>
      </c>
      <c r="I10" s="13">
        <v>28000</v>
      </c>
      <c r="J10" s="13">
        <v>48400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3600</v>
      </c>
      <c r="F12" s="13">
        <v>6800</v>
      </c>
      <c r="G12" s="13">
        <v>3500</v>
      </c>
      <c r="H12" s="13">
        <v>5400</v>
      </c>
      <c r="I12" s="13">
        <v>2700</v>
      </c>
      <c r="J12" s="13">
        <v>4900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64400</v>
      </c>
      <c r="F17" s="13">
        <v>130800</v>
      </c>
      <c r="G17" s="13">
        <v>64700</v>
      </c>
      <c r="H17" s="13">
        <v>138400</v>
      </c>
      <c r="I17" s="13">
        <v>65100</v>
      </c>
      <c r="J17" s="13">
        <v>128700</v>
      </c>
      <c r="K17" s="13">
        <v>56400</v>
      </c>
    </row>
    <row r="18" spans="3:11" x14ac:dyDescent="0.2">
      <c r="C18" s="11" t="s">
        <v>30</v>
      </c>
      <c r="D18" s="13">
        <v>12700</v>
      </c>
      <c r="E18" s="13">
        <v>9800</v>
      </c>
      <c r="F18" s="13">
        <v>11300</v>
      </c>
      <c r="G18" s="13">
        <v>6900</v>
      </c>
      <c r="H18" s="13">
        <v>3100</v>
      </c>
      <c r="I18" s="13">
        <v>6600</v>
      </c>
      <c r="J18" s="13">
        <v>4100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-5700</v>
      </c>
      <c r="F20" s="13">
        <v>-3900</v>
      </c>
      <c r="G20" s="13">
        <v>-3700</v>
      </c>
      <c r="H20" s="13">
        <v>1800</v>
      </c>
      <c r="I20" s="13">
        <v>700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9900</v>
      </c>
      <c r="E21" s="13">
        <v>4800</v>
      </c>
      <c r="F21" s="13" t="s">
        <v>92</v>
      </c>
      <c r="G21" s="13">
        <v>2600</v>
      </c>
      <c r="H21" s="13" t="s">
        <v>92</v>
      </c>
      <c r="I21" s="13" t="s">
        <v>92</v>
      </c>
      <c r="J21" s="13">
        <v>5600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4100</v>
      </c>
      <c r="F23" s="13">
        <v>7400</v>
      </c>
      <c r="G23" s="13">
        <v>3200</v>
      </c>
      <c r="H23" s="13">
        <v>4900</v>
      </c>
      <c r="I23" s="13">
        <v>7300</v>
      </c>
      <c r="J23" s="13">
        <v>4600</v>
      </c>
      <c r="K23" s="13">
        <v>2200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>
        <v>0</v>
      </c>
      <c r="H24" s="13">
        <v>0</v>
      </c>
      <c r="I24" s="13">
        <v>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4000</v>
      </c>
      <c r="F26" s="13">
        <v>7200</v>
      </c>
      <c r="G26" s="13">
        <v>3300</v>
      </c>
      <c r="H26" s="13">
        <v>4900</v>
      </c>
      <c r="I26" s="13">
        <v>6600</v>
      </c>
      <c r="J26" s="13">
        <v>4200</v>
      </c>
      <c r="K26" s="13">
        <v>1900</v>
      </c>
    </row>
    <row r="27" spans="3:11" x14ac:dyDescent="0.2">
      <c r="C27" s="11" t="s">
        <v>38</v>
      </c>
      <c r="D27" s="13">
        <v>7800</v>
      </c>
      <c r="E27" s="13">
        <v>4000</v>
      </c>
      <c r="F27" s="13">
        <v>7200</v>
      </c>
      <c r="G27" s="13">
        <v>3300</v>
      </c>
      <c r="H27" s="13">
        <v>4900</v>
      </c>
      <c r="I27" s="13">
        <v>6600</v>
      </c>
      <c r="J27" s="13">
        <v>4200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5700</v>
      </c>
      <c r="F32" s="13">
        <v>3900</v>
      </c>
      <c r="G32" s="13">
        <v>3700</v>
      </c>
      <c r="H32" s="13">
        <v>-1800</v>
      </c>
      <c r="I32" s="13">
        <v>-700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7800</v>
      </c>
      <c r="E33" s="13">
        <v>4000</v>
      </c>
      <c r="F33" s="13">
        <v>7200</v>
      </c>
      <c r="G33" s="13">
        <v>3300</v>
      </c>
      <c r="H33" s="13">
        <v>4900</v>
      </c>
      <c r="I33" s="13">
        <v>6600</v>
      </c>
      <c r="J33" s="13">
        <v>4200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4000</v>
      </c>
      <c r="F35" s="13">
        <v>7200</v>
      </c>
      <c r="G35" s="13">
        <v>3300</v>
      </c>
      <c r="H35" s="13">
        <v>4900</v>
      </c>
      <c r="I35" s="13">
        <v>6600</v>
      </c>
      <c r="J35" s="13">
        <v>4200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20500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118600</v>
      </c>
      <c r="E46" s="13">
        <v>102700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114500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39500</v>
      </c>
      <c r="E58" s="13">
        <v>29900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20400</v>
      </c>
      <c r="E59" s="13">
        <v>16600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82400</v>
      </c>
      <c r="E60" s="13">
        <v>69500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70700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7800</v>
      </c>
      <c r="E81" s="13">
        <v>4000</v>
      </c>
      <c r="F81" s="13">
        <v>7200</v>
      </c>
      <c r="G81" s="13">
        <v>3300</v>
      </c>
      <c r="H81" s="13">
        <v>4900</v>
      </c>
      <c r="I81" s="13">
        <v>6600</v>
      </c>
      <c r="J81" s="13">
        <v>4200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 t="s">
        <v>92</v>
      </c>
      <c r="G83" s="13">
        <v>-700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2000</v>
      </c>
      <c r="F89" s="13" t="s">
        <v>92</v>
      </c>
      <c r="G89" s="13">
        <v>-5200</v>
      </c>
      <c r="H89" s="13" t="s">
        <v>92</v>
      </c>
      <c r="I89" s="13" t="s">
        <v>92</v>
      </c>
      <c r="J89" s="13">
        <v>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-1200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 t="s">
        <v>92</v>
      </c>
      <c r="G94" s="13">
        <v>1300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-300</v>
      </c>
      <c r="F100" s="13" t="s">
        <v>92</v>
      </c>
      <c r="G100" s="13">
        <v>6200</v>
      </c>
      <c r="H100" s="13" t="s">
        <v>92</v>
      </c>
      <c r="I100" s="13" t="s">
        <v>92</v>
      </c>
      <c r="J100" s="13">
        <v>-4300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-700</v>
      </c>
      <c r="F101" s="13" t="s">
        <v>92</v>
      </c>
      <c r="G101" s="13">
        <v>-1200</v>
      </c>
      <c r="H101" s="13" t="s">
        <v>92</v>
      </c>
      <c r="I101" s="13" t="s">
        <v>92</v>
      </c>
      <c r="J101" s="13">
        <v>900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700</v>
      </c>
      <c r="F102" s="13" t="s">
        <v>92</v>
      </c>
      <c r="G102" s="13">
        <v>1100</v>
      </c>
      <c r="H102" s="13" t="s">
        <v>92</v>
      </c>
      <c r="I102" s="13" t="s">
        <v>92</v>
      </c>
      <c r="J102" s="13">
        <v>2700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17700</v>
      </c>
      <c r="E8" s="13">
        <v>20600</v>
      </c>
      <c r="F8" s="13">
        <v>20100</v>
      </c>
      <c r="G8" s="13">
        <v>23100</v>
      </c>
      <c r="H8" s="13">
        <v>24700</v>
      </c>
      <c r="I8" s="13">
        <v>39900</v>
      </c>
      <c r="J8" s="13">
        <v>33000</v>
      </c>
      <c r="K8" s="13">
        <v>39200</v>
      </c>
    </row>
    <row r="9" spans="1:11" x14ac:dyDescent="0.2">
      <c r="C9" s="11" t="s">
        <v>22</v>
      </c>
      <c r="D9" s="13">
        <v>12000</v>
      </c>
      <c r="E9" s="13">
        <v>14400</v>
      </c>
      <c r="F9" s="13">
        <v>14400</v>
      </c>
      <c r="G9" s="13">
        <v>15300</v>
      </c>
      <c r="H9" s="13">
        <v>16700</v>
      </c>
      <c r="I9" s="13">
        <v>28000</v>
      </c>
      <c r="J9" s="13">
        <v>21800</v>
      </c>
      <c r="K9" s="13">
        <v>29300</v>
      </c>
    </row>
    <row r="10" spans="1:11" x14ac:dyDescent="0.2">
      <c r="C10" s="11" t="s">
        <v>23</v>
      </c>
      <c r="D10" s="13">
        <v>5700</v>
      </c>
      <c r="E10" s="13">
        <v>6200</v>
      </c>
      <c r="F10" s="13">
        <v>5600</v>
      </c>
      <c r="G10" s="13">
        <v>7800</v>
      </c>
      <c r="H10" s="13">
        <v>8000</v>
      </c>
      <c r="I10" s="13">
        <v>11900</v>
      </c>
      <c r="J10" s="13">
        <v>11200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26100</v>
      </c>
      <c r="F17" s="13">
        <v>24200</v>
      </c>
      <c r="G17" s="13">
        <v>24700</v>
      </c>
      <c r="H17" s="13">
        <v>24600</v>
      </c>
      <c r="I17" s="13">
        <v>44500</v>
      </c>
      <c r="J17" s="13">
        <v>35500</v>
      </c>
      <c r="K17" s="13">
        <v>43400</v>
      </c>
    </row>
    <row r="18" spans="3:11" x14ac:dyDescent="0.2">
      <c r="C18" s="11" t="s">
        <v>30</v>
      </c>
      <c r="D18" s="13">
        <v>-1300</v>
      </c>
      <c r="E18" s="13">
        <v>-5500</v>
      </c>
      <c r="F18" s="13">
        <v>-4200</v>
      </c>
      <c r="G18" s="13">
        <v>-1600</v>
      </c>
      <c r="H18" s="13">
        <v>100</v>
      </c>
      <c r="I18" s="13">
        <v>-4600</v>
      </c>
      <c r="J18" s="13">
        <v>-2500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-3100</v>
      </c>
      <c r="F20" s="13">
        <v>-200</v>
      </c>
      <c r="G20" s="13">
        <v>-3600</v>
      </c>
      <c r="H20" s="13">
        <v>-2700</v>
      </c>
      <c r="I20" s="13">
        <v>1600</v>
      </c>
      <c r="J20" s="13">
        <v>-1500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-8600</v>
      </c>
      <c r="F23" s="13">
        <v>-4400</v>
      </c>
      <c r="G23" s="13">
        <v>-5200</v>
      </c>
      <c r="H23" s="13">
        <v>-2500</v>
      </c>
      <c r="I23" s="13">
        <v>-3000</v>
      </c>
      <c r="J23" s="13">
        <v>-4000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>
        <v>400</v>
      </c>
      <c r="I24" s="13">
        <v>1600</v>
      </c>
      <c r="J24" s="13">
        <v>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-8800</v>
      </c>
      <c r="F26" s="13">
        <v>-4500</v>
      </c>
      <c r="G26" s="13">
        <v>-5500</v>
      </c>
      <c r="H26" s="13">
        <v>-3000</v>
      </c>
      <c r="I26" s="13">
        <v>-4500</v>
      </c>
      <c r="J26" s="13">
        <v>-5200</v>
      </c>
      <c r="K26" s="13">
        <v>-3300</v>
      </c>
    </row>
    <row r="27" spans="3:11" x14ac:dyDescent="0.2">
      <c r="C27" s="11" t="s">
        <v>38</v>
      </c>
      <c r="D27" s="13">
        <v>500</v>
      </c>
      <c r="E27" s="13">
        <v>-9100</v>
      </c>
      <c r="F27" s="13">
        <v>-4800</v>
      </c>
      <c r="G27" s="13">
        <v>-5700</v>
      </c>
      <c r="H27" s="13">
        <v>-3200</v>
      </c>
      <c r="I27" s="13">
        <v>-5300</v>
      </c>
      <c r="J27" s="13">
        <v>-5300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3100</v>
      </c>
      <c r="F32" s="13">
        <v>200</v>
      </c>
      <c r="G32" s="13">
        <v>3600</v>
      </c>
      <c r="H32" s="13">
        <v>2700</v>
      </c>
      <c r="I32" s="13">
        <v>-1600</v>
      </c>
      <c r="J32" s="13">
        <v>1500</v>
      </c>
      <c r="K32" s="13">
        <v>-700</v>
      </c>
    </row>
    <row r="33" spans="2:11" x14ac:dyDescent="0.2">
      <c r="C33" s="11" t="s">
        <v>44</v>
      </c>
      <c r="D33" s="13">
        <v>500</v>
      </c>
      <c r="E33" s="13">
        <v>-9100</v>
      </c>
      <c r="F33" s="13">
        <v>-4800</v>
      </c>
      <c r="G33" s="13">
        <v>-5700</v>
      </c>
      <c r="H33" s="13">
        <v>-3200</v>
      </c>
      <c r="I33" s="13">
        <v>-5300</v>
      </c>
      <c r="J33" s="13">
        <v>-5300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-9100</v>
      </c>
      <c r="F35" s="13">
        <v>-4800</v>
      </c>
      <c r="G35" s="13">
        <v>-5700</v>
      </c>
      <c r="H35" s="13">
        <v>-3200</v>
      </c>
      <c r="I35" s="13">
        <v>-5300</v>
      </c>
      <c r="J35" s="13">
        <v>-5300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71500</v>
      </c>
      <c r="F41" s="13">
        <v>62700</v>
      </c>
      <c r="G41" s="13">
        <v>59500</v>
      </c>
      <c r="H41" s="13">
        <v>44400</v>
      </c>
      <c r="I41" s="13">
        <v>57300</v>
      </c>
      <c r="J41" s="13">
        <v>44000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10400</v>
      </c>
      <c r="G42" s="13">
        <v>16000</v>
      </c>
      <c r="H42" s="13">
        <v>29200</v>
      </c>
      <c r="I42" s="13">
        <v>29300</v>
      </c>
      <c r="J42" s="13">
        <v>29700</v>
      </c>
      <c r="K42" s="13">
        <v>47500</v>
      </c>
    </row>
    <row r="43" spans="2:11" x14ac:dyDescent="0.2">
      <c r="C43" s="11" t="s">
        <v>51</v>
      </c>
      <c r="D43" s="13">
        <v>10100</v>
      </c>
      <c r="E43" s="13">
        <v>9100</v>
      </c>
      <c r="F43" s="13">
        <v>9600</v>
      </c>
      <c r="G43" s="13">
        <v>10500</v>
      </c>
      <c r="H43" s="13">
        <v>13200</v>
      </c>
      <c r="I43" s="13">
        <v>13000</v>
      </c>
      <c r="J43" s="13">
        <v>18800</v>
      </c>
      <c r="K43" s="13">
        <v>16400</v>
      </c>
    </row>
    <row r="44" spans="2:11" x14ac:dyDescent="0.2">
      <c r="C44" s="11" t="s">
        <v>52</v>
      </c>
      <c r="D44" s="13">
        <v>4900</v>
      </c>
      <c r="E44" s="13">
        <v>5900</v>
      </c>
      <c r="F44" s="13">
        <v>6300</v>
      </c>
      <c r="G44" s="13">
        <v>6200</v>
      </c>
      <c r="H44" s="13">
        <v>5700</v>
      </c>
      <c r="I44" s="13">
        <v>7600</v>
      </c>
      <c r="J44" s="13">
        <v>11000</v>
      </c>
      <c r="K44" s="13">
        <v>13500</v>
      </c>
    </row>
    <row r="45" spans="2:11" x14ac:dyDescent="0.2">
      <c r="C45" s="11" t="s">
        <v>53</v>
      </c>
      <c r="D45" s="13">
        <v>26500</v>
      </c>
      <c r="E45" s="13">
        <v>24200</v>
      </c>
      <c r="F45" s="13">
        <v>48300</v>
      </c>
      <c r="G45" s="13">
        <v>50000</v>
      </c>
      <c r="H45" s="13">
        <v>53600</v>
      </c>
      <c r="I45" s="13">
        <v>60400</v>
      </c>
      <c r="J45" s="13">
        <v>72500</v>
      </c>
      <c r="K45" s="13">
        <v>72500</v>
      </c>
    </row>
    <row r="46" spans="2:11" x14ac:dyDescent="0.2">
      <c r="C46" s="11" t="s">
        <v>54</v>
      </c>
      <c r="D46" s="13">
        <v>107800</v>
      </c>
      <c r="E46" s="13">
        <v>111700</v>
      </c>
      <c r="F46" s="13">
        <v>137300</v>
      </c>
      <c r="G46" s="13">
        <v>142200</v>
      </c>
      <c r="H46" s="13">
        <v>146100</v>
      </c>
      <c r="I46" s="13">
        <v>167500</v>
      </c>
      <c r="J46" s="13">
        <v>176000</v>
      </c>
      <c r="K46" s="13">
        <v>184800</v>
      </c>
    </row>
    <row r="47" spans="2:11" x14ac:dyDescent="0.2">
      <c r="C47" s="11" t="s">
        <v>55</v>
      </c>
      <c r="D47" s="13">
        <v>51900</v>
      </c>
      <c r="E47" s="13">
        <v>50300</v>
      </c>
      <c r="F47" s="13">
        <v>54700</v>
      </c>
      <c r="G47" s="13">
        <v>54500</v>
      </c>
      <c r="H47" s="13">
        <v>56900</v>
      </c>
      <c r="I47" s="13">
        <v>57200</v>
      </c>
      <c r="J47" s="13">
        <v>57500</v>
      </c>
      <c r="K47" s="13">
        <v>57000</v>
      </c>
    </row>
    <row r="48" spans="2:11" x14ac:dyDescent="0.2">
      <c r="C48" s="11" t="s">
        <v>56</v>
      </c>
      <c r="D48" s="13">
        <v>26400</v>
      </c>
      <c r="E48" s="13">
        <v>26500</v>
      </c>
      <c r="F48" s="13">
        <v>26300</v>
      </c>
      <c r="G48" s="13">
        <v>24100</v>
      </c>
      <c r="H48" s="13">
        <v>23500</v>
      </c>
      <c r="I48" s="13">
        <v>23400</v>
      </c>
      <c r="J48" s="13">
        <v>22700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26100</v>
      </c>
      <c r="F52" s="13">
        <v>12900</v>
      </c>
      <c r="G52" s="13">
        <v>13000</v>
      </c>
      <c r="H52" s="13">
        <v>13500</v>
      </c>
      <c r="I52" s="13">
        <v>13300</v>
      </c>
      <c r="J52" s="13">
        <v>20800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214700</v>
      </c>
      <c r="F54" s="13">
        <v>231200</v>
      </c>
      <c r="G54" s="13">
        <v>233800</v>
      </c>
      <c r="H54" s="13">
        <v>240000</v>
      </c>
      <c r="I54" s="13">
        <v>261500</v>
      </c>
      <c r="J54" s="13">
        <v>277000</v>
      </c>
      <c r="K54" s="13">
        <v>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28500</v>
      </c>
      <c r="F57" s="13">
        <v>30700</v>
      </c>
      <c r="G57" s="13">
        <v>28700</v>
      </c>
      <c r="H57" s="13">
        <v>29400</v>
      </c>
      <c r="I57" s="13">
        <v>39300</v>
      </c>
      <c r="J57" s="13">
        <v>42600</v>
      </c>
      <c r="K57" s="13">
        <v>50000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20100</v>
      </c>
      <c r="F59" s="13">
        <v>23600</v>
      </c>
      <c r="G59" s="13">
        <v>25900</v>
      </c>
      <c r="H59" s="13">
        <v>31500</v>
      </c>
      <c r="I59" s="13">
        <v>34800</v>
      </c>
      <c r="J59" s="13">
        <v>37400</v>
      </c>
      <c r="K59" s="13">
        <v>39900</v>
      </c>
    </row>
    <row r="60" spans="3:11" x14ac:dyDescent="0.2">
      <c r="C60" s="11" t="s">
        <v>68</v>
      </c>
      <c r="D60" s="13">
        <v>43100</v>
      </c>
      <c r="E60" s="13">
        <v>48600</v>
      </c>
      <c r="F60" s="13">
        <v>54300</v>
      </c>
      <c r="G60" s="13">
        <v>54600</v>
      </c>
      <c r="H60" s="13">
        <v>61000</v>
      </c>
      <c r="I60" s="13">
        <v>74100</v>
      </c>
      <c r="J60" s="13">
        <v>80000</v>
      </c>
      <c r="K60" s="13">
        <v>89900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1900</v>
      </c>
      <c r="G62" s="13">
        <v>0</v>
      </c>
      <c r="H62" s="13">
        <v>0</v>
      </c>
      <c r="I62" s="13">
        <v>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50200</v>
      </c>
      <c r="F66" s="13">
        <v>56300</v>
      </c>
      <c r="G66" s="13">
        <v>54700</v>
      </c>
      <c r="H66" s="13">
        <v>61100</v>
      </c>
      <c r="I66" s="13">
        <v>74200</v>
      </c>
      <c r="J66" s="13">
        <v>80300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-843300</v>
      </c>
      <c r="E72" s="13">
        <v>-843800</v>
      </c>
      <c r="F72" s="13">
        <v>-834700</v>
      </c>
      <c r="G72" s="13">
        <v>-829900</v>
      </c>
      <c r="H72" s="13">
        <v>-824200</v>
      </c>
      <c r="I72" s="13">
        <v>-821000</v>
      </c>
      <c r="J72" s="13">
        <v>-815600</v>
      </c>
      <c r="K72" s="13">
        <v>-810300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164400</v>
      </c>
      <c r="F76" s="13">
        <v>174800</v>
      </c>
      <c r="G76" s="13">
        <v>179100</v>
      </c>
      <c r="H76" s="13">
        <v>178900</v>
      </c>
      <c r="I76" s="13">
        <v>187200</v>
      </c>
      <c r="J76" s="13">
        <v>196700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-9100</v>
      </c>
      <c r="F81" s="13">
        <v>-4800</v>
      </c>
      <c r="G81" s="13">
        <v>-5700</v>
      </c>
      <c r="H81" s="13">
        <v>-3200</v>
      </c>
      <c r="I81" s="13">
        <v>-5300</v>
      </c>
      <c r="J81" s="13">
        <v>-5300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19900</v>
      </c>
      <c r="E8" s="13">
        <v>23400</v>
      </c>
      <c r="F8" s="13">
        <v>20500</v>
      </c>
      <c r="G8" s="13">
        <v>20800</v>
      </c>
      <c r="H8" s="13">
        <v>20300</v>
      </c>
      <c r="I8" s="13">
        <v>31400</v>
      </c>
      <c r="J8" s="13">
        <v>12500</v>
      </c>
      <c r="K8" s="13">
        <v>10800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2600</v>
      </c>
      <c r="G9" s="13">
        <v>4600</v>
      </c>
      <c r="H9" s="13">
        <v>2100</v>
      </c>
      <c r="I9" s="13">
        <v>2000</v>
      </c>
      <c r="J9" s="13">
        <v>2500</v>
      </c>
      <c r="K9" s="13">
        <v>1100</v>
      </c>
    </row>
    <row r="10" spans="1:11" x14ac:dyDescent="0.2">
      <c r="C10" s="11" t="s">
        <v>23</v>
      </c>
      <c r="D10" s="13">
        <v>17800</v>
      </c>
      <c r="E10" s="13">
        <v>21400</v>
      </c>
      <c r="F10" s="13">
        <v>17900</v>
      </c>
      <c r="G10" s="13">
        <v>16200</v>
      </c>
      <c r="H10" s="13">
        <v>18200</v>
      </c>
      <c r="I10" s="13">
        <v>29400</v>
      </c>
      <c r="J10" s="13">
        <v>10000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13400</v>
      </c>
      <c r="F12" s="13">
        <v>15400</v>
      </c>
      <c r="G12" s="13">
        <v>12100</v>
      </c>
      <c r="H12" s="13">
        <v>10100</v>
      </c>
      <c r="I12" s="13">
        <v>19800</v>
      </c>
      <c r="J12" s="13">
        <v>22500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26600</v>
      </c>
      <c r="F17" s="13">
        <v>28200</v>
      </c>
      <c r="G17" s="13">
        <v>28000</v>
      </c>
      <c r="H17" s="13">
        <v>27800</v>
      </c>
      <c r="I17" s="13">
        <v>32600</v>
      </c>
      <c r="J17" s="13">
        <v>38600</v>
      </c>
      <c r="K17" s="13">
        <v>50700</v>
      </c>
    </row>
    <row r="18" spans="3:11" x14ac:dyDescent="0.2">
      <c r="C18" s="11" t="s">
        <v>30</v>
      </c>
      <c r="D18" s="13">
        <v>-6900</v>
      </c>
      <c r="E18" s="13">
        <v>-3200</v>
      </c>
      <c r="F18" s="13">
        <v>-7700</v>
      </c>
      <c r="G18" s="13">
        <v>-7200</v>
      </c>
      <c r="H18" s="13">
        <v>-7500</v>
      </c>
      <c r="I18" s="13">
        <v>-1200</v>
      </c>
      <c r="J18" s="13">
        <v>-26100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100</v>
      </c>
      <c r="G20" s="13">
        <v>1100</v>
      </c>
      <c r="H20" s="13">
        <v>1100</v>
      </c>
      <c r="I20" s="13">
        <v>2400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-6300</v>
      </c>
      <c r="E21" s="13">
        <v>-600</v>
      </c>
      <c r="F21" s="13">
        <v>-7400</v>
      </c>
      <c r="G21" s="13">
        <v>-5900</v>
      </c>
      <c r="H21" s="13">
        <v>-6200</v>
      </c>
      <c r="I21" s="13">
        <v>1400</v>
      </c>
      <c r="J21" s="13">
        <v>-27300</v>
      </c>
      <c r="K21" s="13">
        <v>-40900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-800</v>
      </c>
      <c r="F23" s="13">
        <v>-7600</v>
      </c>
      <c r="G23" s="13">
        <v>-6100</v>
      </c>
      <c r="H23" s="13">
        <v>-6400</v>
      </c>
      <c r="I23" s="13">
        <v>1200</v>
      </c>
      <c r="J23" s="13">
        <v>-27500</v>
      </c>
      <c r="K23" s="13">
        <v>-41100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-1000</v>
      </c>
      <c r="F26" s="13">
        <v>-7700</v>
      </c>
      <c r="G26" s="13">
        <v>-6300</v>
      </c>
      <c r="H26" s="13">
        <v>-6400</v>
      </c>
      <c r="I26" s="13">
        <v>1200</v>
      </c>
      <c r="J26" s="13">
        <v>-27500</v>
      </c>
      <c r="K26" s="13">
        <v>-41100</v>
      </c>
    </row>
    <row r="27" spans="3:11" x14ac:dyDescent="0.2">
      <c r="C27" s="11" t="s">
        <v>38</v>
      </c>
      <c r="D27" s="13">
        <v>-6600</v>
      </c>
      <c r="E27" s="13">
        <v>-1000</v>
      </c>
      <c r="F27" s="13">
        <v>-7700</v>
      </c>
      <c r="G27" s="13">
        <v>-6300</v>
      </c>
      <c r="H27" s="13">
        <v>-6400</v>
      </c>
      <c r="I27" s="13">
        <v>1200</v>
      </c>
      <c r="J27" s="13">
        <v>-27500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-2400</v>
      </c>
      <c r="F32" s="13">
        <v>-100</v>
      </c>
      <c r="G32" s="13">
        <v>-1100</v>
      </c>
      <c r="H32" s="13">
        <v>-1100</v>
      </c>
      <c r="I32" s="13">
        <v>-2400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-6600</v>
      </c>
      <c r="E33" s="13">
        <v>-1000</v>
      </c>
      <c r="F33" s="13">
        <v>-7700</v>
      </c>
      <c r="G33" s="13">
        <v>-6300</v>
      </c>
      <c r="H33" s="13">
        <v>-6400</v>
      </c>
      <c r="I33" s="13">
        <v>1200</v>
      </c>
      <c r="J33" s="13">
        <v>-27500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-1000</v>
      </c>
      <c r="F35" s="13">
        <v>-7700</v>
      </c>
      <c r="G35" s="13">
        <v>-6300</v>
      </c>
      <c r="H35" s="13">
        <v>-6400</v>
      </c>
      <c r="I35" s="13">
        <v>1200</v>
      </c>
      <c r="J35" s="13">
        <v>-27500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78600</v>
      </c>
      <c r="F41" s="13">
        <v>86600</v>
      </c>
      <c r="G41" s="13">
        <v>87900</v>
      </c>
      <c r="H41" s="13">
        <v>92600</v>
      </c>
      <c r="I41" s="13">
        <v>105800</v>
      </c>
      <c r="J41" s="13">
        <v>114500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22500</v>
      </c>
      <c r="F43" s="13">
        <v>18900</v>
      </c>
      <c r="G43" s="13">
        <v>19100</v>
      </c>
      <c r="H43" s="13">
        <v>18700</v>
      </c>
      <c r="I43" s="13">
        <v>12500</v>
      </c>
      <c r="J43" s="13">
        <v>9300</v>
      </c>
      <c r="K43" s="13">
        <v>7200</v>
      </c>
    </row>
    <row r="44" spans="2:11" x14ac:dyDescent="0.2">
      <c r="C44" s="11" t="s">
        <v>52</v>
      </c>
      <c r="D44" s="13">
        <v>8400</v>
      </c>
      <c r="E44" s="13">
        <v>5100</v>
      </c>
      <c r="F44" s="13">
        <v>7100</v>
      </c>
      <c r="G44" s="13">
        <v>5200</v>
      </c>
      <c r="H44" s="13">
        <v>8900</v>
      </c>
      <c r="I44" s="13">
        <v>6700</v>
      </c>
      <c r="J44" s="13">
        <v>6200</v>
      </c>
      <c r="K44" s="13">
        <v>6800</v>
      </c>
    </row>
    <row r="45" spans="2:11" x14ac:dyDescent="0.2">
      <c r="C45" s="11" t="s">
        <v>53</v>
      </c>
      <c r="D45" s="13">
        <v>3500</v>
      </c>
      <c r="E45" s="13">
        <v>5000</v>
      </c>
      <c r="F45" s="13">
        <v>2300</v>
      </c>
      <c r="G45" s="13">
        <v>3600</v>
      </c>
      <c r="H45" s="13">
        <v>3700</v>
      </c>
      <c r="I45" s="13">
        <v>5500</v>
      </c>
      <c r="J45" s="13">
        <v>3200</v>
      </c>
      <c r="K45" s="13">
        <v>6300</v>
      </c>
    </row>
    <row r="46" spans="2:11" x14ac:dyDescent="0.2">
      <c r="C46" s="11" t="s">
        <v>54</v>
      </c>
      <c r="D46" s="13">
        <v>108300</v>
      </c>
      <c r="E46" s="13">
        <v>111100</v>
      </c>
      <c r="F46" s="13">
        <v>114900</v>
      </c>
      <c r="G46" s="13">
        <v>115800</v>
      </c>
      <c r="H46" s="13">
        <v>124000</v>
      </c>
      <c r="I46" s="13">
        <v>130400</v>
      </c>
      <c r="J46" s="13">
        <v>133200</v>
      </c>
      <c r="K46" s="13">
        <v>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1600</v>
      </c>
      <c r="H48" s="13">
        <v>1900</v>
      </c>
      <c r="I48" s="13">
        <v>2300</v>
      </c>
      <c r="J48" s="13">
        <v>3500</v>
      </c>
      <c r="K48" s="13">
        <v>3900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12500</v>
      </c>
      <c r="F52" s="13">
        <v>9400</v>
      </c>
      <c r="G52" s="13">
        <v>12300</v>
      </c>
      <c r="H52" s="13">
        <v>8700</v>
      </c>
      <c r="I52" s="13">
        <v>5700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127900</v>
      </c>
      <c r="F54" s="13">
        <v>128900</v>
      </c>
      <c r="G54" s="13">
        <v>132400</v>
      </c>
      <c r="H54" s="13">
        <v>137400</v>
      </c>
      <c r="I54" s="13">
        <v>141500</v>
      </c>
      <c r="J54" s="13">
        <v>143900</v>
      </c>
      <c r="K54" s="13">
        <v>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7600</v>
      </c>
      <c r="G57" s="13">
        <v>7300</v>
      </c>
      <c r="H57" s="13">
        <v>8800</v>
      </c>
      <c r="I57" s="13">
        <v>14200</v>
      </c>
      <c r="J57" s="13">
        <v>13700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14100</v>
      </c>
      <c r="F59" s="13">
        <v>14200</v>
      </c>
      <c r="G59" s="13">
        <v>17000</v>
      </c>
      <c r="H59" s="13">
        <v>17100</v>
      </c>
      <c r="I59" s="13">
        <v>14100</v>
      </c>
      <c r="J59" s="13">
        <v>18300</v>
      </c>
      <c r="K59" s="13">
        <v>18200</v>
      </c>
    </row>
    <row r="60" spans="3:11" x14ac:dyDescent="0.2">
      <c r="C60" s="11" t="s">
        <v>68</v>
      </c>
      <c r="D60" s="13">
        <v>17600</v>
      </c>
      <c r="E60" s="13">
        <v>20100</v>
      </c>
      <c r="F60" s="13">
        <v>21800</v>
      </c>
      <c r="G60" s="13">
        <v>24200</v>
      </c>
      <c r="H60" s="13">
        <v>25900</v>
      </c>
      <c r="I60" s="13">
        <v>28300</v>
      </c>
      <c r="J60" s="13">
        <v>32000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6800</v>
      </c>
      <c r="F62" s="13">
        <v>6900</v>
      </c>
      <c r="G62" s="13">
        <v>3500</v>
      </c>
      <c r="H62" s="13">
        <v>3700</v>
      </c>
      <c r="I62" s="13">
        <v>4000</v>
      </c>
      <c r="J62" s="13">
        <v>4000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26900</v>
      </c>
      <c r="F66" s="13">
        <v>28700</v>
      </c>
      <c r="G66" s="13">
        <v>27700</v>
      </c>
      <c r="H66" s="13">
        <v>29600</v>
      </c>
      <c r="I66" s="13">
        <v>32200</v>
      </c>
      <c r="J66" s="13">
        <v>36000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-464100</v>
      </c>
      <c r="E72" s="13">
        <v>-457500</v>
      </c>
      <c r="F72" s="13">
        <v>-456500</v>
      </c>
      <c r="G72" s="13">
        <v>-448700</v>
      </c>
      <c r="H72" s="13">
        <v>-442400</v>
      </c>
      <c r="I72" s="13">
        <v>-436000</v>
      </c>
      <c r="J72" s="13">
        <v>-437200</v>
      </c>
      <c r="K72" s="13">
        <v>-409700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101000</v>
      </c>
      <c r="F76" s="13">
        <v>100200</v>
      </c>
      <c r="G76" s="13">
        <v>104700</v>
      </c>
      <c r="H76" s="13">
        <v>107800</v>
      </c>
      <c r="I76" s="13">
        <v>109200</v>
      </c>
      <c r="J76" s="13">
        <v>107900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-6600</v>
      </c>
      <c r="E81" s="13">
        <v>-1000</v>
      </c>
      <c r="F81" s="13">
        <v>-7700</v>
      </c>
      <c r="G81" s="13">
        <v>-6300</v>
      </c>
      <c r="H81" s="13">
        <v>-6400</v>
      </c>
      <c r="I81" s="13">
        <v>1200</v>
      </c>
      <c r="J81" s="13">
        <v>-27500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-8000</v>
      </c>
      <c r="F89" s="13">
        <v>-1300</v>
      </c>
      <c r="G89" s="13">
        <v>-4700</v>
      </c>
      <c r="H89" s="13">
        <v>-13100</v>
      </c>
      <c r="I89" s="13">
        <v>-8700</v>
      </c>
      <c r="J89" s="13">
        <v>-19200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-7900</v>
      </c>
      <c r="F102" s="13">
        <v>-1300</v>
      </c>
      <c r="G102" s="13">
        <v>-4700</v>
      </c>
      <c r="H102" s="13">
        <v>-13100</v>
      </c>
      <c r="I102" s="13">
        <v>-8800</v>
      </c>
      <c r="J102" s="13">
        <v>-19100</v>
      </c>
      <c r="K102" s="13">
        <v>-23100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313400</v>
      </c>
      <c r="E8" s="13">
        <v>332700</v>
      </c>
      <c r="F8" s="13">
        <v>284900</v>
      </c>
      <c r="G8" s="13">
        <v>548000</v>
      </c>
      <c r="H8" s="13">
        <v>235200</v>
      </c>
      <c r="I8" s="13">
        <v>265600</v>
      </c>
      <c r="J8" s="13">
        <v>249900</v>
      </c>
      <c r="K8" s="13">
        <v>230700</v>
      </c>
    </row>
    <row r="9" spans="1:11" x14ac:dyDescent="0.2">
      <c r="C9" s="11" t="s">
        <v>22</v>
      </c>
      <c r="D9" s="13">
        <v>142600</v>
      </c>
      <c r="E9" s="13">
        <v>159200</v>
      </c>
      <c r="F9" s="13">
        <v>134700</v>
      </c>
      <c r="G9" s="13">
        <v>275100</v>
      </c>
      <c r="H9" s="13">
        <v>117300</v>
      </c>
      <c r="I9" s="13">
        <v>131500</v>
      </c>
      <c r="J9" s="13">
        <v>131700</v>
      </c>
      <c r="K9" s="13">
        <v>127900</v>
      </c>
    </row>
    <row r="10" spans="1:11" x14ac:dyDescent="0.2">
      <c r="C10" s="11" t="s">
        <v>23</v>
      </c>
      <c r="D10" s="13">
        <v>170900</v>
      </c>
      <c r="E10" s="13">
        <v>173500</v>
      </c>
      <c r="F10" s="13">
        <v>150100</v>
      </c>
      <c r="G10" s="13">
        <v>272800</v>
      </c>
      <c r="H10" s="13">
        <v>117800</v>
      </c>
      <c r="I10" s="13">
        <v>134100</v>
      </c>
      <c r="J10" s="13">
        <v>118200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35300</v>
      </c>
      <c r="F12" s="13">
        <v>30900</v>
      </c>
      <c r="G12" s="13">
        <v>64600</v>
      </c>
      <c r="H12" s="13">
        <v>31800</v>
      </c>
      <c r="I12" s="13">
        <v>34600</v>
      </c>
      <c r="J12" s="13">
        <v>31300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298000</v>
      </c>
      <c r="F17" s="13">
        <v>238800</v>
      </c>
      <c r="G17" s="13">
        <v>490900</v>
      </c>
      <c r="H17" s="13">
        <v>212300</v>
      </c>
      <c r="I17" s="13">
        <v>266300</v>
      </c>
      <c r="J17" s="13">
        <v>230300</v>
      </c>
      <c r="K17" s="13">
        <v>237100</v>
      </c>
    </row>
    <row r="18" spans="3:11" x14ac:dyDescent="0.2">
      <c r="C18" s="11" t="s">
        <v>30</v>
      </c>
      <c r="D18" s="13">
        <v>43100</v>
      </c>
      <c r="E18" s="13">
        <v>34700</v>
      </c>
      <c r="F18" s="13">
        <v>46100</v>
      </c>
      <c r="G18" s="13">
        <v>57000</v>
      </c>
      <c r="H18" s="13">
        <v>22900</v>
      </c>
      <c r="I18" s="13">
        <v>-700</v>
      </c>
      <c r="J18" s="13">
        <v>19600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47600</v>
      </c>
      <c r="F20" s="13">
        <v>41700</v>
      </c>
      <c r="G20" s="13">
        <v>95300</v>
      </c>
      <c r="H20" s="13">
        <v>36600</v>
      </c>
      <c r="I20" s="13">
        <v>29700</v>
      </c>
      <c r="J20" s="13">
        <v>45400</v>
      </c>
      <c r="K20" s="13">
        <v>8500</v>
      </c>
    </row>
    <row r="21" spans="3:11" x14ac:dyDescent="0.2">
      <c r="C21" s="11" t="s">
        <v>33</v>
      </c>
      <c r="D21" s="13">
        <v>90400</v>
      </c>
      <c r="E21" s="13">
        <v>83100</v>
      </c>
      <c r="F21" s="13">
        <v>87800</v>
      </c>
      <c r="G21" s="13">
        <v>154200</v>
      </c>
      <c r="H21" s="13">
        <v>61300</v>
      </c>
      <c r="I21" s="13">
        <v>29700</v>
      </c>
      <c r="J21" s="13">
        <v>65000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88600</v>
      </c>
      <c r="E23" s="13">
        <v>82200</v>
      </c>
      <c r="F23" s="13">
        <v>87800</v>
      </c>
      <c r="G23" s="13">
        <v>152400</v>
      </c>
      <c r="H23" s="13">
        <v>59500</v>
      </c>
      <c r="I23" s="13">
        <v>29000</v>
      </c>
      <c r="J23" s="13">
        <v>65000</v>
      </c>
      <c r="K23" s="13">
        <v>2100</v>
      </c>
    </row>
    <row r="24" spans="3:11" x14ac:dyDescent="0.2">
      <c r="C24" s="11" t="s">
        <v>36</v>
      </c>
      <c r="D24" s="13">
        <v>7600</v>
      </c>
      <c r="E24" s="13">
        <v>1000</v>
      </c>
      <c r="F24" s="13">
        <v>3700</v>
      </c>
      <c r="G24" s="13">
        <v>10100</v>
      </c>
      <c r="H24" s="13">
        <v>2700</v>
      </c>
      <c r="I24" s="13">
        <v>1900</v>
      </c>
      <c r="J24" s="13">
        <v>10400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81300</v>
      </c>
      <c r="F26" s="13">
        <v>84100</v>
      </c>
      <c r="G26" s="13">
        <v>142300</v>
      </c>
      <c r="H26" s="13">
        <v>56800</v>
      </c>
      <c r="I26" s="13">
        <v>27000</v>
      </c>
      <c r="J26" s="13">
        <v>54600</v>
      </c>
      <c r="K26" s="13">
        <v>1800</v>
      </c>
    </row>
    <row r="27" spans="3:11" x14ac:dyDescent="0.2">
      <c r="C27" s="11" t="s">
        <v>38</v>
      </c>
      <c r="D27" s="13">
        <v>80300</v>
      </c>
      <c r="E27" s="13">
        <v>80700</v>
      </c>
      <c r="F27" s="13">
        <v>83700</v>
      </c>
      <c r="G27" s="13">
        <v>141400</v>
      </c>
      <c r="H27" s="13">
        <v>56500</v>
      </c>
      <c r="I27" s="13">
        <v>26800</v>
      </c>
      <c r="J27" s="13">
        <v>54400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-45400</v>
      </c>
      <c r="E32" s="13">
        <v>-47600</v>
      </c>
      <c r="F32" s="13">
        <v>-41700</v>
      </c>
      <c r="G32" s="13">
        <v>-95300</v>
      </c>
      <c r="H32" s="13">
        <v>-36600</v>
      </c>
      <c r="I32" s="13">
        <v>-29700</v>
      </c>
      <c r="J32" s="13">
        <v>-45400</v>
      </c>
      <c r="K32" s="13">
        <v>-8500</v>
      </c>
    </row>
    <row r="33" spans="2:11" x14ac:dyDescent="0.2">
      <c r="C33" s="11" t="s">
        <v>44</v>
      </c>
      <c r="D33" s="13">
        <v>80300</v>
      </c>
      <c r="E33" s="13">
        <v>80700</v>
      </c>
      <c r="F33" s="13">
        <v>83700</v>
      </c>
      <c r="G33" s="13">
        <v>141400</v>
      </c>
      <c r="H33" s="13">
        <v>56500</v>
      </c>
      <c r="I33" s="13">
        <v>26800</v>
      </c>
      <c r="J33" s="13">
        <v>54400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80700</v>
      </c>
      <c r="F35" s="13">
        <v>83700</v>
      </c>
      <c r="G35" s="13">
        <v>141400</v>
      </c>
      <c r="H35" s="13">
        <v>56500</v>
      </c>
      <c r="I35" s="13">
        <v>26800</v>
      </c>
      <c r="J35" s="13">
        <v>54400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973400</v>
      </c>
      <c r="E41" s="13">
        <v>935500</v>
      </c>
      <c r="F41" s="13">
        <v>930600</v>
      </c>
      <c r="G41" s="13">
        <v>976900</v>
      </c>
      <c r="H41" s="13">
        <v>942300</v>
      </c>
      <c r="I41" s="13">
        <v>709800</v>
      </c>
      <c r="J41" s="13">
        <v>684600</v>
      </c>
      <c r="K41" s="13">
        <v>664800</v>
      </c>
    </row>
    <row r="42" spans="2:11" x14ac:dyDescent="0.2">
      <c r="C42" s="11" t="s">
        <v>50</v>
      </c>
      <c r="D42" s="13">
        <v>1573500</v>
      </c>
      <c r="E42" s="13">
        <v>1591100</v>
      </c>
      <c r="F42" s="13">
        <v>1810900</v>
      </c>
      <c r="G42" s="13">
        <v>2467500</v>
      </c>
      <c r="H42" s="13">
        <v>2610800</v>
      </c>
      <c r="I42" s="13">
        <v>2913400</v>
      </c>
      <c r="J42" s="13">
        <v>3004200</v>
      </c>
      <c r="K42" s="13">
        <v>2931700</v>
      </c>
    </row>
    <row r="43" spans="2:11" x14ac:dyDescent="0.2">
      <c r="C43" s="11" t="s">
        <v>51</v>
      </c>
      <c r="D43" s="13">
        <v>501300</v>
      </c>
      <c r="E43" s="13">
        <v>489700</v>
      </c>
      <c r="F43" s="13">
        <v>469300</v>
      </c>
      <c r="G43" s="13">
        <v>436500</v>
      </c>
      <c r="H43" s="13">
        <v>384100</v>
      </c>
      <c r="I43" s="13">
        <v>367700</v>
      </c>
      <c r="J43" s="13">
        <v>377300</v>
      </c>
      <c r="K43" s="13">
        <v>325100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308600</v>
      </c>
      <c r="E45" s="13">
        <v>299200</v>
      </c>
      <c r="F45" s="13">
        <v>349000</v>
      </c>
      <c r="G45" s="13">
        <v>298900</v>
      </c>
      <c r="H45" s="13">
        <v>331500</v>
      </c>
      <c r="I45" s="13">
        <v>292600</v>
      </c>
      <c r="J45" s="13">
        <v>210500</v>
      </c>
      <c r="K45" s="13">
        <v>204000</v>
      </c>
    </row>
    <row r="46" spans="2:11" x14ac:dyDescent="0.2">
      <c r="C46" s="11" t="s">
        <v>54</v>
      </c>
      <c r="D46" s="13">
        <v>3356700</v>
      </c>
      <c r="E46" s="13">
        <v>3315400</v>
      </c>
      <c r="F46" s="13">
        <v>3559800</v>
      </c>
      <c r="G46" s="13">
        <v>4179800</v>
      </c>
      <c r="H46" s="13">
        <v>4268700</v>
      </c>
      <c r="I46" s="13">
        <v>4283500</v>
      </c>
      <c r="J46" s="13">
        <v>4276700</v>
      </c>
      <c r="K46" s="13">
        <v>4125600</v>
      </c>
    </row>
    <row r="47" spans="2:11" x14ac:dyDescent="0.2">
      <c r="C47" s="11" t="s">
        <v>55</v>
      </c>
      <c r="D47" s="13">
        <v>1500800</v>
      </c>
      <c r="E47" s="13">
        <v>1530200</v>
      </c>
      <c r="F47" s="13">
        <v>1277000</v>
      </c>
      <c r="G47" s="13">
        <v>580600</v>
      </c>
      <c r="H47" s="13">
        <v>247800</v>
      </c>
      <c r="I47" s="13">
        <v>245100</v>
      </c>
      <c r="J47" s="13">
        <v>248100</v>
      </c>
      <c r="K47" s="13">
        <v>239700</v>
      </c>
    </row>
    <row r="48" spans="2:11" x14ac:dyDescent="0.2">
      <c r="C48" s="11" t="s">
        <v>56</v>
      </c>
      <c r="D48" s="13">
        <v>48300</v>
      </c>
      <c r="E48" s="13">
        <v>45500</v>
      </c>
      <c r="F48" s="13">
        <v>38700</v>
      </c>
      <c r="G48" s="13">
        <v>37200</v>
      </c>
      <c r="H48" s="13">
        <v>36900</v>
      </c>
      <c r="I48" s="13">
        <v>33300</v>
      </c>
      <c r="J48" s="13">
        <v>36400</v>
      </c>
      <c r="K48" s="13">
        <v>37100</v>
      </c>
    </row>
    <row r="49" spans="3:11" x14ac:dyDescent="0.2">
      <c r="C49" s="11" t="s">
        <v>57</v>
      </c>
      <c r="D49" s="13">
        <v>492000</v>
      </c>
      <c r="E49" s="13">
        <v>493900</v>
      </c>
      <c r="F49" s="13">
        <v>495400</v>
      </c>
      <c r="G49" s="13">
        <v>497400</v>
      </c>
      <c r="H49" s="13">
        <v>499200</v>
      </c>
      <c r="I49" s="13">
        <v>501100</v>
      </c>
      <c r="J49" s="13">
        <v>503200</v>
      </c>
      <c r="K49" s="13">
        <v>504700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51200</v>
      </c>
      <c r="F52" s="13">
        <v>11000</v>
      </c>
      <c r="G52" s="13">
        <v>8000</v>
      </c>
      <c r="H52" s="13">
        <v>6900</v>
      </c>
      <c r="I52" s="13">
        <v>6900</v>
      </c>
      <c r="J52" s="13">
        <v>10500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5459600</v>
      </c>
      <c r="E54" s="13">
        <v>5436300</v>
      </c>
      <c r="F54" s="13">
        <v>5381900</v>
      </c>
      <c r="G54" s="13">
        <v>5303000</v>
      </c>
      <c r="H54" s="13">
        <v>5059500</v>
      </c>
      <c r="I54" s="13">
        <v>5070000</v>
      </c>
      <c r="J54" s="13">
        <v>5075000</v>
      </c>
      <c r="K54" s="13">
        <v>4915400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4300</v>
      </c>
      <c r="G57" s="13">
        <v>4800</v>
      </c>
      <c r="H57" s="13">
        <v>3900</v>
      </c>
      <c r="I57" s="13">
        <v>3900</v>
      </c>
      <c r="J57" s="13">
        <v>3300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569400</v>
      </c>
      <c r="E59" s="13">
        <v>448900</v>
      </c>
      <c r="F59" s="13">
        <v>429300</v>
      </c>
      <c r="G59" s="13">
        <v>397300</v>
      </c>
      <c r="H59" s="13">
        <v>347500</v>
      </c>
      <c r="I59" s="13">
        <v>373600</v>
      </c>
      <c r="J59" s="13">
        <v>370700</v>
      </c>
      <c r="K59" s="13">
        <v>341100</v>
      </c>
    </row>
    <row r="60" spans="3:11" x14ac:dyDescent="0.2">
      <c r="C60" s="11" t="s">
        <v>68</v>
      </c>
      <c r="D60" s="13">
        <v>573300</v>
      </c>
      <c r="E60" s="13">
        <v>452400</v>
      </c>
      <c r="F60" s="13">
        <v>433600</v>
      </c>
      <c r="G60" s="13">
        <v>402100</v>
      </c>
      <c r="H60" s="13">
        <v>351500</v>
      </c>
      <c r="I60" s="13">
        <v>377400</v>
      </c>
      <c r="J60" s="13">
        <v>374100</v>
      </c>
      <c r="K60" s="13">
        <v>345900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24600</v>
      </c>
      <c r="F62" s="13">
        <v>21200</v>
      </c>
      <c r="G62" s="13">
        <v>18700</v>
      </c>
      <c r="H62" s="13">
        <v>20200</v>
      </c>
      <c r="I62" s="13">
        <v>21800</v>
      </c>
      <c r="J62" s="13">
        <v>24400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640200</v>
      </c>
      <c r="E66" s="13">
        <v>517200</v>
      </c>
      <c r="F66" s="13">
        <v>494300</v>
      </c>
      <c r="G66" s="13">
        <v>458700</v>
      </c>
      <c r="H66" s="13">
        <v>392800</v>
      </c>
      <c r="I66" s="13">
        <v>419900</v>
      </c>
      <c r="J66" s="13">
        <v>418900</v>
      </c>
      <c r="K66" s="13">
        <v>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-1909300</v>
      </c>
      <c r="E72" s="13">
        <v>-1989600</v>
      </c>
      <c r="F72" s="13">
        <v>-2070300</v>
      </c>
      <c r="G72" s="13">
        <v>-2155200</v>
      </c>
      <c r="H72" s="13">
        <v>-2238800</v>
      </c>
      <c r="I72" s="13">
        <v>-2295300</v>
      </c>
      <c r="J72" s="13">
        <v>-2322100</v>
      </c>
      <c r="K72" s="13">
        <v>-2376500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4819400</v>
      </c>
      <c r="E76" s="13">
        <v>4919100</v>
      </c>
      <c r="F76" s="13">
        <v>4887600</v>
      </c>
      <c r="G76" s="13">
        <v>4844300</v>
      </c>
      <c r="H76" s="13">
        <v>4666800</v>
      </c>
      <c r="I76" s="13">
        <v>4650100</v>
      </c>
      <c r="J76" s="13">
        <v>4656000</v>
      </c>
      <c r="K76" s="13">
        <v>4530400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80300</v>
      </c>
      <c r="E81" s="13">
        <v>80700</v>
      </c>
      <c r="F81" s="13">
        <v>83700</v>
      </c>
      <c r="G81" s="13">
        <v>141400</v>
      </c>
      <c r="H81" s="13">
        <v>56500</v>
      </c>
      <c r="I81" s="13">
        <v>26800</v>
      </c>
      <c r="J81" s="13">
        <v>54400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214500</v>
      </c>
      <c r="F89" s="13">
        <v>1300</v>
      </c>
      <c r="G89" s="13">
        <v>97800</v>
      </c>
      <c r="H89" s="13">
        <v>12000</v>
      </c>
      <c r="I89" s="13">
        <v>-110000</v>
      </c>
      <c r="J89" s="13">
        <v>55000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17600</v>
      </c>
      <c r="E8" s="13">
        <v>18100</v>
      </c>
      <c r="F8" s="13">
        <v>18800</v>
      </c>
      <c r="G8" s="13">
        <v>18800</v>
      </c>
      <c r="H8" s="13">
        <v>15400</v>
      </c>
      <c r="I8" s="13">
        <v>15100</v>
      </c>
      <c r="J8" s="13">
        <v>15800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2900</v>
      </c>
      <c r="G15" s="13">
        <v>3000</v>
      </c>
      <c r="H15" s="13">
        <v>2800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10900</v>
      </c>
      <c r="F17" s="13">
        <v>10300</v>
      </c>
      <c r="G17" s="13">
        <v>10300</v>
      </c>
      <c r="H17" s="13">
        <v>10000</v>
      </c>
      <c r="I17" s="13">
        <v>9400</v>
      </c>
      <c r="J17" s="13">
        <v>9000</v>
      </c>
      <c r="K17" s="13">
        <v>8300</v>
      </c>
    </row>
    <row r="18" spans="3:11" x14ac:dyDescent="0.2">
      <c r="C18" s="11" t="s">
        <v>30</v>
      </c>
      <c r="D18" s="13">
        <v>6200</v>
      </c>
      <c r="E18" s="13">
        <v>7200</v>
      </c>
      <c r="F18" s="13">
        <v>8500</v>
      </c>
      <c r="G18" s="13">
        <v>8500</v>
      </c>
      <c r="H18" s="13">
        <v>5400</v>
      </c>
      <c r="I18" s="13">
        <v>5700</v>
      </c>
      <c r="J18" s="13">
        <v>6800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-500</v>
      </c>
      <c r="H20" s="13">
        <v>-500</v>
      </c>
      <c r="I20" s="13">
        <v>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9000</v>
      </c>
      <c r="E21" s="13">
        <v>9700</v>
      </c>
      <c r="F21" s="13">
        <v>11100</v>
      </c>
      <c r="G21" s="13">
        <v>11100</v>
      </c>
      <c r="H21" s="13">
        <v>7800</v>
      </c>
      <c r="I21" s="13">
        <v>8600</v>
      </c>
      <c r="J21" s="13">
        <v>9000</v>
      </c>
      <c r="K21" s="13">
        <v>8700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700</v>
      </c>
      <c r="G22" s="13">
        <v>800</v>
      </c>
      <c r="H22" s="13">
        <v>800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4900</v>
      </c>
      <c r="E23" s="13">
        <v>6200</v>
      </c>
      <c r="F23" s="13">
        <v>7400</v>
      </c>
      <c r="G23" s="13">
        <v>7200</v>
      </c>
      <c r="H23" s="13">
        <v>4200</v>
      </c>
      <c r="I23" s="13">
        <v>5200</v>
      </c>
      <c r="J23" s="13">
        <v>5600</v>
      </c>
      <c r="K23" s="13">
        <v>5200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-200</v>
      </c>
      <c r="G24" s="13">
        <v>700</v>
      </c>
      <c r="H24" s="13">
        <v>500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6000</v>
      </c>
      <c r="F26" s="13">
        <v>7600</v>
      </c>
      <c r="G26" s="13">
        <v>6500</v>
      </c>
      <c r="H26" s="13">
        <v>3700</v>
      </c>
      <c r="I26" s="13">
        <v>5000</v>
      </c>
      <c r="J26" s="13">
        <v>5700</v>
      </c>
      <c r="K26" s="13">
        <v>5000</v>
      </c>
    </row>
    <row r="27" spans="3:11" x14ac:dyDescent="0.2">
      <c r="C27" s="11" t="s">
        <v>38</v>
      </c>
      <c r="D27" s="13">
        <v>4300</v>
      </c>
      <c r="E27" s="13">
        <v>6000</v>
      </c>
      <c r="F27" s="13">
        <v>7600</v>
      </c>
      <c r="G27" s="13">
        <v>6500</v>
      </c>
      <c r="H27" s="13">
        <v>3700</v>
      </c>
      <c r="I27" s="13">
        <v>5000</v>
      </c>
      <c r="J27" s="13">
        <v>5700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500</v>
      </c>
      <c r="H32" s="13">
        <v>500</v>
      </c>
      <c r="I32" s="13">
        <v>-200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4300</v>
      </c>
      <c r="E33" s="13">
        <v>6000</v>
      </c>
      <c r="F33" s="13">
        <v>7600</v>
      </c>
      <c r="G33" s="13">
        <v>6500</v>
      </c>
      <c r="H33" s="13">
        <v>3700</v>
      </c>
      <c r="I33" s="13">
        <v>5000</v>
      </c>
      <c r="J33" s="13">
        <v>5700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6000</v>
      </c>
      <c r="F35" s="13">
        <v>7600</v>
      </c>
      <c r="G35" s="13">
        <v>6500</v>
      </c>
      <c r="H35" s="13">
        <v>3700</v>
      </c>
      <c r="I35" s="13">
        <v>5000</v>
      </c>
      <c r="J35" s="13">
        <v>5700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8200</v>
      </c>
      <c r="F43" s="13">
        <v>7900</v>
      </c>
      <c r="G43" s="13">
        <v>6500</v>
      </c>
      <c r="H43" s="13">
        <v>6300</v>
      </c>
      <c r="I43" s="13">
        <v>7600</v>
      </c>
      <c r="J43" s="13">
        <v>6300</v>
      </c>
      <c r="K43" s="13">
        <v>6200</v>
      </c>
    </row>
    <row r="44" spans="2:11" x14ac:dyDescent="0.2">
      <c r="C44" s="11" t="s">
        <v>52</v>
      </c>
      <c r="D44" s="13">
        <v>3500</v>
      </c>
      <c r="E44" s="13">
        <v>3100</v>
      </c>
      <c r="F44" s="13">
        <v>3200</v>
      </c>
      <c r="G44" s="13">
        <v>3500</v>
      </c>
      <c r="H44" s="13">
        <v>3200</v>
      </c>
      <c r="I44" s="13">
        <v>2300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5000</v>
      </c>
      <c r="E45" s="13">
        <v>4300</v>
      </c>
      <c r="F45" s="13">
        <v>5000</v>
      </c>
      <c r="G45" s="13">
        <v>5400</v>
      </c>
      <c r="H45" s="13">
        <v>5200</v>
      </c>
      <c r="I45" s="13">
        <v>4300</v>
      </c>
      <c r="J45" s="13">
        <v>4600</v>
      </c>
      <c r="K45" s="13">
        <v>4500</v>
      </c>
    </row>
    <row r="46" spans="2:11" x14ac:dyDescent="0.2">
      <c r="C46" s="11" t="s">
        <v>54</v>
      </c>
      <c r="D46" s="13">
        <v>18900</v>
      </c>
      <c r="E46" s="13">
        <v>15600</v>
      </c>
      <c r="F46" s="13">
        <v>16100</v>
      </c>
      <c r="G46" s="13">
        <v>15400</v>
      </c>
      <c r="H46" s="13">
        <v>14900</v>
      </c>
      <c r="I46" s="13">
        <v>14200</v>
      </c>
      <c r="J46" s="13">
        <v>13300</v>
      </c>
      <c r="K46" s="13">
        <v>15600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504000</v>
      </c>
      <c r="E48" s="13">
        <v>495300</v>
      </c>
      <c r="F48" s="13">
        <v>475300</v>
      </c>
      <c r="G48" s="13">
        <v>461000</v>
      </c>
      <c r="H48" s="13">
        <v>444000</v>
      </c>
      <c r="I48" s="13">
        <v>431900</v>
      </c>
      <c r="J48" s="13">
        <v>418600</v>
      </c>
      <c r="K48" s="13">
        <v>402600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77100</v>
      </c>
      <c r="F52" s="13">
        <v>70100</v>
      </c>
      <c r="G52" s="13">
        <v>66900</v>
      </c>
      <c r="H52" s="13">
        <v>65400</v>
      </c>
      <c r="I52" s="13">
        <v>64200</v>
      </c>
      <c r="J52" s="13">
        <v>61500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602300</v>
      </c>
      <c r="E54" s="13">
        <v>588200</v>
      </c>
      <c r="F54" s="13">
        <v>561800</v>
      </c>
      <c r="G54" s="13">
        <v>543500</v>
      </c>
      <c r="H54" s="13">
        <v>524500</v>
      </c>
      <c r="I54" s="13">
        <v>510600</v>
      </c>
      <c r="J54" s="13">
        <v>493700</v>
      </c>
      <c r="K54" s="13">
        <v>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10900</v>
      </c>
      <c r="F57" s="13">
        <v>12300</v>
      </c>
      <c r="G57" s="13">
        <v>14400</v>
      </c>
      <c r="H57" s="13">
        <v>10900</v>
      </c>
      <c r="I57" s="13">
        <v>10800</v>
      </c>
      <c r="J57" s="13">
        <v>12100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7500</v>
      </c>
      <c r="E59" s="13">
        <v>7300</v>
      </c>
      <c r="F59" s="13">
        <v>6900</v>
      </c>
      <c r="G59" s="13">
        <v>6900</v>
      </c>
      <c r="H59" s="13">
        <v>6500</v>
      </c>
      <c r="I59" s="13">
        <v>6200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19300</v>
      </c>
      <c r="E60" s="13">
        <v>18100</v>
      </c>
      <c r="F60" s="13">
        <v>19100</v>
      </c>
      <c r="G60" s="13">
        <v>21300</v>
      </c>
      <c r="H60" s="13">
        <v>17400</v>
      </c>
      <c r="I60" s="13">
        <v>17000</v>
      </c>
      <c r="J60" s="13">
        <v>25800</v>
      </c>
      <c r="K60" s="13">
        <v>22600</v>
      </c>
    </row>
    <row r="61" spans="3:11" x14ac:dyDescent="0.2">
      <c r="C61" s="11" t="s">
        <v>69</v>
      </c>
      <c r="D61" s="13">
        <v>189600</v>
      </c>
      <c r="E61" s="13">
        <v>180000</v>
      </c>
      <c r="F61" s="13">
        <v>167800</v>
      </c>
      <c r="G61" s="13">
        <v>157800</v>
      </c>
      <c r="H61" s="13">
        <v>149600</v>
      </c>
      <c r="I61" s="13">
        <v>139500</v>
      </c>
      <c r="J61" s="13">
        <v>116800</v>
      </c>
      <c r="K61" s="13">
        <v>109600</v>
      </c>
    </row>
    <row r="62" spans="3:11" x14ac:dyDescent="0.2">
      <c r="C62" s="11" t="s">
        <v>70</v>
      </c>
      <c r="D62" s="13">
        <v>170400</v>
      </c>
      <c r="E62" s="13">
        <v>168900</v>
      </c>
      <c r="F62" s="13">
        <v>157100</v>
      </c>
      <c r="G62" s="13">
        <v>151900</v>
      </c>
      <c r="H62" s="13">
        <v>149100</v>
      </c>
      <c r="I62" s="13">
        <v>147000</v>
      </c>
      <c r="J62" s="13">
        <v>146500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379400</v>
      </c>
      <c r="E66" s="13">
        <v>367000</v>
      </c>
      <c r="F66" s="13">
        <v>344000</v>
      </c>
      <c r="G66" s="13">
        <v>331000</v>
      </c>
      <c r="H66" s="13">
        <v>316100</v>
      </c>
      <c r="I66" s="13">
        <v>303400</v>
      </c>
      <c r="J66" s="13">
        <v>289100</v>
      </c>
      <c r="K66" s="13">
        <v>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85000</v>
      </c>
      <c r="F72" s="13">
        <v>82000</v>
      </c>
      <c r="G72" s="13">
        <v>77300</v>
      </c>
      <c r="H72" s="13">
        <v>73700</v>
      </c>
      <c r="I72" s="13">
        <v>73000</v>
      </c>
      <c r="J72" s="13">
        <v>70800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221200</v>
      </c>
      <c r="F76" s="13">
        <v>217700</v>
      </c>
      <c r="G76" s="13">
        <v>212500</v>
      </c>
      <c r="H76" s="13">
        <v>208400</v>
      </c>
      <c r="I76" s="13">
        <v>207200</v>
      </c>
      <c r="J76" s="13">
        <v>204600</v>
      </c>
      <c r="K76" s="13">
        <v>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4300</v>
      </c>
      <c r="E81" s="13">
        <v>6000</v>
      </c>
      <c r="F81" s="13">
        <v>7600</v>
      </c>
      <c r="G81" s="13">
        <v>6500</v>
      </c>
      <c r="H81" s="13">
        <v>3700</v>
      </c>
      <c r="I81" s="13">
        <v>5000</v>
      </c>
      <c r="J81" s="13">
        <v>5700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3000</v>
      </c>
      <c r="H83" s="13">
        <v>2800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8500</v>
      </c>
      <c r="F89" s="13">
        <v>8800</v>
      </c>
      <c r="G89" s="13">
        <v>8400</v>
      </c>
      <c r="H89" s="13">
        <v>6200</v>
      </c>
      <c r="I89" s="13">
        <v>4700</v>
      </c>
      <c r="J89" s="13">
        <v>6300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-18300</v>
      </c>
      <c r="F91" s="13">
        <v>-16600</v>
      </c>
      <c r="G91" s="13">
        <v>-19100</v>
      </c>
      <c r="H91" s="13">
        <v>-10600</v>
      </c>
      <c r="I91" s="13">
        <v>-16500</v>
      </c>
      <c r="J91" s="13">
        <v>-15000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-18900</v>
      </c>
      <c r="F94" s="13">
        <v>-16600</v>
      </c>
      <c r="G94" s="13">
        <v>-19200</v>
      </c>
      <c r="H94" s="13">
        <v>-10600</v>
      </c>
      <c r="I94" s="13">
        <v>-17000</v>
      </c>
      <c r="J94" s="13">
        <v>-17900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-2800</v>
      </c>
      <c r="J96" s="13">
        <v>-2800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10400</v>
      </c>
      <c r="F100" s="13">
        <v>7800</v>
      </c>
      <c r="G100" s="13">
        <v>10600</v>
      </c>
      <c r="H100" s="13">
        <v>4500</v>
      </c>
      <c r="I100" s="13">
        <v>12300</v>
      </c>
      <c r="J100" s="13">
        <v>8900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-2600</v>
      </c>
      <c r="K102" s="13">
        <v>2600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2500</v>
      </c>
      <c r="E8" s="13">
        <v>2000</v>
      </c>
      <c r="F8" s="13">
        <v>2200</v>
      </c>
      <c r="G8" s="13">
        <v>2500</v>
      </c>
      <c r="H8" s="13">
        <v>2500</v>
      </c>
      <c r="I8" s="13">
        <v>1800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3200</v>
      </c>
      <c r="G17" s="13">
        <v>3600</v>
      </c>
      <c r="H17" s="13">
        <v>3600</v>
      </c>
      <c r="I17" s="13">
        <v>3300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-1000</v>
      </c>
      <c r="G18" s="13">
        <v>-1100</v>
      </c>
      <c r="H18" s="13">
        <v>-1100</v>
      </c>
      <c r="I18" s="13">
        <v>-1500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-700</v>
      </c>
      <c r="F21" s="13">
        <v>-800</v>
      </c>
      <c r="G21" s="13">
        <v>-1000</v>
      </c>
      <c r="H21" s="13">
        <v>-1000</v>
      </c>
      <c r="I21" s="13">
        <v>-1400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-1000</v>
      </c>
      <c r="G23" s="13">
        <v>-1100</v>
      </c>
      <c r="H23" s="13">
        <v>-1100</v>
      </c>
      <c r="I23" s="13">
        <v>-1500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-1000</v>
      </c>
      <c r="G26" s="13">
        <v>-1100</v>
      </c>
      <c r="H26" s="13">
        <v>-1100</v>
      </c>
      <c r="I26" s="13">
        <v>-1500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-1000</v>
      </c>
      <c r="G27" s="13">
        <v>-1100</v>
      </c>
      <c r="H27" s="13">
        <v>-1100</v>
      </c>
      <c r="I27" s="13">
        <v>-1500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-1000</v>
      </c>
      <c r="G33" s="13">
        <v>-1100</v>
      </c>
      <c r="H33" s="13">
        <v>-1100</v>
      </c>
      <c r="I33" s="13">
        <v>-1500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-1000</v>
      </c>
      <c r="G35" s="13">
        <v>-1100</v>
      </c>
      <c r="H35" s="13">
        <v>-1100</v>
      </c>
      <c r="I35" s="13">
        <v>-1500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3400</v>
      </c>
      <c r="G41" s="13">
        <v>4200</v>
      </c>
      <c r="H41" s="13">
        <v>6500</v>
      </c>
      <c r="I41" s="13">
        <v>7600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3400</v>
      </c>
      <c r="G46" s="13">
        <v>4300</v>
      </c>
      <c r="H46" s="13">
        <v>6600</v>
      </c>
      <c r="I46" s="13">
        <v>7700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9700</v>
      </c>
      <c r="G48" s="13">
        <v>9800</v>
      </c>
      <c r="H48" s="13">
        <v>9100</v>
      </c>
      <c r="I48" s="13">
        <v>8400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900</v>
      </c>
      <c r="F52" s="13">
        <v>1000</v>
      </c>
      <c r="G52" s="13">
        <v>1000</v>
      </c>
      <c r="H52" s="13">
        <v>300</v>
      </c>
      <c r="I52" s="13">
        <v>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13100</v>
      </c>
      <c r="F54" s="13">
        <v>14000</v>
      </c>
      <c r="G54" s="13">
        <v>15100</v>
      </c>
      <c r="H54" s="13">
        <v>16000</v>
      </c>
      <c r="I54" s="13">
        <v>16600</v>
      </c>
      <c r="J54" s="13">
        <v>5100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700</v>
      </c>
      <c r="H57" s="13">
        <v>700</v>
      </c>
      <c r="I57" s="13">
        <v>600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2000</v>
      </c>
      <c r="E58" s="13">
        <v>900</v>
      </c>
      <c r="F58" s="13">
        <v>1000</v>
      </c>
      <c r="G58" s="13">
        <v>1100</v>
      </c>
      <c r="H58" s="13">
        <v>600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600</v>
      </c>
      <c r="H59" s="13">
        <v>600</v>
      </c>
      <c r="I59" s="13">
        <v>400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2400</v>
      </c>
      <c r="G60" s="13">
        <v>2400</v>
      </c>
      <c r="H60" s="13">
        <v>2000</v>
      </c>
      <c r="I60" s="13">
        <v>1400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1500</v>
      </c>
      <c r="G61" s="13">
        <v>1400</v>
      </c>
      <c r="H61" s="13">
        <v>1400</v>
      </c>
      <c r="I61" s="13">
        <v>1400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5700</v>
      </c>
      <c r="E62" s="13">
        <v>6500</v>
      </c>
      <c r="F62" s="13">
        <v>6700</v>
      </c>
      <c r="G62" s="13">
        <v>6800</v>
      </c>
      <c r="H62" s="13">
        <v>7000</v>
      </c>
      <c r="I62" s="13">
        <v>7100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10600</v>
      </c>
      <c r="F66" s="13">
        <v>10600</v>
      </c>
      <c r="G66" s="13">
        <v>10600</v>
      </c>
      <c r="H66" s="13">
        <v>10400</v>
      </c>
      <c r="I66" s="13">
        <v>9900</v>
      </c>
      <c r="J66" s="13">
        <v>8200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-9300</v>
      </c>
      <c r="F72" s="13">
        <v>-8500</v>
      </c>
      <c r="G72" s="13">
        <v>-7400</v>
      </c>
      <c r="H72" s="13">
        <v>-6300</v>
      </c>
      <c r="I72" s="13">
        <v>-5200</v>
      </c>
      <c r="J72" s="13">
        <v>-3700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2600</v>
      </c>
      <c r="F76" s="13">
        <v>3500</v>
      </c>
      <c r="G76" s="13">
        <v>4500</v>
      </c>
      <c r="H76" s="13">
        <v>5600</v>
      </c>
      <c r="I76" s="13">
        <v>6800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-1000</v>
      </c>
      <c r="G81" s="13">
        <v>-1100</v>
      </c>
      <c r="H81" s="13">
        <v>-1100</v>
      </c>
      <c r="I81" s="13">
        <v>-1500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-800</v>
      </c>
      <c r="G89" s="13">
        <v>-1800</v>
      </c>
      <c r="H89" s="13">
        <v>-500</v>
      </c>
      <c r="I89" s="13">
        <v>-2400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-900</v>
      </c>
      <c r="H91" s="13">
        <v>-1000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-900</v>
      </c>
      <c r="H94" s="13">
        <v>-1000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400</v>
      </c>
      <c r="H100" s="13">
        <v>300</v>
      </c>
      <c r="I100" s="13">
        <v>10200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-900</v>
      </c>
      <c r="G102" s="13">
        <v>-2300</v>
      </c>
      <c r="H102" s="13">
        <v>-1100</v>
      </c>
      <c r="I102" s="13">
        <v>7600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400</v>
      </c>
      <c r="H17" s="13">
        <v>900</v>
      </c>
      <c r="I17" s="13">
        <v>900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-400</v>
      </c>
      <c r="H18" s="13">
        <v>-900</v>
      </c>
      <c r="I18" s="13">
        <v>-900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>
        <v>800</v>
      </c>
      <c r="H20" s="13">
        <v>1300</v>
      </c>
      <c r="I20" s="13">
        <v>1000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900</v>
      </c>
      <c r="G23" s="13">
        <v>400</v>
      </c>
      <c r="H23" s="13">
        <v>300</v>
      </c>
      <c r="I23" s="13">
        <v>100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900</v>
      </c>
      <c r="G26" s="13">
        <v>200</v>
      </c>
      <c r="H26" s="13">
        <v>100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900</v>
      </c>
      <c r="G27" s="13">
        <v>200</v>
      </c>
      <c r="H27" s="13">
        <v>100</v>
      </c>
      <c r="I27" s="13">
        <v>-100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>
        <v>-800</v>
      </c>
      <c r="H32" s="13">
        <v>-1300</v>
      </c>
      <c r="I32" s="13">
        <v>-1000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900</v>
      </c>
      <c r="G33" s="13">
        <v>200</v>
      </c>
      <c r="H33" s="13">
        <v>100</v>
      </c>
      <c r="I33" s="13">
        <v>-100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900</v>
      </c>
      <c r="G35" s="13">
        <v>200</v>
      </c>
      <c r="H35" s="13">
        <v>100</v>
      </c>
      <c r="I35" s="13">
        <v>-100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700</v>
      </c>
      <c r="G41" s="13">
        <v>500</v>
      </c>
      <c r="H41" s="13">
        <v>400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700</v>
      </c>
      <c r="G46" s="13">
        <v>500</v>
      </c>
      <c r="H46" s="13">
        <v>400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8000</v>
      </c>
      <c r="E47" s="13">
        <v>7900</v>
      </c>
      <c r="F47" s="13">
        <v>43500</v>
      </c>
      <c r="G47" s="13">
        <v>43000</v>
      </c>
      <c r="H47" s="13">
        <v>118600</v>
      </c>
      <c r="I47" s="13">
        <v>116700</v>
      </c>
      <c r="J47" s="13">
        <v>115700</v>
      </c>
      <c r="K47" s="13">
        <v>115100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8600</v>
      </c>
      <c r="F54" s="13">
        <v>44200</v>
      </c>
      <c r="G54" s="13">
        <v>43400</v>
      </c>
      <c r="H54" s="13">
        <v>119000</v>
      </c>
      <c r="I54" s="13">
        <v>117000</v>
      </c>
      <c r="J54" s="13">
        <v>116200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1300</v>
      </c>
      <c r="H58" s="13">
        <v>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38800</v>
      </c>
      <c r="G59" s="13">
        <v>3100</v>
      </c>
      <c r="H59" s="13">
        <v>2200</v>
      </c>
      <c r="I59" s="13">
        <v>1100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40500</v>
      </c>
      <c r="G60" s="13">
        <v>4400</v>
      </c>
      <c r="H60" s="13">
        <v>3000</v>
      </c>
      <c r="I60" s="13">
        <v>1100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8600</v>
      </c>
      <c r="F66" s="13">
        <v>44500</v>
      </c>
      <c r="G66" s="13">
        <v>8400</v>
      </c>
      <c r="H66" s="13">
        <v>7100</v>
      </c>
      <c r="I66" s="13">
        <v>5200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-7900</v>
      </c>
      <c r="F72" s="13">
        <v>-8000</v>
      </c>
      <c r="G72" s="13">
        <v>-7900</v>
      </c>
      <c r="H72" s="13">
        <v>-6700</v>
      </c>
      <c r="I72" s="13">
        <v>-4800</v>
      </c>
      <c r="J72" s="13">
        <v>-3700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35100</v>
      </c>
      <c r="H76" s="13">
        <v>111900</v>
      </c>
      <c r="I76" s="13">
        <v>111800</v>
      </c>
      <c r="J76" s="13">
        <v>111900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900</v>
      </c>
      <c r="G81" s="13">
        <v>200</v>
      </c>
      <c r="H81" s="13">
        <v>100</v>
      </c>
      <c r="I81" s="13">
        <v>-100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500</v>
      </c>
      <c r="G89" s="13">
        <v>-500</v>
      </c>
      <c r="H89" s="13">
        <v>-600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35800</v>
      </c>
      <c r="F94" s="13">
        <v>0</v>
      </c>
      <c r="G94" s="13">
        <v>76400</v>
      </c>
      <c r="H94" s="13">
        <v>-700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-35800</v>
      </c>
      <c r="F100" s="13">
        <v>-300</v>
      </c>
      <c r="G100" s="13">
        <v>-75800</v>
      </c>
      <c r="H100" s="13">
        <v>1400</v>
      </c>
      <c r="I100" s="13">
        <v>0</v>
      </c>
      <c r="J100" s="13">
        <v>0</v>
      </c>
      <c r="K100" s="13">
        <v>115600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200</v>
      </c>
      <c r="G102" s="13">
        <v>100</v>
      </c>
      <c r="H102" s="13">
        <v>200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179000</v>
      </c>
      <c r="E8" s="13">
        <v>171000</v>
      </c>
      <c r="F8" s="13">
        <v>160400</v>
      </c>
      <c r="G8" s="13">
        <v>149900</v>
      </c>
      <c r="H8" s="13">
        <v>132400</v>
      </c>
      <c r="I8" s="13">
        <v>128300</v>
      </c>
      <c r="J8" s="13">
        <v>115900</v>
      </c>
      <c r="K8" s="13">
        <v>102700</v>
      </c>
    </row>
    <row r="9" spans="1:11" x14ac:dyDescent="0.2">
      <c r="C9" s="11" t="s">
        <v>22</v>
      </c>
      <c r="D9" s="13">
        <v>26200</v>
      </c>
      <c r="E9" s="13">
        <v>25000</v>
      </c>
      <c r="F9" s="13">
        <v>22900</v>
      </c>
      <c r="G9" s="13">
        <v>21200</v>
      </c>
      <c r="H9" s="13">
        <v>20200</v>
      </c>
      <c r="I9" s="13">
        <v>17100</v>
      </c>
      <c r="J9" s="13">
        <v>14700</v>
      </c>
      <c r="K9" s="13">
        <v>12300</v>
      </c>
    </row>
    <row r="10" spans="1:11" x14ac:dyDescent="0.2">
      <c r="C10" s="11" t="s">
        <v>23</v>
      </c>
      <c r="D10" s="13">
        <v>152800</v>
      </c>
      <c r="E10" s="13">
        <v>146000</v>
      </c>
      <c r="F10" s="13">
        <v>137500</v>
      </c>
      <c r="G10" s="13">
        <v>128700</v>
      </c>
      <c r="H10" s="13">
        <v>112200</v>
      </c>
      <c r="I10" s="13">
        <v>111200</v>
      </c>
      <c r="J10" s="13">
        <v>101200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18400</v>
      </c>
      <c r="F12" s="13">
        <v>11800</v>
      </c>
      <c r="G12" s="13">
        <v>22300</v>
      </c>
      <c r="H12" s="13">
        <v>21900</v>
      </c>
      <c r="I12" s="13">
        <v>20400</v>
      </c>
      <c r="J12" s="13">
        <v>16500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0</v>
      </c>
      <c r="H14" s="13">
        <v>900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5300</v>
      </c>
      <c r="G15" s="13">
        <v>5000</v>
      </c>
      <c r="H15" s="13">
        <v>5200</v>
      </c>
      <c r="I15" s="13">
        <v>5500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155300</v>
      </c>
      <c r="F17" s="13">
        <v>141100</v>
      </c>
      <c r="G17" s="13">
        <v>149700</v>
      </c>
      <c r="H17" s="13">
        <v>147400</v>
      </c>
      <c r="I17" s="13">
        <v>160300</v>
      </c>
      <c r="J17" s="13">
        <v>182500</v>
      </c>
      <c r="K17" s="13">
        <v>115800</v>
      </c>
    </row>
    <row r="18" spans="3:11" x14ac:dyDescent="0.2">
      <c r="C18" s="11" t="s">
        <v>30</v>
      </c>
      <c r="D18" s="13">
        <v>23600</v>
      </c>
      <c r="E18" s="13">
        <v>15700</v>
      </c>
      <c r="F18" s="13">
        <v>19300</v>
      </c>
      <c r="G18" s="13">
        <v>200</v>
      </c>
      <c r="H18" s="13">
        <v>-15000</v>
      </c>
      <c r="I18" s="13">
        <v>-32000</v>
      </c>
      <c r="J18" s="13">
        <v>-66600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7400</v>
      </c>
      <c r="F20" s="13">
        <v>8300</v>
      </c>
      <c r="G20" s="13">
        <v>8000</v>
      </c>
      <c r="H20" s="13">
        <v>6600</v>
      </c>
      <c r="I20" s="13">
        <v>11500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40100</v>
      </c>
      <c r="E21" s="13">
        <v>29400</v>
      </c>
      <c r="F21" s="13">
        <v>32900</v>
      </c>
      <c r="G21" s="13">
        <v>13200</v>
      </c>
      <c r="H21" s="13">
        <v>-3200</v>
      </c>
      <c r="I21" s="13">
        <v>-14900</v>
      </c>
      <c r="J21" s="13">
        <v>-61600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23100</v>
      </c>
      <c r="F23" s="13">
        <v>27600</v>
      </c>
      <c r="G23" s="13">
        <v>8200</v>
      </c>
      <c r="H23" s="13">
        <v>-8400</v>
      </c>
      <c r="I23" s="13">
        <v>-20400</v>
      </c>
      <c r="J23" s="13">
        <v>-66100</v>
      </c>
      <c r="K23" s="13">
        <v>-12500</v>
      </c>
    </row>
    <row r="24" spans="3:11" x14ac:dyDescent="0.2">
      <c r="C24" s="11" t="s">
        <v>36</v>
      </c>
      <c r="D24" s="13">
        <v>2000</v>
      </c>
      <c r="E24" s="13">
        <v>-100</v>
      </c>
      <c r="F24" s="13">
        <v>800</v>
      </c>
      <c r="G24" s="13">
        <v>200</v>
      </c>
      <c r="H24" s="13">
        <v>-100</v>
      </c>
      <c r="I24" s="13">
        <v>-1700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23300</v>
      </c>
      <c r="F26" s="13">
        <v>26900</v>
      </c>
      <c r="G26" s="13">
        <v>8000</v>
      </c>
      <c r="H26" s="13">
        <v>-8300</v>
      </c>
      <c r="I26" s="13">
        <v>-18800</v>
      </c>
      <c r="J26" s="13">
        <v>-65600</v>
      </c>
      <c r="K26" s="13">
        <v>-12300</v>
      </c>
    </row>
    <row r="27" spans="3:11" x14ac:dyDescent="0.2">
      <c r="C27" s="11" t="s">
        <v>38</v>
      </c>
      <c r="D27" s="13">
        <v>18800</v>
      </c>
      <c r="E27" s="13">
        <v>14000</v>
      </c>
      <c r="F27" s="13">
        <v>15300</v>
      </c>
      <c r="G27" s="13">
        <v>4000</v>
      </c>
      <c r="H27" s="13">
        <v>-5200</v>
      </c>
      <c r="I27" s="13">
        <v>-11300</v>
      </c>
      <c r="J27" s="13">
        <v>-36800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-7400</v>
      </c>
      <c r="F32" s="13">
        <v>-8300</v>
      </c>
      <c r="G32" s="13">
        <v>-8000</v>
      </c>
      <c r="H32" s="13">
        <v>-6600</v>
      </c>
      <c r="I32" s="13">
        <v>-11500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18800</v>
      </c>
      <c r="E33" s="13">
        <v>14000</v>
      </c>
      <c r="F33" s="13">
        <v>15300</v>
      </c>
      <c r="G33" s="13">
        <v>4000</v>
      </c>
      <c r="H33" s="13">
        <v>-5200</v>
      </c>
      <c r="I33" s="13">
        <v>-11300</v>
      </c>
      <c r="J33" s="13">
        <v>-36800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14000</v>
      </c>
      <c r="F35" s="13">
        <v>15300</v>
      </c>
      <c r="G35" s="13">
        <v>4000</v>
      </c>
      <c r="H35" s="13">
        <v>-5200</v>
      </c>
      <c r="I35" s="13">
        <v>-11300</v>
      </c>
      <c r="J35" s="13">
        <v>-36800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57900</v>
      </c>
      <c r="F41" s="13">
        <v>63500</v>
      </c>
      <c r="G41" s="13">
        <v>57200</v>
      </c>
      <c r="H41" s="13">
        <v>39100</v>
      </c>
      <c r="I41" s="13">
        <v>38900</v>
      </c>
      <c r="J41" s="13">
        <v>329100</v>
      </c>
      <c r="K41" s="13">
        <v>339700</v>
      </c>
    </row>
    <row r="42" spans="2:11" x14ac:dyDescent="0.2">
      <c r="C42" s="11" t="s">
        <v>50</v>
      </c>
      <c r="D42" s="13">
        <v>600</v>
      </c>
      <c r="E42" s="13">
        <v>665200</v>
      </c>
      <c r="F42" s="13">
        <v>673000</v>
      </c>
      <c r="G42" s="13">
        <v>707800</v>
      </c>
      <c r="H42" s="13">
        <v>708900</v>
      </c>
      <c r="I42" s="13">
        <v>665800</v>
      </c>
      <c r="J42" s="13">
        <v>342300</v>
      </c>
      <c r="K42" s="13">
        <v>333900</v>
      </c>
    </row>
    <row r="43" spans="2:11" x14ac:dyDescent="0.2">
      <c r="C43" s="11" t="s">
        <v>51</v>
      </c>
      <c r="D43" s="13">
        <v>634300</v>
      </c>
      <c r="E43" s="13">
        <v>500</v>
      </c>
      <c r="F43" s="13">
        <v>700</v>
      </c>
      <c r="G43" s="13">
        <v>900</v>
      </c>
      <c r="H43" s="13">
        <v>1000</v>
      </c>
      <c r="I43" s="13">
        <v>1200</v>
      </c>
      <c r="J43" s="13">
        <v>2100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46400</v>
      </c>
      <c r="F45" s="13">
        <v>43700</v>
      </c>
      <c r="G45" s="13">
        <v>40600</v>
      </c>
      <c r="H45" s="13">
        <v>35600</v>
      </c>
      <c r="I45" s="13">
        <v>35700</v>
      </c>
      <c r="J45" s="13">
        <v>33000</v>
      </c>
      <c r="K45" s="13">
        <v>25900</v>
      </c>
    </row>
    <row r="46" spans="2:11" x14ac:dyDescent="0.2">
      <c r="C46" s="11" t="s">
        <v>54</v>
      </c>
      <c r="D46" s="13">
        <v>743600</v>
      </c>
      <c r="E46" s="13">
        <v>770000</v>
      </c>
      <c r="F46" s="13">
        <v>781000</v>
      </c>
      <c r="G46" s="13">
        <v>806500</v>
      </c>
      <c r="H46" s="13">
        <v>784600</v>
      </c>
      <c r="I46" s="13">
        <v>741600</v>
      </c>
      <c r="J46" s="13">
        <v>706500</v>
      </c>
      <c r="K46" s="13">
        <v>702600</v>
      </c>
    </row>
    <row r="47" spans="2:11" x14ac:dyDescent="0.2">
      <c r="C47" s="11" t="s">
        <v>55</v>
      </c>
      <c r="D47" s="13">
        <v>7200</v>
      </c>
      <c r="E47" s="13">
        <v>6200</v>
      </c>
      <c r="F47" s="13">
        <v>6200</v>
      </c>
      <c r="G47" s="13">
        <v>300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174400</v>
      </c>
      <c r="E48" s="13">
        <v>178500</v>
      </c>
      <c r="F48" s="13">
        <v>183200</v>
      </c>
      <c r="G48" s="13">
        <v>183600</v>
      </c>
      <c r="H48" s="13">
        <v>188600</v>
      </c>
      <c r="I48" s="13">
        <v>181800</v>
      </c>
      <c r="J48" s="13">
        <v>74100</v>
      </c>
      <c r="K48" s="13">
        <v>76700</v>
      </c>
    </row>
    <row r="49" spans="3:11" x14ac:dyDescent="0.2">
      <c r="C49" s="11" t="s">
        <v>57</v>
      </c>
      <c r="D49" s="13">
        <v>82800</v>
      </c>
      <c r="E49" s="13">
        <v>83600</v>
      </c>
      <c r="F49" s="13">
        <v>84400</v>
      </c>
      <c r="G49" s="13">
        <v>79600</v>
      </c>
      <c r="H49" s="13">
        <v>80300</v>
      </c>
      <c r="I49" s="13">
        <v>81100</v>
      </c>
      <c r="J49" s="13">
        <v>81900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6700</v>
      </c>
      <c r="F52" s="13">
        <v>7000</v>
      </c>
      <c r="G52" s="13">
        <v>15900</v>
      </c>
      <c r="H52" s="13">
        <v>40100</v>
      </c>
      <c r="I52" s="13">
        <v>32900</v>
      </c>
      <c r="J52" s="13">
        <v>32300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1017000</v>
      </c>
      <c r="E54" s="13">
        <v>1045000</v>
      </c>
      <c r="F54" s="13">
        <v>1062000</v>
      </c>
      <c r="G54" s="13">
        <v>1085900</v>
      </c>
      <c r="H54" s="13">
        <v>1093600</v>
      </c>
      <c r="I54" s="13">
        <v>1037500</v>
      </c>
      <c r="J54" s="13">
        <v>894800</v>
      </c>
      <c r="K54" s="13">
        <v>893900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11800</v>
      </c>
      <c r="F57" s="13">
        <v>14100</v>
      </c>
      <c r="G57" s="13">
        <v>4000</v>
      </c>
      <c r="H57" s="13">
        <v>11200</v>
      </c>
      <c r="I57" s="13">
        <v>8000</v>
      </c>
      <c r="J57" s="13">
        <v>8800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617700</v>
      </c>
      <c r="E59" s="13">
        <v>540300</v>
      </c>
      <c r="F59" s="13">
        <v>464200</v>
      </c>
      <c r="G59" s="13">
        <v>492800</v>
      </c>
      <c r="H59" s="13">
        <v>453400</v>
      </c>
      <c r="I59" s="13">
        <v>389500</v>
      </c>
      <c r="J59" s="13">
        <v>331800</v>
      </c>
      <c r="K59" s="13">
        <v>321400</v>
      </c>
    </row>
    <row r="60" spans="3:11" x14ac:dyDescent="0.2">
      <c r="C60" s="11" t="s">
        <v>68</v>
      </c>
      <c r="D60" s="13">
        <v>624800</v>
      </c>
      <c r="E60" s="13">
        <v>552000</v>
      </c>
      <c r="F60" s="13">
        <v>478300</v>
      </c>
      <c r="G60" s="13">
        <v>496800</v>
      </c>
      <c r="H60" s="13">
        <v>464600</v>
      </c>
      <c r="I60" s="13">
        <v>397500</v>
      </c>
      <c r="J60" s="13">
        <v>340600</v>
      </c>
      <c r="K60" s="13">
        <v>332000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123000</v>
      </c>
      <c r="E62" s="13">
        <v>123700</v>
      </c>
      <c r="F62" s="13">
        <v>125300</v>
      </c>
      <c r="G62" s="13">
        <v>127300</v>
      </c>
      <c r="H62" s="13">
        <v>130500</v>
      </c>
      <c r="I62" s="13">
        <v>129100</v>
      </c>
      <c r="J62" s="13">
        <v>23900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851200</v>
      </c>
      <c r="E66" s="13">
        <v>811700</v>
      </c>
      <c r="F66" s="13">
        <v>786100</v>
      </c>
      <c r="G66" s="13">
        <v>819000</v>
      </c>
      <c r="H66" s="13">
        <v>796800</v>
      </c>
      <c r="I66" s="13">
        <v>746500</v>
      </c>
      <c r="J66" s="13">
        <v>603100</v>
      </c>
      <c r="K66" s="13">
        <v>603700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-73700</v>
      </c>
      <c r="F72" s="13">
        <v>-87700</v>
      </c>
      <c r="G72" s="13">
        <v>-103000</v>
      </c>
      <c r="H72" s="13">
        <v>-107000</v>
      </c>
      <c r="I72" s="13">
        <v>-101800</v>
      </c>
      <c r="J72" s="13">
        <v>-90500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</v>
      </c>
      <c r="E76" s="13">
        <v>233300</v>
      </c>
      <c r="F76" s="13">
        <v>275900</v>
      </c>
      <c r="G76" s="13">
        <v>266900</v>
      </c>
      <c r="H76" s="13">
        <v>296800</v>
      </c>
      <c r="I76" s="13">
        <v>291100</v>
      </c>
      <c r="J76" s="13">
        <v>291700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18800</v>
      </c>
      <c r="E81" s="13">
        <v>14000</v>
      </c>
      <c r="F81" s="13">
        <v>15300</v>
      </c>
      <c r="G81" s="13">
        <v>4000</v>
      </c>
      <c r="H81" s="13">
        <v>-5200</v>
      </c>
      <c r="I81" s="13">
        <v>-11300</v>
      </c>
      <c r="J81" s="13">
        <v>-36800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5300</v>
      </c>
      <c r="G83" s="13">
        <v>5000</v>
      </c>
      <c r="H83" s="13">
        <v>5200</v>
      </c>
      <c r="I83" s="13">
        <v>5600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94100</v>
      </c>
      <c r="F89" s="13">
        <v>-4900</v>
      </c>
      <c r="G89" s="13">
        <v>75000</v>
      </c>
      <c r="H89" s="13">
        <v>60800</v>
      </c>
      <c r="I89" s="13">
        <v>79300</v>
      </c>
      <c r="J89" s="13">
        <v>13200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-4100</v>
      </c>
      <c r="G91" s="13">
        <v>-8500</v>
      </c>
      <c r="H91" s="13">
        <v>-9400</v>
      </c>
      <c r="I91" s="13">
        <v>-8500</v>
      </c>
      <c r="J91" s="13">
        <v>-7900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11900</v>
      </c>
      <c r="F94" s="13">
        <v>30600</v>
      </c>
      <c r="G94" s="13">
        <v>-7400</v>
      </c>
      <c r="H94" s="13">
        <v>-50600</v>
      </c>
      <c r="I94" s="13">
        <v>-327700</v>
      </c>
      <c r="J94" s="13">
        <v>-16400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-8200</v>
      </c>
      <c r="F96" s="13">
        <v>11800</v>
      </c>
      <c r="G96" s="13">
        <v>-18100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-112100</v>
      </c>
      <c r="F100" s="13">
        <v>-22600</v>
      </c>
      <c r="G100" s="13">
        <v>-72300</v>
      </c>
      <c r="H100" s="13">
        <v>-9100</v>
      </c>
      <c r="I100" s="13">
        <v>-41100</v>
      </c>
      <c r="J100" s="13">
        <v>-7400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5300</v>
      </c>
      <c r="E102" s="13">
        <v>-6200</v>
      </c>
      <c r="F102" s="13">
        <v>3200</v>
      </c>
      <c r="G102" s="13">
        <v>-4600</v>
      </c>
      <c r="H102" s="13">
        <v>1100</v>
      </c>
      <c r="I102" s="13">
        <v>-289500</v>
      </c>
      <c r="J102" s="13">
        <v>-10600</v>
      </c>
      <c r="K102" s="13">
        <v>40700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9.42578125" style="11" bestFit="1" customWidth="1"/>
    <col min="5" max="10" width="17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3998400</v>
      </c>
      <c r="E8" s="13">
        <v>2390700</v>
      </c>
      <c r="F8" s="13">
        <v>1635700</v>
      </c>
      <c r="G8" s="13">
        <v>1150800</v>
      </c>
      <c r="H8" s="13">
        <v>910600</v>
      </c>
      <c r="I8" s="13">
        <v>933300</v>
      </c>
      <c r="J8" s="13">
        <v>798600</v>
      </c>
      <c r="K8" s="13">
        <v>641600</v>
      </c>
    </row>
    <row r="9" spans="1:11" x14ac:dyDescent="0.2">
      <c r="C9" s="11" t="s">
        <v>22</v>
      </c>
      <c r="D9" s="13">
        <v>2832700</v>
      </c>
      <c r="E9" s="13">
        <v>1975500</v>
      </c>
      <c r="F9" s="13">
        <v>1388400</v>
      </c>
      <c r="G9" s="13">
        <v>941700</v>
      </c>
      <c r="H9" s="13">
        <v>717600</v>
      </c>
      <c r="I9" s="13">
        <v>711100</v>
      </c>
      <c r="J9" s="13">
        <v>585300</v>
      </c>
      <c r="K9" s="13">
        <v>455800</v>
      </c>
    </row>
    <row r="10" spans="1:11" x14ac:dyDescent="0.2">
      <c r="C10" s="11" t="s">
        <v>23</v>
      </c>
      <c r="D10" s="13">
        <v>1165700</v>
      </c>
      <c r="E10" s="13">
        <v>415300</v>
      </c>
      <c r="F10" s="13">
        <v>247400</v>
      </c>
      <c r="G10" s="13">
        <v>209100</v>
      </c>
      <c r="H10" s="13">
        <v>192900</v>
      </c>
      <c r="I10" s="13">
        <v>222300</v>
      </c>
      <c r="J10" s="13">
        <v>213200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5300</v>
      </c>
      <c r="F12" s="13">
        <v>1500</v>
      </c>
      <c r="G12" s="13">
        <v>700</v>
      </c>
      <c r="H12" s="13">
        <v>2300</v>
      </c>
      <c r="I12" s="13">
        <v>-800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1603300</v>
      </c>
      <c r="F14" s="13">
        <v>200600</v>
      </c>
      <c r="G14" s="13">
        <v>-1700</v>
      </c>
      <c r="H14" s="13">
        <v>3500</v>
      </c>
      <c r="I14" s="13">
        <v>-34000</v>
      </c>
      <c r="J14" s="13">
        <v>18300</v>
      </c>
      <c r="K14" s="13">
        <v>2300</v>
      </c>
    </row>
    <row r="15" spans="1:11" x14ac:dyDescent="0.2">
      <c r="C15" s="11" t="s">
        <v>28</v>
      </c>
      <c r="D15" s="13">
        <v>34000</v>
      </c>
      <c r="E15" s="13">
        <v>24800</v>
      </c>
      <c r="F15" s="13">
        <v>14100</v>
      </c>
      <c r="G15" s="13">
        <v>10400</v>
      </c>
      <c r="H15" s="13">
        <v>7700</v>
      </c>
      <c r="I15" s="13">
        <v>7900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3407700</v>
      </c>
      <c r="E17" s="13">
        <v>3912700</v>
      </c>
      <c r="F17" s="13">
        <v>1842600</v>
      </c>
      <c r="G17" s="13">
        <v>1113900</v>
      </c>
      <c r="H17" s="13">
        <v>849600</v>
      </c>
      <c r="I17" s="13">
        <v>865200</v>
      </c>
      <c r="J17" s="13">
        <v>692700</v>
      </c>
      <c r="K17" s="13">
        <v>530200</v>
      </c>
    </row>
    <row r="18" spans="3:11" x14ac:dyDescent="0.2">
      <c r="C18" s="11" t="s">
        <v>30</v>
      </c>
      <c r="D18" s="13">
        <v>590800</v>
      </c>
      <c r="E18" s="13">
        <v>-1522000</v>
      </c>
      <c r="F18" s="13">
        <v>-206900</v>
      </c>
      <c r="G18" s="13">
        <v>37000</v>
      </c>
      <c r="H18" s="13">
        <v>61000</v>
      </c>
      <c r="I18" s="13">
        <v>68200</v>
      </c>
      <c r="J18" s="13">
        <v>105900</v>
      </c>
      <c r="K18" s="13">
        <v>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</v>
      </c>
      <c r="E20" s="13">
        <v>554100</v>
      </c>
      <c r="F20" s="13">
        <v>209600</v>
      </c>
      <c r="G20" s="13">
        <v>132300</v>
      </c>
      <c r="H20" s="13">
        <v>64400</v>
      </c>
      <c r="I20" s="13">
        <v>83800</v>
      </c>
      <c r="J20" s="13">
        <v>67900</v>
      </c>
      <c r="K20" s="13">
        <v>42100</v>
      </c>
    </row>
    <row r="21" spans="3:11" x14ac:dyDescent="0.2">
      <c r="C21" s="11" t="s">
        <v>33</v>
      </c>
      <c r="D21" s="13">
        <v>1273900</v>
      </c>
      <c r="E21" s="13">
        <v>-561800</v>
      </c>
      <c r="F21" s="13">
        <v>306200</v>
      </c>
      <c r="G21" s="13">
        <v>391100</v>
      </c>
      <c r="H21" s="13">
        <v>291500</v>
      </c>
      <c r="I21" s="13">
        <v>287800</v>
      </c>
      <c r="J21" s="13">
        <v>283500</v>
      </c>
      <c r="K21" s="13">
        <v>244400</v>
      </c>
    </row>
    <row r="22" spans="3:11" x14ac:dyDescent="0.2">
      <c r="C22" s="11" t="s">
        <v>34</v>
      </c>
      <c r="D22" s="13">
        <v>183300</v>
      </c>
      <c r="E22" s="13">
        <v>128200</v>
      </c>
      <c r="F22" s="13">
        <v>82500</v>
      </c>
      <c r="G22" s="13">
        <v>54100</v>
      </c>
      <c r="H22" s="13">
        <v>40700</v>
      </c>
      <c r="I22" s="13">
        <v>36200</v>
      </c>
      <c r="J22" s="13">
        <v>28200</v>
      </c>
      <c r="K22" s="13">
        <v>25100</v>
      </c>
    </row>
    <row r="23" spans="3:11" x14ac:dyDescent="0.2">
      <c r="C23" s="11" t="s">
        <v>35</v>
      </c>
      <c r="D23" s="13">
        <v>488900</v>
      </c>
      <c r="E23" s="13">
        <v>-1096100</v>
      </c>
      <c r="F23" s="13">
        <v>-79900</v>
      </c>
      <c r="G23" s="13">
        <v>115200</v>
      </c>
      <c r="H23" s="13">
        <v>84800</v>
      </c>
      <c r="I23" s="13">
        <v>115800</v>
      </c>
      <c r="J23" s="13">
        <v>145600</v>
      </c>
      <c r="K23" s="13">
        <v>128300</v>
      </c>
    </row>
    <row r="24" spans="3:11" x14ac:dyDescent="0.2">
      <c r="C24" s="11" t="s">
        <v>36</v>
      </c>
      <c r="D24" s="13">
        <v>-115200</v>
      </c>
      <c r="E24" s="13">
        <v>693400</v>
      </c>
      <c r="F24" s="13">
        <v>-8400</v>
      </c>
      <c r="G24" s="13">
        <v>20600</v>
      </c>
      <c r="H24" s="13">
        <v>19700</v>
      </c>
      <c r="I24" s="13">
        <v>29600</v>
      </c>
      <c r="J24" s="13">
        <v>43300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604000</v>
      </c>
      <c r="E26" s="13">
        <v>-1789500</v>
      </c>
      <c r="F26" s="13">
        <v>-71500</v>
      </c>
      <c r="G26" s="13">
        <v>94600</v>
      </c>
      <c r="H26" s="13">
        <v>65000</v>
      </c>
      <c r="I26" s="13">
        <v>86100</v>
      </c>
      <c r="J26" s="13">
        <v>102300</v>
      </c>
      <c r="K26" s="13">
        <v>104400</v>
      </c>
    </row>
    <row r="27" spans="3:11" x14ac:dyDescent="0.2">
      <c r="C27" s="11" t="s">
        <v>38</v>
      </c>
      <c r="D27" s="13">
        <v>596200</v>
      </c>
      <c r="E27" s="13">
        <v>-1807000</v>
      </c>
      <c r="F27" s="13">
        <v>-72800</v>
      </c>
      <c r="G27" s="13">
        <v>81800</v>
      </c>
      <c r="H27" s="13">
        <v>65000</v>
      </c>
      <c r="I27" s="13">
        <v>86000</v>
      </c>
      <c r="J27" s="13">
        <v>102000</v>
      </c>
      <c r="K27" s="13">
        <v>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-81400</v>
      </c>
      <c r="E32" s="13">
        <v>-554100</v>
      </c>
      <c r="F32" s="13">
        <v>-209600</v>
      </c>
      <c r="G32" s="13">
        <v>-132300</v>
      </c>
      <c r="H32" s="13">
        <v>-64400</v>
      </c>
      <c r="I32" s="13">
        <v>-83800</v>
      </c>
      <c r="J32" s="13">
        <v>-67900</v>
      </c>
      <c r="K32" s="13">
        <v>-42100</v>
      </c>
    </row>
    <row r="33" spans="2:11" x14ac:dyDescent="0.2">
      <c r="C33" s="11" t="s">
        <v>44</v>
      </c>
      <c r="D33" s="13">
        <v>596200</v>
      </c>
      <c r="E33" s="13">
        <v>-1807000</v>
      </c>
      <c r="F33" s="13">
        <v>-72800</v>
      </c>
      <c r="G33" s="13">
        <v>81800</v>
      </c>
      <c r="H33" s="13">
        <v>65000</v>
      </c>
      <c r="I33" s="13">
        <v>86000</v>
      </c>
      <c r="J33" s="13">
        <v>102000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596200</v>
      </c>
      <c r="E35" s="13">
        <v>-1807000</v>
      </c>
      <c r="F35" s="13">
        <v>-72800</v>
      </c>
      <c r="G35" s="13">
        <v>81800</v>
      </c>
      <c r="H35" s="13">
        <v>65000</v>
      </c>
      <c r="I35" s="13">
        <v>86000</v>
      </c>
      <c r="J35" s="13">
        <v>102000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1151400</v>
      </c>
      <c r="E41" s="13">
        <v>920200</v>
      </c>
      <c r="F41" s="13">
        <v>409000</v>
      </c>
      <c r="G41" s="13">
        <v>226400</v>
      </c>
      <c r="H41" s="13">
        <v>100600</v>
      </c>
      <c r="I41" s="13">
        <v>85900</v>
      </c>
      <c r="J41" s="13">
        <v>87100</v>
      </c>
      <c r="K41" s="13">
        <v>71700</v>
      </c>
    </row>
    <row r="42" spans="2:11" x14ac:dyDescent="0.2">
      <c r="C42" s="11" t="s">
        <v>50</v>
      </c>
      <c r="D42" s="13">
        <v>369500</v>
      </c>
      <c r="E42" s="13">
        <v>321500</v>
      </c>
      <c r="F42" s="13">
        <v>164000</v>
      </c>
      <c r="G42" s="13">
        <v>191900</v>
      </c>
      <c r="H42" s="13">
        <v>199900</v>
      </c>
      <c r="I42" s="13">
        <v>128800</v>
      </c>
      <c r="J42" s="13">
        <v>131000</v>
      </c>
      <c r="K42" s="13">
        <v>100900</v>
      </c>
    </row>
    <row r="43" spans="2:11" x14ac:dyDescent="0.2">
      <c r="C43" s="11" t="s">
        <v>51</v>
      </c>
      <c r="D43" s="13">
        <v>1594100</v>
      </c>
      <c r="E43" s="13">
        <v>1184000</v>
      </c>
      <c r="F43" s="13">
        <v>697100</v>
      </c>
      <c r="G43" s="13">
        <v>547500</v>
      </c>
      <c r="H43" s="13">
        <v>409700</v>
      </c>
      <c r="I43" s="13">
        <v>414000</v>
      </c>
      <c r="J43" s="13">
        <v>324300</v>
      </c>
      <c r="K43" s="13">
        <v>288200</v>
      </c>
    </row>
    <row r="44" spans="2:11" x14ac:dyDescent="0.2">
      <c r="C44" s="11" t="s">
        <v>52</v>
      </c>
      <c r="D44" s="13">
        <v>1615800</v>
      </c>
      <c r="E44" s="13">
        <v>1507100</v>
      </c>
      <c r="F44" s="13">
        <v>743900</v>
      </c>
      <c r="G44" s="13">
        <v>571100</v>
      </c>
      <c r="H44" s="13">
        <v>456400</v>
      </c>
      <c r="I44" s="13">
        <v>374100</v>
      </c>
      <c r="J44" s="13">
        <v>326900</v>
      </c>
      <c r="K44" s="13">
        <v>239300</v>
      </c>
    </row>
    <row r="45" spans="2:11" x14ac:dyDescent="0.2">
      <c r="C45" s="11" t="s">
        <v>53</v>
      </c>
      <c r="D45" s="13">
        <v>1821800</v>
      </c>
      <c r="E45" s="13">
        <v>38500</v>
      </c>
      <c r="F45" s="13">
        <v>13200</v>
      </c>
      <c r="G45" s="13">
        <v>17200</v>
      </c>
      <c r="H45" s="13">
        <v>23400</v>
      </c>
      <c r="I45" s="13">
        <v>8100</v>
      </c>
      <c r="J45" s="13">
        <v>49600</v>
      </c>
      <c r="K45" s="13">
        <v>13000</v>
      </c>
    </row>
    <row r="46" spans="2:11" x14ac:dyDescent="0.2">
      <c r="C46" s="11" t="s">
        <v>54</v>
      </c>
      <c r="D46" s="13">
        <v>6552500</v>
      </c>
      <c r="E46" s="13">
        <v>3971300</v>
      </c>
      <c r="F46" s="13">
        <v>2027200</v>
      </c>
      <c r="G46" s="13">
        <v>1554100</v>
      </c>
      <c r="H46" s="13">
        <v>1190000</v>
      </c>
      <c r="I46" s="13">
        <v>1010900</v>
      </c>
      <c r="J46" s="13">
        <v>918900</v>
      </c>
      <c r="K46" s="13">
        <v>713100</v>
      </c>
    </row>
    <row r="47" spans="2:11" x14ac:dyDescent="0.2">
      <c r="C47" s="11" t="s">
        <v>55</v>
      </c>
      <c r="D47" s="13">
        <v>1932000</v>
      </c>
      <c r="E47" s="13">
        <v>1661700</v>
      </c>
      <c r="F47" s="13">
        <v>790300</v>
      </c>
      <c r="G47" s="13">
        <v>589300</v>
      </c>
      <c r="H47" s="13">
        <v>500700</v>
      </c>
      <c r="I47" s="13">
        <v>450900</v>
      </c>
      <c r="J47" s="13">
        <v>345300</v>
      </c>
      <c r="K47" s="13">
        <v>274400</v>
      </c>
    </row>
    <row r="48" spans="2:11" x14ac:dyDescent="0.2">
      <c r="C48" s="11" t="s">
        <v>56</v>
      </c>
      <c r="D48" s="13">
        <v>16459300</v>
      </c>
      <c r="E48" s="13">
        <v>16430900</v>
      </c>
      <c r="F48" s="13">
        <v>7438300</v>
      </c>
      <c r="G48" s="13">
        <v>5428400</v>
      </c>
      <c r="H48" s="13">
        <v>4306400</v>
      </c>
      <c r="I48" s="13">
        <v>3547600</v>
      </c>
      <c r="J48" s="13">
        <v>2798300</v>
      </c>
      <c r="K48" s="13">
        <v>2339500</v>
      </c>
    </row>
    <row r="49" spans="3:11" x14ac:dyDescent="0.2">
      <c r="C49" s="11" t="s">
        <v>57</v>
      </c>
      <c r="D49" s="13">
        <v>358500</v>
      </c>
      <c r="E49" s="13">
        <v>329100</v>
      </c>
      <c r="F49" s="13">
        <v>144100</v>
      </c>
      <c r="G49" s="13">
        <v>106800</v>
      </c>
      <c r="H49" s="13">
        <v>87900</v>
      </c>
      <c r="I49" s="13">
        <v>75500</v>
      </c>
      <c r="J49" s="13">
        <v>67300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31400</v>
      </c>
      <c r="F52" s="13">
        <v>13600</v>
      </c>
      <c r="G52" s="13">
        <v>10000</v>
      </c>
      <c r="H52" s="13">
        <v>9100</v>
      </c>
      <c r="I52" s="13">
        <v>7900</v>
      </c>
      <c r="J52" s="13">
        <v>2500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25335800</v>
      </c>
      <c r="E54" s="13">
        <v>22424400</v>
      </c>
      <c r="F54" s="13">
        <v>10413500</v>
      </c>
      <c r="G54" s="13">
        <v>7688600</v>
      </c>
      <c r="H54" s="13">
        <v>6094000</v>
      </c>
      <c r="I54" s="13">
        <v>5092900</v>
      </c>
      <c r="J54" s="13">
        <v>4132300</v>
      </c>
      <c r="K54" s="13">
        <v>3387800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2298600</v>
      </c>
      <c r="E57" s="13">
        <v>2047100</v>
      </c>
      <c r="F57" s="13">
        <v>1051100</v>
      </c>
      <c r="G57" s="13">
        <v>714300</v>
      </c>
      <c r="H57" s="13">
        <v>587100</v>
      </c>
      <c r="I57" s="13">
        <v>491000</v>
      </c>
      <c r="J57" s="13">
        <v>380300</v>
      </c>
      <c r="K57" s="13">
        <v>289100</v>
      </c>
    </row>
    <row r="58" spans="3:11" x14ac:dyDescent="0.2">
      <c r="C58" s="11" t="s">
        <v>66</v>
      </c>
      <c r="D58" s="13">
        <v>1801900</v>
      </c>
      <c r="E58" s="13">
        <v>1656200</v>
      </c>
      <c r="F58" s="13">
        <v>712200</v>
      </c>
      <c r="G58" s="13">
        <v>505100</v>
      </c>
      <c r="H58" s="13">
        <v>326000</v>
      </c>
      <c r="I58" s="13">
        <v>281800</v>
      </c>
      <c r="J58" s="13">
        <v>184900</v>
      </c>
      <c r="K58" s="13">
        <v>146000</v>
      </c>
    </row>
    <row r="59" spans="3:11" x14ac:dyDescent="0.2">
      <c r="C59" s="11" t="s">
        <v>67</v>
      </c>
      <c r="D59" s="13">
        <v>2803500</v>
      </c>
      <c r="E59" s="13">
        <v>703200</v>
      </c>
      <c r="F59" s="13">
        <v>382000</v>
      </c>
      <c r="G59" s="13">
        <v>349100</v>
      </c>
      <c r="H59" s="13">
        <v>247600</v>
      </c>
      <c r="I59" s="13">
        <v>167300</v>
      </c>
      <c r="J59" s="13">
        <v>315700</v>
      </c>
      <c r="K59" s="13">
        <v>185400</v>
      </c>
    </row>
    <row r="60" spans="3:11" x14ac:dyDescent="0.2">
      <c r="C60" s="11" t="s">
        <v>68</v>
      </c>
      <c r="D60" s="13">
        <v>6904000</v>
      </c>
      <c r="E60" s="13">
        <v>4406500</v>
      </c>
      <c r="F60" s="13">
        <v>2145300</v>
      </c>
      <c r="G60" s="13">
        <v>1568500</v>
      </c>
      <c r="H60" s="13">
        <v>1160600</v>
      </c>
      <c r="I60" s="13">
        <v>940100</v>
      </c>
      <c r="J60" s="13">
        <v>880900</v>
      </c>
      <c r="K60" s="13">
        <v>620600</v>
      </c>
    </row>
    <row r="61" spans="3:11" x14ac:dyDescent="0.2">
      <c r="C61" s="11" t="s">
        <v>69</v>
      </c>
      <c r="D61" s="13">
        <v>7179000</v>
      </c>
      <c r="E61" s="13">
        <v>6275500</v>
      </c>
      <c r="F61" s="13">
        <v>2657900</v>
      </c>
      <c r="G61" s="13">
        <v>1863000</v>
      </c>
      <c r="H61" s="13">
        <v>1506300</v>
      </c>
      <c r="I61" s="13">
        <v>1222600</v>
      </c>
      <c r="J61" s="13">
        <v>1042500</v>
      </c>
      <c r="K61" s="13">
        <v>913700</v>
      </c>
    </row>
    <row r="62" spans="3:11" x14ac:dyDescent="0.2">
      <c r="C62" s="11" t="s">
        <v>70</v>
      </c>
      <c r="D62" s="13">
        <v>1776500</v>
      </c>
      <c r="E62" s="13">
        <v>3635100</v>
      </c>
      <c r="F62" s="13">
        <v>1297400</v>
      </c>
      <c r="G62" s="13">
        <v>1044200</v>
      </c>
      <c r="H62" s="13">
        <v>898100</v>
      </c>
      <c r="I62" s="13">
        <v>856400</v>
      </c>
      <c r="J62" s="13">
        <v>555400</v>
      </c>
      <c r="K62" s="13">
        <v>547700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16006300</v>
      </c>
      <c r="E66" s="13">
        <v>14408500</v>
      </c>
      <c r="F66" s="13">
        <v>6153500</v>
      </c>
      <c r="G66" s="13">
        <v>4517600</v>
      </c>
      <c r="H66" s="13">
        <v>3588400</v>
      </c>
      <c r="I66" s="13">
        <v>3038200</v>
      </c>
      <c r="J66" s="13">
        <v>2495300</v>
      </c>
      <c r="K66" s="13">
        <v>2095400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430800</v>
      </c>
      <c r="E72" s="13">
        <v>-175400</v>
      </c>
      <c r="F72" s="13">
        <v>645200</v>
      </c>
      <c r="G72" s="13">
        <v>509800</v>
      </c>
      <c r="H72" s="13">
        <v>1572000</v>
      </c>
      <c r="I72" s="13">
        <v>1265900</v>
      </c>
      <c r="J72" s="13">
        <v>174700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9329500</v>
      </c>
      <c r="E76" s="13">
        <v>8015900</v>
      </c>
      <c r="F76" s="13">
        <v>4260000</v>
      </c>
      <c r="G76" s="13">
        <v>3171000</v>
      </c>
      <c r="H76" s="13">
        <v>2505600</v>
      </c>
      <c r="I76" s="13">
        <v>2054600</v>
      </c>
      <c r="J76" s="13">
        <v>1637000</v>
      </c>
      <c r="K76" s="13">
        <v>1292400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596200</v>
      </c>
      <c r="E81" s="13">
        <v>-1807000</v>
      </c>
      <c r="F81" s="13">
        <v>-72800</v>
      </c>
      <c r="G81" s="13">
        <v>81800</v>
      </c>
      <c r="H81" s="13">
        <v>65000</v>
      </c>
      <c r="I81" s="13">
        <v>86000</v>
      </c>
      <c r="J81" s="13">
        <v>102000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601700</v>
      </c>
      <c r="E83" s="13">
        <v>406000</v>
      </c>
      <c r="F83" s="13">
        <v>303500</v>
      </c>
      <c r="G83" s="13">
        <v>221800</v>
      </c>
      <c r="H83" s="13">
        <v>166000</v>
      </c>
      <c r="I83" s="13">
        <v>135900</v>
      </c>
      <c r="J83" s="13">
        <v>109700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1196500</v>
      </c>
      <c r="E89" s="13">
        <v>794200</v>
      </c>
      <c r="F89" s="13">
        <v>501000</v>
      </c>
      <c r="G89" s="13">
        <v>346000</v>
      </c>
      <c r="H89" s="13">
        <v>328200</v>
      </c>
      <c r="I89" s="13">
        <v>235100</v>
      </c>
      <c r="J89" s="13">
        <v>238700</v>
      </c>
      <c r="K89" s="13">
        <v>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-1144236000</v>
      </c>
      <c r="E91" s="13">
        <v>-573675000</v>
      </c>
      <c r="F91" s="13">
        <v>-458116000</v>
      </c>
      <c r="G91" s="13">
        <v>-311977000</v>
      </c>
      <c r="H91" s="13">
        <v>-247158000</v>
      </c>
      <c r="I91" s="13">
        <v>-209516000</v>
      </c>
      <c r="J91" s="13">
        <v>-142371000</v>
      </c>
      <c r="K91" s="13">
        <v>-96612000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-1291900</v>
      </c>
      <c r="E94" s="13">
        <v>-662200</v>
      </c>
      <c r="F94" s="13">
        <v>-451600</v>
      </c>
      <c r="G94" s="13">
        <v>-317200</v>
      </c>
      <c r="H94" s="13">
        <v>-258700</v>
      </c>
      <c r="I94" s="13">
        <v>-198800</v>
      </c>
      <c r="J94" s="13">
        <v>-149100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277800</v>
      </c>
      <c r="E100" s="13">
        <v>-86100</v>
      </c>
      <c r="F100" s="13">
        <v>66400</v>
      </c>
      <c r="G100" s="13">
        <v>55000</v>
      </c>
      <c r="H100" s="13">
        <v>1400</v>
      </c>
      <c r="I100" s="13">
        <v>-28300</v>
      </c>
      <c r="J100" s="13">
        <v>-52800</v>
      </c>
      <c r="K100" s="13">
        <v>-49600</v>
      </c>
    </row>
    <row r="101" spans="3:11" x14ac:dyDescent="0.2">
      <c r="C101" s="11" t="s">
        <v>19</v>
      </c>
      <c r="D101" s="13">
        <v>56900</v>
      </c>
      <c r="E101" s="13">
        <v>457100</v>
      </c>
      <c r="F101" s="13">
        <v>54600</v>
      </c>
      <c r="G101" s="13">
        <v>13100</v>
      </c>
      <c r="H101" s="13">
        <v>12400</v>
      </c>
      <c r="I101" s="13">
        <v>7600</v>
      </c>
      <c r="J101" s="13">
        <v>6800</v>
      </c>
      <c r="K101" s="13">
        <v>3400</v>
      </c>
    </row>
    <row r="102" spans="3:11" x14ac:dyDescent="0.2">
      <c r="C102" s="11" t="s">
        <v>20</v>
      </c>
      <c r="D102" s="13">
        <v>239300</v>
      </c>
      <c r="E102" s="13">
        <v>503100</v>
      </c>
      <c r="F102" s="13">
        <v>170500</v>
      </c>
      <c r="G102" s="13">
        <v>96900</v>
      </c>
      <c r="H102" s="13">
        <v>83300</v>
      </c>
      <c r="I102" s="13">
        <v>15600</v>
      </c>
      <c r="J102" s="13">
        <v>43600</v>
      </c>
      <c r="K102" s="13">
        <v>-5200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</v>
      </c>
      <c r="E8" s="13">
        <v>6500</v>
      </c>
      <c r="F8" s="13">
        <v>6200</v>
      </c>
      <c r="G8" s="13">
        <v>9600</v>
      </c>
      <c r="H8" s="13">
        <v>1300</v>
      </c>
      <c r="I8" s="13">
        <v>5500</v>
      </c>
      <c r="J8" s="13">
        <v>17200</v>
      </c>
      <c r="K8" s="13">
        <v>18400</v>
      </c>
    </row>
    <row r="9" spans="1:11" x14ac:dyDescent="0.2">
      <c r="C9" s="11" t="s">
        <v>22</v>
      </c>
      <c r="D9" s="13">
        <v>2200</v>
      </c>
      <c r="E9" s="13">
        <v>3700</v>
      </c>
      <c r="F9" s="13">
        <v>2900</v>
      </c>
      <c r="G9" s="13">
        <v>4900</v>
      </c>
      <c r="H9" s="13">
        <v>1000</v>
      </c>
      <c r="I9" s="13">
        <v>2600</v>
      </c>
      <c r="J9" s="13">
        <v>4400</v>
      </c>
      <c r="K9" s="13">
        <v>8800</v>
      </c>
    </row>
    <row r="10" spans="1:11" x14ac:dyDescent="0.2">
      <c r="C10" s="11" t="s">
        <v>23</v>
      </c>
      <c r="D10" s="13">
        <v>1400</v>
      </c>
      <c r="E10" s="13">
        <v>2800</v>
      </c>
      <c r="F10" s="13">
        <v>3400</v>
      </c>
      <c r="G10" s="13">
        <v>4600</v>
      </c>
      <c r="H10" s="13">
        <v>300</v>
      </c>
      <c r="I10" s="13">
        <v>2900</v>
      </c>
      <c r="J10" s="13">
        <v>12800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5700</v>
      </c>
      <c r="F12" s="13">
        <v>6300</v>
      </c>
      <c r="G12" s="13">
        <v>5100</v>
      </c>
      <c r="H12" s="13">
        <v>6100</v>
      </c>
      <c r="I12" s="13">
        <v>7200</v>
      </c>
      <c r="J12" s="13">
        <v>7000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20700</v>
      </c>
      <c r="F17" s="13">
        <v>17100</v>
      </c>
      <c r="G17" s="13">
        <v>17600</v>
      </c>
      <c r="H17" s="13">
        <v>15700</v>
      </c>
      <c r="I17" s="13">
        <v>22100</v>
      </c>
      <c r="J17" s="13">
        <v>21000</v>
      </c>
      <c r="K17" s="13">
        <v>23200</v>
      </c>
    </row>
    <row r="18" spans="3:11" x14ac:dyDescent="0.2">
      <c r="C18" s="11" t="s">
        <v>30</v>
      </c>
      <c r="D18" s="13">
        <v>-8700</v>
      </c>
      <c r="E18" s="13">
        <v>-14100</v>
      </c>
      <c r="F18" s="13">
        <v>-10900</v>
      </c>
      <c r="G18" s="13">
        <v>-8000</v>
      </c>
      <c r="H18" s="13">
        <v>-14400</v>
      </c>
      <c r="I18" s="13">
        <v>-16600</v>
      </c>
      <c r="J18" s="13">
        <v>-3800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800</v>
      </c>
      <c r="G20" s="13">
        <v>1400</v>
      </c>
      <c r="H20" s="13">
        <v>1600</v>
      </c>
      <c r="I20" s="13">
        <v>2400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-13600</v>
      </c>
      <c r="F23" s="13">
        <v>-10100</v>
      </c>
      <c r="G23" s="13">
        <v>-6600</v>
      </c>
      <c r="H23" s="13">
        <v>-12800</v>
      </c>
      <c r="I23" s="13">
        <v>-14200</v>
      </c>
      <c r="J23" s="13">
        <v>-3300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-13600</v>
      </c>
      <c r="F26" s="13">
        <v>-10100</v>
      </c>
      <c r="G26" s="13">
        <v>-6600</v>
      </c>
      <c r="H26" s="13">
        <v>-12800</v>
      </c>
      <c r="I26" s="13">
        <v>-14200</v>
      </c>
      <c r="J26" s="13">
        <v>-3300</v>
      </c>
      <c r="K26" s="13">
        <v>-3700</v>
      </c>
    </row>
    <row r="27" spans="3:11" x14ac:dyDescent="0.2">
      <c r="C27" s="11" t="s">
        <v>38</v>
      </c>
      <c r="D27" s="13">
        <v>-7700</v>
      </c>
      <c r="E27" s="13">
        <v>-13600</v>
      </c>
      <c r="F27" s="13">
        <v>-10100</v>
      </c>
      <c r="G27" s="13">
        <v>-6600</v>
      </c>
      <c r="H27" s="13">
        <v>-12800</v>
      </c>
      <c r="I27" s="13">
        <v>-14200</v>
      </c>
      <c r="J27" s="13">
        <v>-3300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-800</v>
      </c>
      <c r="G32" s="13">
        <v>-1400</v>
      </c>
      <c r="H32" s="13">
        <v>-1600</v>
      </c>
      <c r="I32" s="13">
        <v>-2400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-7700</v>
      </c>
      <c r="E33" s="13">
        <v>-13600</v>
      </c>
      <c r="F33" s="13">
        <v>-10100</v>
      </c>
      <c r="G33" s="13">
        <v>-6600</v>
      </c>
      <c r="H33" s="13">
        <v>-12800</v>
      </c>
      <c r="I33" s="13">
        <v>-14200</v>
      </c>
      <c r="J33" s="13">
        <v>-3300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-13600</v>
      </c>
      <c r="F35" s="13">
        <v>-10100</v>
      </c>
      <c r="G35" s="13">
        <v>-6600</v>
      </c>
      <c r="H35" s="13">
        <v>-12800</v>
      </c>
      <c r="I35" s="13">
        <v>-14200</v>
      </c>
      <c r="J35" s="13">
        <v>-3300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42400</v>
      </c>
      <c r="F41" s="13">
        <v>59600</v>
      </c>
      <c r="G41" s="13">
        <v>35900</v>
      </c>
      <c r="H41" s="13">
        <v>57800</v>
      </c>
      <c r="I41" s="13">
        <v>97800</v>
      </c>
      <c r="J41" s="13">
        <v>117600</v>
      </c>
      <c r="K41" s="13">
        <v>123500</v>
      </c>
    </row>
    <row r="42" spans="2:11" x14ac:dyDescent="0.2">
      <c r="C42" s="11" t="s">
        <v>50</v>
      </c>
      <c r="D42" s="13">
        <v>23900</v>
      </c>
      <c r="E42" s="13">
        <v>23500</v>
      </c>
      <c r="F42" s="13">
        <v>0</v>
      </c>
      <c r="G42" s="13">
        <v>1000</v>
      </c>
      <c r="H42" s="13">
        <v>27700</v>
      </c>
      <c r="I42" s="13">
        <v>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8200</v>
      </c>
      <c r="F43" s="13">
        <v>11700</v>
      </c>
      <c r="G43" s="13">
        <v>8100</v>
      </c>
      <c r="H43" s="13">
        <v>4600</v>
      </c>
      <c r="I43" s="13">
        <v>4800</v>
      </c>
      <c r="J43" s="13">
        <v>4400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13100</v>
      </c>
      <c r="F45" s="13">
        <v>31100</v>
      </c>
      <c r="G45" s="13">
        <v>63700</v>
      </c>
      <c r="H45" s="13">
        <v>25100</v>
      </c>
      <c r="I45" s="13">
        <v>20900</v>
      </c>
      <c r="J45" s="13">
        <v>16600</v>
      </c>
      <c r="K45" s="13">
        <v>18000</v>
      </c>
    </row>
    <row r="46" spans="2:11" x14ac:dyDescent="0.2">
      <c r="C46" s="11" t="s">
        <v>54</v>
      </c>
      <c r="D46" s="13">
        <v>78600</v>
      </c>
      <c r="E46" s="13">
        <v>87100</v>
      </c>
      <c r="F46" s="13">
        <v>102400</v>
      </c>
      <c r="G46" s="13">
        <v>108700</v>
      </c>
      <c r="H46" s="13">
        <v>115200</v>
      </c>
      <c r="I46" s="13">
        <v>126200</v>
      </c>
      <c r="J46" s="13">
        <v>138600</v>
      </c>
      <c r="K46" s="13">
        <v>150000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7200</v>
      </c>
      <c r="F48" s="13">
        <v>6100</v>
      </c>
      <c r="G48" s="13">
        <v>6300</v>
      </c>
      <c r="H48" s="13">
        <v>7400</v>
      </c>
      <c r="I48" s="13">
        <v>8600</v>
      </c>
      <c r="J48" s="13">
        <v>9900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700</v>
      </c>
      <c r="G52" s="13">
        <v>600</v>
      </c>
      <c r="H52" s="13">
        <v>600</v>
      </c>
      <c r="I52" s="13">
        <v>700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94600</v>
      </c>
      <c r="F54" s="13">
        <v>109900</v>
      </c>
      <c r="G54" s="13">
        <v>116300</v>
      </c>
      <c r="H54" s="13">
        <v>123900</v>
      </c>
      <c r="I54" s="13">
        <v>135500</v>
      </c>
      <c r="J54" s="13">
        <v>149600</v>
      </c>
      <c r="K54" s="13">
        <v>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25000</v>
      </c>
      <c r="F59" s="13">
        <v>25800</v>
      </c>
      <c r="G59" s="13">
        <v>25500</v>
      </c>
      <c r="H59" s="13">
        <v>27200</v>
      </c>
      <c r="I59" s="13">
        <v>29600</v>
      </c>
      <c r="J59" s="13">
        <v>29500</v>
      </c>
      <c r="K59" s="13">
        <v>47200</v>
      </c>
    </row>
    <row r="60" spans="3:11" x14ac:dyDescent="0.2">
      <c r="C60" s="11" t="s">
        <v>68</v>
      </c>
      <c r="D60" s="13">
        <v>20700</v>
      </c>
      <c r="E60" s="13">
        <v>25000</v>
      </c>
      <c r="F60" s="13">
        <v>25800</v>
      </c>
      <c r="G60" s="13">
        <v>25500</v>
      </c>
      <c r="H60" s="13">
        <v>27200</v>
      </c>
      <c r="I60" s="13">
        <v>29600</v>
      </c>
      <c r="J60" s="13">
        <v>29500</v>
      </c>
      <c r="K60" s="13">
        <v>47200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700</v>
      </c>
      <c r="H62" s="13">
        <v>1000</v>
      </c>
      <c r="I62" s="13">
        <v>1000</v>
      </c>
      <c r="J62" s="13">
        <v>1700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26300</v>
      </c>
      <c r="F66" s="13">
        <v>27100</v>
      </c>
      <c r="G66" s="13">
        <v>26200</v>
      </c>
      <c r="H66" s="13">
        <v>28200</v>
      </c>
      <c r="I66" s="13">
        <v>30600</v>
      </c>
      <c r="J66" s="13">
        <v>31100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-1468200</v>
      </c>
      <c r="E72" s="13">
        <v>-1460500</v>
      </c>
      <c r="F72" s="13">
        <v>-1446900</v>
      </c>
      <c r="G72" s="13">
        <v>-1436800</v>
      </c>
      <c r="H72" s="13">
        <v>-1430200</v>
      </c>
      <c r="I72" s="13">
        <v>-1417400</v>
      </c>
      <c r="J72" s="13">
        <v>-1403100</v>
      </c>
      <c r="K72" s="13">
        <v>-1399900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68300</v>
      </c>
      <c r="F76" s="13">
        <v>82800</v>
      </c>
      <c r="G76" s="13">
        <v>90100</v>
      </c>
      <c r="H76" s="13">
        <v>95600</v>
      </c>
      <c r="I76" s="13">
        <v>104800</v>
      </c>
      <c r="J76" s="13">
        <v>118400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-7700</v>
      </c>
      <c r="E81" s="13">
        <v>-13600</v>
      </c>
      <c r="F81" s="13">
        <v>-10100</v>
      </c>
      <c r="G81" s="13">
        <v>-6600</v>
      </c>
      <c r="H81" s="13">
        <v>-12800</v>
      </c>
      <c r="I81" s="13">
        <v>-14200</v>
      </c>
      <c r="J81" s="13">
        <v>-3300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176100</v>
      </c>
      <c r="E8" s="13">
        <v>181100</v>
      </c>
      <c r="F8" s="13">
        <v>183000</v>
      </c>
      <c r="G8" s="13">
        <v>136300</v>
      </c>
      <c r="H8" s="13">
        <v>150300</v>
      </c>
      <c r="I8" s="13">
        <v>116200</v>
      </c>
      <c r="J8" s="13">
        <v>208100</v>
      </c>
      <c r="K8" s="13">
        <v>141000</v>
      </c>
    </row>
    <row r="9" spans="1:11" x14ac:dyDescent="0.2">
      <c r="C9" s="11" t="s">
        <v>22</v>
      </c>
      <c r="D9" s="13">
        <v>25500</v>
      </c>
      <c r="E9" s="13">
        <v>33900</v>
      </c>
      <c r="F9" s="13">
        <v>47900</v>
      </c>
      <c r="G9" s="13">
        <v>27600</v>
      </c>
      <c r="H9" s="13">
        <v>29200</v>
      </c>
      <c r="I9" s="13">
        <v>30900</v>
      </c>
      <c r="J9" s="13">
        <v>47200</v>
      </c>
      <c r="K9" s="13">
        <v>29900</v>
      </c>
    </row>
    <row r="10" spans="1:11" x14ac:dyDescent="0.2">
      <c r="C10" s="11" t="s">
        <v>23</v>
      </c>
      <c r="D10" s="13">
        <v>150500</v>
      </c>
      <c r="E10" s="13">
        <v>147200</v>
      </c>
      <c r="F10" s="13">
        <v>135100</v>
      </c>
      <c r="G10" s="13">
        <v>108700</v>
      </c>
      <c r="H10" s="13">
        <v>121100</v>
      </c>
      <c r="I10" s="13">
        <v>85300</v>
      </c>
      <c r="J10" s="13">
        <v>160900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85300</v>
      </c>
      <c r="F17" s="13">
        <v>90200</v>
      </c>
      <c r="G17" s="13">
        <v>61300</v>
      </c>
      <c r="H17" s="13">
        <v>63000</v>
      </c>
      <c r="I17" s="13">
        <v>69800</v>
      </c>
      <c r="J17" s="13">
        <v>138400</v>
      </c>
      <c r="K17" s="13">
        <v>95600</v>
      </c>
    </row>
    <row r="18" spans="3:11" x14ac:dyDescent="0.2">
      <c r="C18" s="11" t="s">
        <v>30</v>
      </c>
      <c r="D18" s="13">
        <v>94900</v>
      </c>
      <c r="E18" s="13">
        <v>95800</v>
      </c>
      <c r="F18" s="13">
        <v>92700</v>
      </c>
      <c r="G18" s="13">
        <v>75000</v>
      </c>
      <c r="H18" s="13">
        <v>87300</v>
      </c>
      <c r="I18" s="13">
        <v>46400</v>
      </c>
      <c r="J18" s="13">
        <v>69700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-600</v>
      </c>
      <c r="G20" s="13">
        <v>1000</v>
      </c>
      <c r="H20" s="13">
        <v>1700</v>
      </c>
      <c r="I20" s="13">
        <v>600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98400</v>
      </c>
      <c r="E21" s="13">
        <v>99000</v>
      </c>
      <c r="F21" s="13">
        <v>92200</v>
      </c>
      <c r="G21" s="13">
        <v>76200</v>
      </c>
      <c r="H21" s="13">
        <v>88200</v>
      </c>
      <c r="I21" s="13">
        <v>46100</v>
      </c>
      <c r="J21" s="13">
        <v>72700</v>
      </c>
      <c r="K21" s="13">
        <v>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98400</v>
      </c>
      <c r="E23" s="13">
        <v>99000</v>
      </c>
      <c r="F23" s="13">
        <v>92200</v>
      </c>
      <c r="G23" s="13">
        <v>76000</v>
      </c>
      <c r="H23" s="13">
        <v>89000</v>
      </c>
      <c r="I23" s="13">
        <v>47000</v>
      </c>
      <c r="J23" s="13">
        <v>70500</v>
      </c>
      <c r="K23" s="13">
        <v>45000</v>
      </c>
    </row>
    <row r="24" spans="3:11" x14ac:dyDescent="0.2">
      <c r="C24" s="11" t="s">
        <v>36</v>
      </c>
      <c r="D24" s="13">
        <v>19500</v>
      </c>
      <c r="E24" s="13">
        <v>22400</v>
      </c>
      <c r="F24" s="13">
        <v>19300</v>
      </c>
      <c r="G24" s="13">
        <v>16900</v>
      </c>
      <c r="H24" s="13">
        <v>22000</v>
      </c>
      <c r="I24" s="13">
        <v>9700</v>
      </c>
      <c r="J24" s="13">
        <v>9800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76600</v>
      </c>
      <c r="F26" s="13">
        <v>72900</v>
      </c>
      <c r="G26" s="13">
        <v>59000</v>
      </c>
      <c r="H26" s="13">
        <v>67000</v>
      </c>
      <c r="I26" s="13">
        <v>37300</v>
      </c>
      <c r="J26" s="13">
        <v>60700</v>
      </c>
      <c r="K26" s="13">
        <v>45700</v>
      </c>
    </row>
    <row r="27" spans="3:11" x14ac:dyDescent="0.2">
      <c r="C27" s="11" t="s">
        <v>38</v>
      </c>
      <c r="D27" s="13">
        <v>78900</v>
      </c>
      <c r="E27" s="13">
        <v>76600</v>
      </c>
      <c r="F27" s="13">
        <v>72900</v>
      </c>
      <c r="G27" s="13">
        <v>59000</v>
      </c>
      <c r="H27" s="13">
        <v>67000</v>
      </c>
      <c r="I27" s="13">
        <v>37300</v>
      </c>
      <c r="J27" s="13">
        <v>60700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-3200</v>
      </c>
      <c r="F32" s="13">
        <v>600</v>
      </c>
      <c r="G32" s="13">
        <v>-1000</v>
      </c>
      <c r="H32" s="13">
        <v>-1700</v>
      </c>
      <c r="I32" s="13">
        <v>-600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78900</v>
      </c>
      <c r="E33" s="13">
        <v>76600</v>
      </c>
      <c r="F33" s="13">
        <v>72900</v>
      </c>
      <c r="G33" s="13">
        <v>59000</v>
      </c>
      <c r="H33" s="13">
        <v>67000</v>
      </c>
      <c r="I33" s="13">
        <v>37300</v>
      </c>
      <c r="J33" s="13">
        <v>60700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76600</v>
      </c>
      <c r="F35" s="13">
        <v>72900</v>
      </c>
      <c r="G35" s="13">
        <v>59000</v>
      </c>
      <c r="H35" s="13">
        <v>67000</v>
      </c>
      <c r="I35" s="13">
        <v>37300</v>
      </c>
      <c r="J35" s="13">
        <v>60700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800100</v>
      </c>
      <c r="E41" s="13">
        <v>751300</v>
      </c>
      <c r="F41" s="13">
        <v>802500</v>
      </c>
      <c r="G41" s="13">
        <v>701500</v>
      </c>
      <c r="H41" s="13">
        <v>590200</v>
      </c>
      <c r="I41" s="13">
        <v>499200</v>
      </c>
      <c r="J41" s="13">
        <v>601600</v>
      </c>
      <c r="K41" s="13">
        <v>395800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182300</v>
      </c>
      <c r="E43" s="13">
        <v>189700</v>
      </c>
      <c r="F43" s="13">
        <v>219500</v>
      </c>
      <c r="G43" s="13">
        <v>221300</v>
      </c>
      <c r="H43" s="13">
        <v>205500</v>
      </c>
      <c r="I43" s="13">
        <v>193300</v>
      </c>
      <c r="J43" s="13">
        <v>170400</v>
      </c>
      <c r="K43" s="13">
        <v>163600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58900</v>
      </c>
      <c r="E45" s="13">
        <v>37700</v>
      </c>
      <c r="F45" s="13">
        <v>41000</v>
      </c>
      <c r="G45" s="13">
        <v>35800</v>
      </c>
      <c r="H45" s="13">
        <v>44400</v>
      </c>
      <c r="I45" s="13">
        <v>49900</v>
      </c>
      <c r="J45" s="13">
        <v>36800</v>
      </c>
      <c r="K45" s="13">
        <v>48600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317300</v>
      </c>
      <c r="E47" s="13">
        <v>268100</v>
      </c>
      <c r="F47" s="13">
        <v>202800</v>
      </c>
      <c r="G47" s="13">
        <v>194900</v>
      </c>
      <c r="H47" s="13">
        <v>299900</v>
      </c>
      <c r="I47" s="13">
        <v>323100</v>
      </c>
      <c r="J47" s="13">
        <v>256000</v>
      </c>
      <c r="K47" s="13">
        <v>422400</v>
      </c>
    </row>
    <row r="48" spans="2:11" x14ac:dyDescent="0.2">
      <c r="C48" s="11" t="s">
        <v>56</v>
      </c>
      <c r="D48" s="13">
        <v>14200</v>
      </c>
      <c r="E48" s="13">
        <v>13900</v>
      </c>
      <c r="F48" s="13">
        <v>13700</v>
      </c>
      <c r="G48" s="13">
        <v>14600</v>
      </c>
      <c r="H48" s="13">
        <v>15400</v>
      </c>
      <c r="I48" s="13">
        <v>16800</v>
      </c>
      <c r="J48" s="13">
        <v>19500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31200</v>
      </c>
      <c r="F52" s="13">
        <v>14900</v>
      </c>
      <c r="G52" s="13">
        <v>20200</v>
      </c>
      <c r="H52" s="13">
        <v>23900</v>
      </c>
      <c r="I52" s="13">
        <v>20900</v>
      </c>
      <c r="J52" s="13">
        <v>20500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1419900</v>
      </c>
      <c r="E54" s="13">
        <v>1292000</v>
      </c>
      <c r="F54" s="13">
        <v>1294700</v>
      </c>
      <c r="G54" s="13">
        <v>1188200</v>
      </c>
      <c r="H54" s="13">
        <v>1179300</v>
      </c>
      <c r="I54" s="13">
        <v>1103400</v>
      </c>
      <c r="J54" s="13">
        <v>1105200</v>
      </c>
      <c r="K54" s="13">
        <v>1069300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9200</v>
      </c>
      <c r="G57" s="13">
        <v>2700</v>
      </c>
      <c r="H57" s="13">
        <v>2000</v>
      </c>
      <c r="I57" s="13">
        <v>4400</v>
      </c>
      <c r="J57" s="13">
        <v>4300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274200</v>
      </c>
      <c r="E59" s="13">
        <v>212600</v>
      </c>
      <c r="F59" s="13">
        <v>247700</v>
      </c>
      <c r="G59" s="13">
        <v>223900</v>
      </c>
      <c r="H59" s="13">
        <v>218000</v>
      </c>
      <c r="I59" s="13">
        <v>215500</v>
      </c>
      <c r="J59" s="13">
        <v>242200</v>
      </c>
      <c r="K59" s="13">
        <v>240400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54200</v>
      </c>
      <c r="G61" s="13">
        <v>54200</v>
      </c>
      <c r="H61" s="13">
        <v>106100</v>
      </c>
      <c r="I61" s="13">
        <v>106100</v>
      </c>
      <c r="J61" s="13">
        <v>120100</v>
      </c>
      <c r="K61" s="13">
        <v>142100</v>
      </c>
    </row>
    <row r="62" spans="3:11" x14ac:dyDescent="0.2">
      <c r="C62" s="11" t="s">
        <v>70</v>
      </c>
      <c r="D62" s="13">
        <v>16900</v>
      </c>
      <c r="E62" s="13">
        <v>16400</v>
      </c>
      <c r="F62" s="13">
        <v>13800</v>
      </c>
      <c r="G62" s="13">
        <v>11700</v>
      </c>
      <c r="H62" s="13">
        <v>11000</v>
      </c>
      <c r="I62" s="13">
        <v>10900</v>
      </c>
      <c r="J62" s="13">
        <v>11100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251800</v>
      </c>
      <c r="F66" s="13">
        <v>329400</v>
      </c>
      <c r="G66" s="13">
        <v>297500</v>
      </c>
      <c r="H66" s="13">
        <v>346100</v>
      </c>
      <c r="I66" s="13">
        <v>336900</v>
      </c>
      <c r="J66" s="13">
        <v>378600</v>
      </c>
      <c r="K66" s="13">
        <v>403200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412500</v>
      </c>
      <c r="E72" s="13">
        <v>333600</v>
      </c>
      <c r="F72" s="13">
        <v>257100</v>
      </c>
      <c r="G72" s="13">
        <v>184400</v>
      </c>
      <c r="H72" s="13">
        <v>125600</v>
      </c>
      <c r="I72" s="13">
        <v>58600</v>
      </c>
      <c r="J72" s="13">
        <v>26200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1117100</v>
      </c>
      <c r="E76" s="13">
        <v>1040200</v>
      </c>
      <c r="F76" s="13">
        <v>965300</v>
      </c>
      <c r="G76" s="13">
        <v>890700</v>
      </c>
      <c r="H76" s="13">
        <v>833200</v>
      </c>
      <c r="I76" s="13">
        <v>766500</v>
      </c>
      <c r="J76" s="13">
        <v>726600</v>
      </c>
      <c r="K76" s="13">
        <v>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78900</v>
      </c>
      <c r="E81" s="13">
        <v>76600</v>
      </c>
      <c r="F81" s="13">
        <v>72900</v>
      </c>
      <c r="G81" s="13">
        <v>59000</v>
      </c>
      <c r="H81" s="13">
        <v>67000</v>
      </c>
      <c r="I81" s="13">
        <v>37300</v>
      </c>
      <c r="J81" s="13">
        <v>60700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89200</v>
      </c>
      <c r="F89" s="13">
        <v>99200</v>
      </c>
      <c r="G89" s="13">
        <v>53900</v>
      </c>
      <c r="H89" s="13">
        <v>65200</v>
      </c>
      <c r="I89" s="13">
        <v>47400</v>
      </c>
      <c r="J89" s="13">
        <v>142900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-54400</v>
      </c>
      <c r="F94" s="13">
        <v>-2800</v>
      </c>
      <c r="G94" s="13">
        <v>107000</v>
      </c>
      <c r="H94" s="13">
        <v>39100</v>
      </c>
      <c r="I94" s="13">
        <v>-115400</v>
      </c>
      <c r="J94" s="13">
        <v>83500</v>
      </c>
      <c r="K94" s="13">
        <v>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-69400</v>
      </c>
      <c r="F100" s="13">
        <v>-800</v>
      </c>
      <c r="G100" s="13">
        <v>-54300</v>
      </c>
      <c r="H100" s="13">
        <v>-7500</v>
      </c>
      <c r="I100" s="13">
        <v>-38200</v>
      </c>
      <c r="J100" s="13">
        <v>-21900</v>
      </c>
      <c r="K100" s="13">
        <v>-6300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0</v>
      </c>
      <c r="G101" s="13">
        <v>0</v>
      </c>
      <c r="H101" s="13">
        <v>-200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66700</v>
      </c>
      <c r="E102" s="13">
        <v>-34400</v>
      </c>
      <c r="F102" s="13">
        <v>95600</v>
      </c>
      <c r="G102" s="13">
        <v>106600</v>
      </c>
      <c r="H102" s="13">
        <v>96600</v>
      </c>
      <c r="I102" s="13">
        <v>-105800</v>
      </c>
      <c r="J102" s="13">
        <v>204800</v>
      </c>
      <c r="K102" s="13">
        <v>72600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106900</v>
      </c>
      <c r="E8" s="13">
        <v>148200</v>
      </c>
      <c r="F8" s="13">
        <v>99200</v>
      </c>
      <c r="G8" s="13">
        <v>118600</v>
      </c>
      <c r="H8" s="13">
        <v>105700</v>
      </c>
      <c r="I8" s="13">
        <v>138900</v>
      </c>
      <c r="J8" s="13">
        <v>118500</v>
      </c>
      <c r="K8" s="13">
        <v>131500</v>
      </c>
    </row>
    <row r="9" spans="1:11" x14ac:dyDescent="0.2">
      <c r="C9" s="11" t="s">
        <v>22</v>
      </c>
      <c r="D9" s="13">
        <v>23800</v>
      </c>
      <c r="E9" s="13">
        <v>39000</v>
      </c>
      <c r="F9" s="13">
        <v>28400</v>
      </c>
      <c r="G9" s="13">
        <v>30000</v>
      </c>
      <c r="H9" s="13">
        <v>27200</v>
      </c>
      <c r="I9" s="13">
        <v>40200</v>
      </c>
      <c r="J9" s="13">
        <v>36800</v>
      </c>
      <c r="K9" s="13">
        <v>48800</v>
      </c>
    </row>
    <row r="10" spans="1:11" x14ac:dyDescent="0.2">
      <c r="C10" s="11" t="s">
        <v>23</v>
      </c>
      <c r="D10" s="13">
        <v>83000</v>
      </c>
      <c r="E10" s="13">
        <v>109200</v>
      </c>
      <c r="F10" s="13">
        <v>70800</v>
      </c>
      <c r="G10" s="13">
        <v>88700</v>
      </c>
      <c r="H10" s="13">
        <v>78600</v>
      </c>
      <c r="I10" s="13">
        <v>98700</v>
      </c>
      <c r="J10" s="13">
        <v>81700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5100</v>
      </c>
      <c r="F12" s="13">
        <v>3400</v>
      </c>
      <c r="G12" s="13">
        <v>3600</v>
      </c>
      <c r="H12" s="13">
        <v>3300</v>
      </c>
      <c r="I12" s="13">
        <v>3500</v>
      </c>
      <c r="J12" s="13">
        <v>4700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48900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222800</v>
      </c>
      <c r="F17" s="13">
        <v>131200</v>
      </c>
      <c r="G17" s="13">
        <v>137300</v>
      </c>
      <c r="H17" s="13">
        <v>106700</v>
      </c>
      <c r="I17" s="13">
        <v>149700</v>
      </c>
      <c r="J17" s="13">
        <v>155200</v>
      </c>
      <c r="K17" s="13">
        <v>169900</v>
      </c>
    </row>
    <row r="18" spans="3:11" x14ac:dyDescent="0.2">
      <c r="C18" s="11" t="s">
        <v>30</v>
      </c>
      <c r="D18" s="13">
        <v>-21800</v>
      </c>
      <c r="E18" s="13">
        <v>-74600</v>
      </c>
      <c r="F18" s="13">
        <v>-32000</v>
      </c>
      <c r="G18" s="13">
        <v>-18700</v>
      </c>
      <c r="H18" s="13">
        <v>-1000</v>
      </c>
      <c r="I18" s="13">
        <v>-10800</v>
      </c>
      <c r="J18" s="13">
        <v>-36700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5800</v>
      </c>
      <c r="F20" s="13">
        <v>4700</v>
      </c>
      <c r="G20" s="13">
        <v>3500</v>
      </c>
      <c r="H20" s="13">
        <v>8000</v>
      </c>
      <c r="I20" s="13">
        <v>3000</v>
      </c>
      <c r="J20" s="13">
        <v>8100</v>
      </c>
      <c r="K20" s="13">
        <v>2000</v>
      </c>
    </row>
    <row r="21" spans="3:11" x14ac:dyDescent="0.2">
      <c r="C21" s="11" t="s">
        <v>33</v>
      </c>
      <c r="D21" s="13">
        <v>-15500</v>
      </c>
      <c r="E21" s="13">
        <v>-67600</v>
      </c>
      <c r="F21" s="13">
        <v>-27100</v>
      </c>
      <c r="G21" s="13">
        <v>-15000</v>
      </c>
      <c r="H21" s="13">
        <v>8700</v>
      </c>
      <c r="I21" s="13" t="s">
        <v>92</v>
      </c>
      <c r="J21" s="13">
        <v>-28600</v>
      </c>
      <c r="K21" s="13">
        <v>-34700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-68700</v>
      </c>
      <c r="F23" s="13">
        <v>-27300</v>
      </c>
      <c r="G23" s="13">
        <v>-15100</v>
      </c>
      <c r="H23" s="13">
        <v>7000</v>
      </c>
      <c r="I23" s="13">
        <v>-7800</v>
      </c>
      <c r="J23" s="13">
        <v>-28600</v>
      </c>
      <c r="K23" s="13">
        <v>-36400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100</v>
      </c>
      <c r="G24" s="13">
        <v>-200</v>
      </c>
      <c r="H24" s="13">
        <v>0</v>
      </c>
      <c r="I24" s="13">
        <v>-300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-68300</v>
      </c>
      <c r="F26" s="13">
        <v>-27300</v>
      </c>
      <c r="G26" s="13">
        <v>-15000</v>
      </c>
      <c r="H26" s="13">
        <v>7000</v>
      </c>
      <c r="I26" s="13">
        <v>-7600</v>
      </c>
      <c r="J26" s="13">
        <v>-29100</v>
      </c>
      <c r="K26" s="13">
        <v>-36500</v>
      </c>
    </row>
    <row r="27" spans="3:11" x14ac:dyDescent="0.2">
      <c r="C27" s="11" t="s">
        <v>38</v>
      </c>
      <c r="D27" s="13">
        <v>-17200</v>
      </c>
      <c r="E27" s="13">
        <v>-67800</v>
      </c>
      <c r="F27" s="13">
        <v>-27200</v>
      </c>
      <c r="G27" s="13">
        <v>-15300</v>
      </c>
      <c r="H27" s="13">
        <v>6900</v>
      </c>
      <c r="I27" s="13">
        <v>-7200</v>
      </c>
      <c r="J27" s="13">
        <v>-28500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-5800</v>
      </c>
      <c r="F32" s="13">
        <v>-4700</v>
      </c>
      <c r="G32" s="13">
        <v>-3500</v>
      </c>
      <c r="H32" s="13">
        <v>-8000</v>
      </c>
      <c r="I32" s="13">
        <v>-3000</v>
      </c>
      <c r="J32" s="13">
        <v>-8100</v>
      </c>
      <c r="K32" s="13">
        <v>-2000</v>
      </c>
    </row>
    <row r="33" spans="2:11" x14ac:dyDescent="0.2">
      <c r="C33" s="11" t="s">
        <v>44</v>
      </c>
      <c r="D33" s="13">
        <v>-17200</v>
      </c>
      <c r="E33" s="13">
        <v>-67800</v>
      </c>
      <c r="F33" s="13">
        <v>-27200</v>
      </c>
      <c r="G33" s="13">
        <v>-15300</v>
      </c>
      <c r="H33" s="13">
        <v>6900</v>
      </c>
      <c r="I33" s="13">
        <v>-7200</v>
      </c>
      <c r="J33" s="13">
        <v>-28500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-67800</v>
      </c>
      <c r="F35" s="13">
        <v>-27200</v>
      </c>
      <c r="G35" s="13">
        <v>-15300</v>
      </c>
      <c r="H35" s="13">
        <v>6900</v>
      </c>
      <c r="I35" s="13">
        <v>-7200</v>
      </c>
      <c r="J35" s="13">
        <v>-28500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115600</v>
      </c>
      <c r="F41" s="13">
        <v>110100</v>
      </c>
      <c r="G41" s="13">
        <v>136300</v>
      </c>
      <c r="H41" s="13">
        <v>186500</v>
      </c>
      <c r="I41" s="13">
        <v>209000</v>
      </c>
      <c r="J41" s="13">
        <v>202000</v>
      </c>
      <c r="K41" s="13">
        <v>236000</v>
      </c>
    </row>
    <row r="42" spans="2:11" x14ac:dyDescent="0.2">
      <c r="C42" s="11" t="s">
        <v>50</v>
      </c>
      <c r="D42" s="13">
        <v>78400</v>
      </c>
      <c r="E42" s="13">
        <v>168300</v>
      </c>
      <c r="F42" s="13">
        <v>196300</v>
      </c>
      <c r="G42" s="13">
        <v>215900</v>
      </c>
      <c r="H42" s="13">
        <v>158200</v>
      </c>
      <c r="I42" s="13">
        <v>148200</v>
      </c>
      <c r="J42" s="13">
        <v>151500</v>
      </c>
      <c r="K42" s="13">
        <v>181600</v>
      </c>
    </row>
    <row r="43" spans="2:11" x14ac:dyDescent="0.2">
      <c r="C43" s="11" t="s">
        <v>51</v>
      </c>
      <c r="D43" s="13">
        <v>25200</v>
      </c>
      <c r="E43" s="13">
        <v>42300</v>
      </c>
      <c r="F43" s="13">
        <v>29700</v>
      </c>
      <c r="G43" s="13">
        <v>28300</v>
      </c>
      <c r="H43" s="13">
        <v>27500</v>
      </c>
      <c r="I43" s="13">
        <v>38900</v>
      </c>
      <c r="J43" s="13">
        <v>29600</v>
      </c>
      <c r="K43" s="13">
        <v>31100</v>
      </c>
    </row>
    <row r="44" spans="2:11" x14ac:dyDescent="0.2">
      <c r="C44" s="11" t="s">
        <v>52</v>
      </c>
      <c r="D44" s="13">
        <v>48300</v>
      </c>
      <c r="E44" s="13">
        <v>48600</v>
      </c>
      <c r="F44" s="13">
        <v>54300</v>
      </c>
      <c r="G44" s="13">
        <v>54500</v>
      </c>
      <c r="H44" s="13">
        <v>52900</v>
      </c>
      <c r="I44" s="13">
        <v>58500</v>
      </c>
      <c r="J44" s="13">
        <v>67500</v>
      </c>
      <c r="K44" s="13">
        <v>69900</v>
      </c>
    </row>
    <row r="45" spans="2:11" x14ac:dyDescent="0.2">
      <c r="C45" s="11" t="s">
        <v>53</v>
      </c>
      <c r="D45" s="13">
        <v>51200</v>
      </c>
      <c r="E45" s="13">
        <v>32900</v>
      </c>
      <c r="F45" s="13">
        <v>46700</v>
      </c>
      <c r="G45" s="13">
        <v>46400</v>
      </c>
      <c r="H45" s="13">
        <v>44300</v>
      </c>
      <c r="I45" s="13">
        <v>30100</v>
      </c>
      <c r="J45" s="13">
        <v>42700</v>
      </c>
      <c r="K45" s="13">
        <v>49300</v>
      </c>
    </row>
    <row r="46" spans="2:11" x14ac:dyDescent="0.2">
      <c r="C46" s="11" t="s">
        <v>54</v>
      </c>
      <c r="D46" s="13">
        <v>382600</v>
      </c>
      <c r="E46" s="13">
        <v>407800</v>
      </c>
      <c r="F46" s="13">
        <v>437100</v>
      </c>
      <c r="G46" s="13">
        <v>481400</v>
      </c>
      <c r="H46" s="13">
        <v>469300</v>
      </c>
      <c r="I46" s="13">
        <v>484700</v>
      </c>
      <c r="J46" s="13">
        <v>493300</v>
      </c>
      <c r="K46" s="13">
        <v>567900</v>
      </c>
    </row>
    <row r="47" spans="2:11" x14ac:dyDescent="0.2">
      <c r="C47" s="11" t="s">
        <v>55</v>
      </c>
      <c r="D47" s="13">
        <v>86200</v>
      </c>
      <c r="E47" s="13">
        <v>85500</v>
      </c>
      <c r="F47" s="13">
        <v>84400</v>
      </c>
      <c r="G47" s="13">
        <v>75500</v>
      </c>
      <c r="H47" s="13">
        <v>78600</v>
      </c>
      <c r="I47" s="13">
        <v>69400</v>
      </c>
      <c r="J47" s="13">
        <v>70200</v>
      </c>
      <c r="K47" s="13">
        <v>54400</v>
      </c>
    </row>
    <row r="48" spans="2:11" x14ac:dyDescent="0.2">
      <c r="C48" s="11" t="s">
        <v>56</v>
      </c>
      <c r="D48" s="13">
        <v>21300</v>
      </c>
      <c r="E48" s="13">
        <v>24800</v>
      </c>
      <c r="F48" s="13">
        <v>23800</v>
      </c>
      <c r="G48" s="13">
        <v>23200</v>
      </c>
      <c r="H48" s="13">
        <v>24100</v>
      </c>
      <c r="I48" s="13">
        <v>28800</v>
      </c>
      <c r="J48" s="13">
        <v>33100</v>
      </c>
      <c r="K48" s="13">
        <v>56600</v>
      </c>
    </row>
    <row r="49" spans="3:11" x14ac:dyDescent="0.2">
      <c r="C49" s="11" t="s">
        <v>57</v>
      </c>
      <c r="D49" s="13">
        <v>166400</v>
      </c>
      <c r="E49" s="13">
        <v>169700</v>
      </c>
      <c r="F49" s="13">
        <v>215100</v>
      </c>
      <c r="G49" s="13">
        <v>225200</v>
      </c>
      <c r="H49" s="13">
        <v>214200</v>
      </c>
      <c r="I49" s="13">
        <v>213700</v>
      </c>
      <c r="J49" s="13">
        <v>205900</v>
      </c>
      <c r="K49" s="13">
        <v>211400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8700</v>
      </c>
      <c r="G52" s="13">
        <v>9300</v>
      </c>
      <c r="H52" s="13">
        <v>10300</v>
      </c>
      <c r="I52" s="13">
        <v>13300</v>
      </c>
      <c r="J52" s="13">
        <v>14300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660500</v>
      </c>
      <c r="E54" s="13">
        <v>691600</v>
      </c>
      <c r="F54" s="13">
        <v>769100</v>
      </c>
      <c r="G54" s="13">
        <v>814600</v>
      </c>
      <c r="H54" s="13">
        <v>796500</v>
      </c>
      <c r="I54" s="13">
        <v>810000</v>
      </c>
      <c r="J54" s="13">
        <v>816900</v>
      </c>
      <c r="K54" s="13">
        <v>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14600</v>
      </c>
      <c r="F57" s="13">
        <v>14600</v>
      </c>
      <c r="G57" s="13">
        <v>14600</v>
      </c>
      <c r="H57" s="13">
        <v>13100</v>
      </c>
      <c r="I57" s="13">
        <v>16600</v>
      </c>
      <c r="J57" s="13">
        <v>21700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67000</v>
      </c>
      <c r="E59" s="13">
        <v>69900</v>
      </c>
      <c r="F59" s="13">
        <v>60900</v>
      </c>
      <c r="G59" s="13">
        <v>64600</v>
      </c>
      <c r="H59" s="13">
        <v>59700</v>
      </c>
      <c r="I59" s="13">
        <v>64700</v>
      </c>
      <c r="J59" s="13">
        <v>68600</v>
      </c>
      <c r="K59" s="13">
        <v>81000</v>
      </c>
    </row>
    <row r="60" spans="3:11" x14ac:dyDescent="0.2">
      <c r="C60" s="11" t="s">
        <v>68</v>
      </c>
      <c r="D60" s="13">
        <v>75900</v>
      </c>
      <c r="E60" s="13">
        <v>84500</v>
      </c>
      <c r="F60" s="13">
        <v>75500</v>
      </c>
      <c r="G60" s="13">
        <v>79200</v>
      </c>
      <c r="H60" s="13">
        <v>72700</v>
      </c>
      <c r="I60" s="13">
        <v>81300</v>
      </c>
      <c r="J60" s="13">
        <v>90300</v>
      </c>
      <c r="K60" s="13">
        <v>103900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29000</v>
      </c>
      <c r="F62" s="13">
        <v>27100</v>
      </c>
      <c r="G62" s="13">
        <v>27300</v>
      </c>
      <c r="H62" s="13">
        <v>26400</v>
      </c>
      <c r="I62" s="13">
        <v>29300</v>
      </c>
      <c r="J62" s="13">
        <v>29400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120300</v>
      </c>
      <c r="F66" s="13">
        <v>154200</v>
      </c>
      <c r="G66" s="13">
        <v>154400</v>
      </c>
      <c r="H66" s="13">
        <v>146600</v>
      </c>
      <c r="I66" s="13">
        <v>157900</v>
      </c>
      <c r="J66" s="13">
        <v>167500</v>
      </c>
      <c r="K66" s="13">
        <v>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-1028700</v>
      </c>
      <c r="E72" s="13">
        <v>-1011500</v>
      </c>
      <c r="F72" s="13">
        <v>-943700</v>
      </c>
      <c r="G72" s="13">
        <v>-916500</v>
      </c>
      <c r="H72" s="13">
        <v>-901700</v>
      </c>
      <c r="I72" s="13">
        <v>-908600</v>
      </c>
      <c r="J72" s="13">
        <v>-901300</v>
      </c>
      <c r="K72" s="13">
        <v>-872800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550500</v>
      </c>
      <c r="E76" s="13">
        <v>571300</v>
      </c>
      <c r="F76" s="13">
        <v>614900</v>
      </c>
      <c r="G76" s="13">
        <v>660200</v>
      </c>
      <c r="H76" s="13">
        <v>649800</v>
      </c>
      <c r="I76" s="13">
        <v>652000</v>
      </c>
      <c r="J76" s="13">
        <v>649400</v>
      </c>
      <c r="K76" s="13">
        <v>712400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-17200</v>
      </c>
      <c r="E81" s="13">
        <v>-67800</v>
      </c>
      <c r="F81" s="13">
        <v>-27200</v>
      </c>
      <c r="G81" s="13">
        <v>-15300</v>
      </c>
      <c r="H81" s="13">
        <v>6900</v>
      </c>
      <c r="I81" s="13">
        <v>-7200</v>
      </c>
      <c r="J81" s="13">
        <v>-28500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-42200</v>
      </c>
      <c r="F89" s="13">
        <v>22600</v>
      </c>
      <c r="G89" s="13">
        <v>2000</v>
      </c>
      <c r="H89" s="13">
        <v>2800</v>
      </c>
      <c r="I89" s="13" t="s">
        <v>92</v>
      </c>
      <c r="J89" s="13">
        <v>3000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2200</v>
      </c>
      <c r="G12" s="13">
        <v>2000</v>
      </c>
      <c r="H12" s="13">
        <v>2200</v>
      </c>
      <c r="I12" s="13">
        <v>1900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3700</v>
      </c>
      <c r="G17" s="13">
        <v>3700</v>
      </c>
      <c r="H17" s="13">
        <v>3900</v>
      </c>
      <c r="I17" s="13">
        <v>3300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-2400</v>
      </c>
      <c r="E18" s="13">
        <v>-3200</v>
      </c>
      <c r="F18" s="13">
        <v>-3700</v>
      </c>
      <c r="G18" s="13">
        <v>-3700</v>
      </c>
      <c r="H18" s="13">
        <v>-3800</v>
      </c>
      <c r="I18" s="13">
        <v>-3200</v>
      </c>
      <c r="J18" s="13">
        <v>-3500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-3200</v>
      </c>
      <c r="F21" s="13">
        <v>-3700</v>
      </c>
      <c r="G21" s="13">
        <v>-3600</v>
      </c>
      <c r="H21" s="13">
        <v>-3700</v>
      </c>
      <c r="I21" s="13">
        <v>-3100</v>
      </c>
      <c r="J21" s="13">
        <v>-3400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-3700</v>
      </c>
      <c r="G23" s="13">
        <v>-3700</v>
      </c>
      <c r="H23" s="13">
        <v>-3800</v>
      </c>
      <c r="I23" s="13">
        <v>-3200</v>
      </c>
      <c r="J23" s="13">
        <v>-3500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-3300</v>
      </c>
      <c r="F26" s="13">
        <v>-3700</v>
      </c>
      <c r="G26" s="13">
        <v>-3700</v>
      </c>
      <c r="H26" s="13">
        <v>-3800</v>
      </c>
      <c r="I26" s="13">
        <v>-3300</v>
      </c>
      <c r="J26" s="13">
        <v>-3500</v>
      </c>
      <c r="K26" s="13">
        <v>-3400</v>
      </c>
    </row>
    <row r="27" spans="3:11" x14ac:dyDescent="0.2">
      <c r="C27" s="11" t="s">
        <v>38</v>
      </c>
      <c r="D27" s="13">
        <v>-2500</v>
      </c>
      <c r="E27" s="13">
        <v>-3300</v>
      </c>
      <c r="F27" s="13">
        <v>-3700</v>
      </c>
      <c r="G27" s="13">
        <v>-3700</v>
      </c>
      <c r="H27" s="13">
        <v>-3800</v>
      </c>
      <c r="I27" s="13">
        <v>-3300</v>
      </c>
      <c r="J27" s="13">
        <v>-3500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-3300</v>
      </c>
      <c r="F33" s="13">
        <v>-3700</v>
      </c>
      <c r="G33" s="13">
        <v>-3700</v>
      </c>
      <c r="H33" s="13">
        <v>-3800</v>
      </c>
      <c r="I33" s="13">
        <v>-3300</v>
      </c>
      <c r="J33" s="13">
        <v>-3500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-3300</v>
      </c>
      <c r="F35" s="13">
        <v>-3700</v>
      </c>
      <c r="G35" s="13">
        <v>-3700</v>
      </c>
      <c r="H35" s="13">
        <v>-3800</v>
      </c>
      <c r="I35" s="13">
        <v>-3300</v>
      </c>
      <c r="J35" s="13">
        <v>-3500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2800</v>
      </c>
      <c r="G41" s="13">
        <v>2300</v>
      </c>
      <c r="H41" s="13">
        <v>1800</v>
      </c>
      <c r="I41" s="13">
        <v>2400</v>
      </c>
      <c r="J41" s="13">
        <v>3900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3500</v>
      </c>
      <c r="K42" s="13">
        <v>7000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700</v>
      </c>
      <c r="H45" s="13">
        <v>600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1400</v>
      </c>
      <c r="F46" s="13">
        <v>3400</v>
      </c>
      <c r="G46" s="13">
        <v>3000</v>
      </c>
      <c r="H46" s="13">
        <v>2400</v>
      </c>
      <c r="I46" s="13">
        <v>5000</v>
      </c>
      <c r="J46" s="13">
        <v>7900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2500</v>
      </c>
      <c r="H48" s="13">
        <v>2600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3900</v>
      </c>
      <c r="F54" s="13">
        <v>6000</v>
      </c>
      <c r="G54" s="13">
        <v>5900</v>
      </c>
      <c r="H54" s="13">
        <v>5300</v>
      </c>
      <c r="I54" s="13">
        <v>8100</v>
      </c>
      <c r="J54" s="13">
        <v>11300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400</v>
      </c>
      <c r="G57" s="13">
        <v>500</v>
      </c>
      <c r="H57" s="13">
        <v>500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2700</v>
      </c>
      <c r="F59" s="13">
        <v>2600</v>
      </c>
      <c r="G59" s="13">
        <v>2000</v>
      </c>
      <c r="H59" s="13">
        <v>1800</v>
      </c>
      <c r="I59" s="13">
        <v>1500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6200</v>
      </c>
      <c r="E60" s="13">
        <v>4900</v>
      </c>
      <c r="F60" s="13">
        <v>4000</v>
      </c>
      <c r="G60" s="13">
        <v>2500</v>
      </c>
      <c r="H60" s="13">
        <v>2300</v>
      </c>
      <c r="I60" s="13">
        <v>1600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1800</v>
      </c>
      <c r="H62" s="13">
        <v>1900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6400</v>
      </c>
      <c r="F66" s="13">
        <v>5700</v>
      </c>
      <c r="G66" s="13">
        <v>5300</v>
      </c>
      <c r="H66" s="13">
        <v>4200</v>
      </c>
      <c r="I66" s="13">
        <v>3700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-416600</v>
      </c>
      <c r="E72" s="13">
        <v>-414200</v>
      </c>
      <c r="F72" s="13">
        <v>-410900</v>
      </c>
      <c r="G72" s="13">
        <v>-407200</v>
      </c>
      <c r="H72" s="13">
        <v>-403500</v>
      </c>
      <c r="I72" s="13">
        <v>-399700</v>
      </c>
      <c r="J72" s="13">
        <v>-396400</v>
      </c>
      <c r="K72" s="13">
        <v>-392900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-2500</v>
      </c>
      <c r="F76" s="13">
        <v>400</v>
      </c>
      <c r="G76" s="13">
        <v>600</v>
      </c>
      <c r="H76" s="13">
        <v>1100</v>
      </c>
      <c r="I76" s="13">
        <v>4400</v>
      </c>
      <c r="J76" s="13">
        <v>7200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-3300</v>
      </c>
      <c r="F81" s="13">
        <v>-3700</v>
      </c>
      <c r="G81" s="13">
        <v>-3700</v>
      </c>
      <c r="H81" s="13">
        <v>-3800</v>
      </c>
      <c r="I81" s="13">
        <v>-3300</v>
      </c>
      <c r="J81" s="13">
        <v>-3500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-2600</v>
      </c>
      <c r="G89" s="13">
        <v>-3100</v>
      </c>
      <c r="H89" s="13">
        <v>-2700</v>
      </c>
      <c r="I89" s="13">
        <v>-3100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2000</v>
      </c>
      <c r="I94" s="13">
        <v>1500</v>
      </c>
      <c r="J94" s="13">
        <v>3500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3100</v>
      </c>
      <c r="G100" s="13">
        <v>3600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500</v>
      </c>
      <c r="G102" s="13">
        <v>500</v>
      </c>
      <c r="H102" s="13">
        <v>-500</v>
      </c>
      <c r="I102" s="13">
        <v>-1600</v>
      </c>
      <c r="J102" s="13">
        <v>700</v>
      </c>
      <c r="K102" s="13">
        <v>1100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12900</v>
      </c>
      <c r="E8" s="13">
        <v>13300</v>
      </c>
      <c r="F8" s="13">
        <v>11400</v>
      </c>
      <c r="G8" s="13">
        <v>13300</v>
      </c>
      <c r="H8" s="13">
        <v>14300</v>
      </c>
      <c r="I8" s="13">
        <v>10800</v>
      </c>
      <c r="J8" s="13">
        <v>10000</v>
      </c>
      <c r="K8" s="13">
        <v>10800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2000</v>
      </c>
      <c r="G9" s="13">
        <v>2600</v>
      </c>
      <c r="H9" s="13">
        <v>2700</v>
      </c>
      <c r="I9" s="13">
        <v>2400</v>
      </c>
      <c r="J9" s="13">
        <v>1100</v>
      </c>
      <c r="K9" s="13">
        <v>1800</v>
      </c>
    </row>
    <row r="10" spans="1:11" x14ac:dyDescent="0.2">
      <c r="C10" s="11" t="s">
        <v>23</v>
      </c>
      <c r="D10" s="13">
        <v>10200</v>
      </c>
      <c r="E10" s="13">
        <v>10100</v>
      </c>
      <c r="F10" s="13">
        <v>9400</v>
      </c>
      <c r="G10" s="13">
        <v>10600</v>
      </c>
      <c r="H10" s="13">
        <v>11600</v>
      </c>
      <c r="I10" s="13">
        <v>8400</v>
      </c>
      <c r="J10" s="13">
        <v>8800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-200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14000</v>
      </c>
      <c r="F17" s="13">
        <v>13600</v>
      </c>
      <c r="G17" s="13">
        <v>12500</v>
      </c>
      <c r="H17" s="13">
        <v>13000</v>
      </c>
      <c r="I17" s="13">
        <v>11600</v>
      </c>
      <c r="J17" s="13">
        <v>10100</v>
      </c>
      <c r="K17" s="13">
        <v>10500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-2300</v>
      </c>
      <c r="G18" s="13">
        <v>800</v>
      </c>
      <c r="H18" s="13">
        <v>1300</v>
      </c>
      <c r="I18" s="13">
        <v>-800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-800</v>
      </c>
      <c r="G20" s="13">
        <v>-800</v>
      </c>
      <c r="H20" s="13">
        <v>-1000</v>
      </c>
      <c r="I20" s="13">
        <v>-1500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-2500</v>
      </c>
      <c r="G21" s="13">
        <v>0</v>
      </c>
      <c r="H21" s="13">
        <v>400</v>
      </c>
      <c r="I21" s="13">
        <v>-2400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-3200</v>
      </c>
      <c r="G23" s="13">
        <v>-100</v>
      </c>
      <c r="H23" s="13">
        <v>300</v>
      </c>
      <c r="I23" s="13">
        <v>-2400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-3300</v>
      </c>
      <c r="G26" s="13">
        <v>-300</v>
      </c>
      <c r="H26" s="13">
        <v>100</v>
      </c>
      <c r="I26" s="13">
        <v>-2600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-3200</v>
      </c>
      <c r="G27" s="13">
        <v>-300</v>
      </c>
      <c r="H27" s="13">
        <v>100</v>
      </c>
      <c r="I27" s="13">
        <v>-2600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800</v>
      </c>
      <c r="G32" s="13">
        <v>800</v>
      </c>
      <c r="H32" s="13">
        <v>1000</v>
      </c>
      <c r="I32" s="13">
        <v>1500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-3200</v>
      </c>
      <c r="G33" s="13">
        <v>-300</v>
      </c>
      <c r="H33" s="13">
        <v>100</v>
      </c>
      <c r="I33" s="13">
        <v>-2600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-3200</v>
      </c>
      <c r="G35" s="13">
        <v>-300</v>
      </c>
      <c r="H35" s="13">
        <v>100</v>
      </c>
      <c r="I35" s="13">
        <v>-2600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19500</v>
      </c>
      <c r="F41" s="13">
        <v>57500</v>
      </c>
      <c r="G41" s="13">
        <v>5400</v>
      </c>
      <c r="H41" s="13">
        <v>6000</v>
      </c>
      <c r="I41" s="13">
        <v>8100</v>
      </c>
      <c r="J41" s="13">
        <v>3500</v>
      </c>
      <c r="K41" s="13">
        <v>5100</v>
      </c>
    </row>
    <row r="42" spans="2:11" x14ac:dyDescent="0.2">
      <c r="C42" s="11" t="s">
        <v>50</v>
      </c>
      <c r="D42" s="13">
        <v>33000</v>
      </c>
      <c r="E42" s="13">
        <v>42500</v>
      </c>
      <c r="F42" s="13">
        <v>6900</v>
      </c>
      <c r="G42" s="13">
        <v>8700</v>
      </c>
      <c r="H42" s="13">
        <v>7800</v>
      </c>
      <c r="I42" s="13">
        <v>5900</v>
      </c>
      <c r="J42" s="13">
        <v>5800</v>
      </c>
      <c r="K42" s="13">
        <v>7500</v>
      </c>
    </row>
    <row r="43" spans="2:11" x14ac:dyDescent="0.2">
      <c r="C43" s="11" t="s">
        <v>51</v>
      </c>
      <c r="D43" s="13">
        <v>59800</v>
      </c>
      <c r="E43" s="13">
        <v>54200</v>
      </c>
      <c r="F43" s="13">
        <v>51400</v>
      </c>
      <c r="G43" s="13">
        <v>44200</v>
      </c>
      <c r="H43" s="13">
        <v>40400</v>
      </c>
      <c r="I43" s="13">
        <v>34800</v>
      </c>
      <c r="J43" s="13">
        <v>35000</v>
      </c>
      <c r="K43" s="13">
        <v>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20400</v>
      </c>
      <c r="F45" s="13">
        <v>12700</v>
      </c>
      <c r="G45" s="13">
        <v>8700</v>
      </c>
      <c r="H45" s="13">
        <v>11400</v>
      </c>
      <c r="I45" s="13">
        <v>9800</v>
      </c>
      <c r="J45" s="13">
        <v>6600</v>
      </c>
      <c r="K45" s="13">
        <v>6100</v>
      </c>
    </row>
    <row r="46" spans="2:11" x14ac:dyDescent="0.2">
      <c r="C46" s="11" t="s">
        <v>54</v>
      </c>
      <c r="D46" s="13">
        <v>130900</v>
      </c>
      <c r="E46" s="13">
        <v>136700</v>
      </c>
      <c r="F46" s="13">
        <v>128500</v>
      </c>
      <c r="G46" s="13">
        <v>67000</v>
      </c>
      <c r="H46" s="13">
        <v>65700</v>
      </c>
      <c r="I46" s="13">
        <v>58600</v>
      </c>
      <c r="J46" s="13">
        <v>50800</v>
      </c>
      <c r="K46" s="13">
        <v>55400</v>
      </c>
    </row>
    <row r="47" spans="2:11" x14ac:dyDescent="0.2">
      <c r="C47" s="11" t="s">
        <v>55</v>
      </c>
      <c r="D47" s="13">
        <v>1900</v>
      </c>
      <c r="E47" s="13">
        <v>400</v>
      </c>
      <c r="F47" s="13">
        <v>23300</v>
      </c>
      <c r="G47" s="13">
        <v>700</v>
      </c>
      <c r="H47" s="13">
        <v>700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2800</v>
      </c>
      <c r="E48" s="13">
        <v>2500</v>
      </c>
      <c r="F48" s="13">
        <v>2700</v>
      </c>
      <c r="G48" s="13">
        <v>2900</v>
      </c>
      <c r="H48" s="13">
        <v>3000</v>
      </c>
      <c r="I48" s="13">
        <v>2900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11000</v>
      </c>
      <c r="E49" s="13">
        <v>10300</v>
      </c>
      <c r="F49" s="13">
        <v>9700</v>
      </c>
      <c r="G49" s="13">
        <v>9500</v>
      </c>
      <c r="H49" s="13">
        <v>9300</v>
      </c>
      <c r="I49" s="13">
        <v>8900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2500</v>
      </c>
      <c r="G52" s="13">
        <v>2500</v>
      </c>
      <c r="H52" s="13">
        <v>2500</v>
      </c>
      <c r="I52" s="13">
        <v>2400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152500</v>
      </c>
      <c r="F54" s="13">
        <v>166700</v>
      </c>
      <c r="G54" s="13">
        <v>82700</v>
      </c>
      <c r="H54" s="13">
        <v>81100</v>
      </c>
      <c r="I54" s="13">
        <v>73400</v>
      </c>
      <c r="J54" s="13">
        <v>65600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29200</v>
      </c>
      <c r="F57" s="13">
        <v>31300</v>
      </c>
      <c r="G57" s="13">
        <v>26400</v>
      </c>
      <c r="H57" s="13">
        <v>26100</v>
      </c>
      <c r="I57" s="13">
        <v>24500</v>
      </c>
      <c r="J57" s="13">
        <v>27800</v>
      </c>
      <c r="K57" s="13">
        <v>33800</v>
      </c>
    </row>
    <row r="58" spans="3:11" x14ac:dyDescent="0.2">
      <c r="C58" s="11" t="s">
        <v>66</v>
      </c>
      <c r="D58" s="13">
        <v>6900</v>
      </c>
      <c r="E58" s="13">
        <v>8300</v>
      </c>
      <c r="F58" s="13">
        <v>18200</v>
      </c>
      <c r="G58" s="13">
        <v>27200</v>
      </c>
      <c r="H58" s="13">
        <v>28600</v>
      </c>
      <c r="I58" s="13">
        <v>22300</v>
      </c>
      <c r="J58" s="13">
        <v>8000</v>
      </c>
      <c r="K58" s="13">
        <v>3500</v>
      </c>
    </row>
    <row r="59" spans="3:11" x14ac:dyDescent="0.2">
      <c r="C59" s="11" t="s">
        <v>67</v>
      </c>
      <c r="D59" s="13">
        <v>13900</v>
      </c>
      <c r="E59" s="13">
        <v>15000</v>
      </c>
      <c r="F59" s="13">
        <v>16000</v>
      </c>
      <c r="G59" s="13">
        <v>15500</v>
      </c>
      <c r="H59" s="13">
        <v>14600</v>
      </c>
      <c r="I59" s="13">
        <v>14600</v>
      </c>
      <c r="J59" s="13">
        <v>14500</v>
      </c>
      <c r="K59" s="13">
        <v>17900</v>
      </c>
    </row>
    <row r="60" spans="3:11" x14ac:dyDescent="0.2">
      <c r="C60" s="11" t="s">
        <v>68</v>
      </c>
      <c r="D60" s="13">
        <v>51700</v>
      </c>
      <c r="E60" s="13">
        <v>52500</v>
      </c>
      <c r="F60" s="13">
        <v>65500</v>
      </c>
      <c r="G60" s="13">
        <v>69100</v>
      </c>
      <c r="H60" s="13">
        <v>69200</v>
      </c>
      <c r="I60" s="13">
        <v>61400</v>
      </c>
      <c r="J60" s="13">
        <v>50300</v>
      </c>
      <c r="K60" s="13">
        <v>55200</v>
      </c>
    </row>
    <row r="61" spans="3:11" x14ac:dyDescent="0.2">
      <c r="C61" s="11" t="s">
        <v>69</v>
      </c>
      <c r="D61" s="13">
        <v>3300</v>
      </c>
      <c r="E61" s="13">
        <v>4500</v>
      </c>
      <c r="F61" s="13">
        <v>5400</v>
      </c>
      <c r="G61" s="13">
        <v>4400</v>
      </c>
      <c r="H61" s="13">
        <v>2700</v>
      </c>
      <c r="I61" s="13">
        <v>2700</v>
      </c>
      <c r="J61" s="13">
        <v>3500</v>
      </c>
      <c r="K61" s="13">
        <v>2700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600</v>
      </c>
      <c r="I62" s="13">
        <v>1300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84200</v>
      </c>
      <c r="F66" s="13">
        <v>98100</v>
      </c>
      <c r="G66" s="13">
        <v>74200</v>
      </c>
      <c r="H66" s="13">
        <v>72600</v>
      </c>
      <c r="I66" s="13">
        <v>65400</v>
      </c>
      <c r="J66" s="13">
        <v>55400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-176300</v>
      </c>
      <c r="F72" s="13">
        <v>-176100</v>
      </c>
      <c r="G72" s="13">
        <v>-235800</v>
      </c>
      <c r="H72" s="13">
        <v>-235500</v>
      </c>
      <c r="I72" s="13">
        <v>-235700</v>
      </c>
      <c r="J72" s="13">
        <v>-232600</v>
      </c>
      <c r="K72" s="13">
        <v>-231900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68300</v>
      </c>
      <c r="F76" s="13">
        <v>68600</v>
      </c>
      <c r="G76" s="13">
        <v>8500</v>
      </c>
      <c r="H76" s="13">
        <v>8500</v>
      </c>
      <c r="I76" s="13">
        <v>8000</v>
      </c>
      <c r="J76" s="13">
        <v>10200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-3200</v>
      </c>
      <c r="G81" s="13">
        <v>-300</v>
      </c>
      <c r="H81" s="13">
        <v>100</v>
      </c>
      <c r="I81" s="13">
        <v>-2600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-13500</v>
      </c>
      <c r="F89" s="13">
        <v>-2800</v>
      </c>
      <c r="G89" s="13">
        <v>24300</v>
      </c>
      <c r="H89" s="13">
        <v>-5100</v>
      </c>
      <c r="I89" s="13">
        <v>-8300</v>
      </c>
      <c r="J89" s="13">
        <v>-10200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-12700</v>
      </c>
      <c r="F94" s="13">
        <v>-22300</v>
      </c>
      <c r="G94" s="13">
        <v>400</v>
      </c>
      <c r="H94" s="13">
        <v>-2700</v>
      </c>
      <c r="I94" s="13">
        <v>-200</v>
      </c>
      <c r="J94" s="13">
        <v>1200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-11800</v>
      </c>
      <c r="F100" s="13">
        <v>76700</v>
      </c>
      <c r="G100" s="13">
        <v>-21400</v>
      </c>
      <c r="H100" s="13">
        <v>5600</v>
      </c>
      <c r="I100" s="13">
        <v>12200</v>
      </c>
      <c r="J100" s="13">
        <v>3200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-300</v>
      </c>
      <c r="H101" s="13">
        <v>100</v>
      </c>
      <c r="I101" s="13">
        <v>1000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-38000</v>
      </c>
      <c r="F102" s="13">
        <v>51500</v>
      </c>
      <c r="G102" s="13">
        <v>3000</v>
      </c>
      <c r="H102" s="13">
        <v>-2000</v>
      </c>
      <c r="I102" s="13">
        <v>4600</v>
      </c>
      <c r="J102" s="13">
        <v>-6100</v>
      </c>
      <c r="K102" s="13">
        <v>6400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1598000</v>
      </c>
      <c r="E8" s="13">
        <v>2036000</v>
      </c>
      <c r="F8" s="13">
        <v>1708000</v>
      </c>
      <c r="G8" s="13">
        <v>1687000</v>
      </c>
      <c r="H8" s="13">
        <v>1645000</v>
      </c>
      <c r="I8" s="13">
        <v>2019000</v>
      </c>
      <c r="J8" s="13">
        <v>1640000</v>
      </c>
      <c r="K8" s="13">
        <v>1636000</v>
      </c>
    </row>
    <row r="9" spans="1:11" x14ac:dyDescent="0.2">
      <c r="C9" s="11" t="s">
        <v>22</v>
      </c>
      <c r="D9" s="13">
        <v>798000</v>
      </c>
      <c r="E9" s="13">
        <v>1063000</v>
      </c>
      <c r="F9" s="13">
        <v>848000</v>
      </c>
      <c r="G9" s="13">
        <v>835000</v>
      </c>
      <c r="H9" s="13">
        <v>834000</v>
      </c>
      <c r="I9" s="13">
        <v>1074000</v>
      </c>
      <c r="J9" s="13">
        <v>826000</v>
      </c>
      <c r="K9" s="13">
        <v>840000</v>
      </c>
    </row>
    <row r="10" spans="1:11" x14ac:dyDescent="0.2">
      <c r="C10" s="11" t="s">
        <v>23</v>
      </c>
      <c r="D10" s="13">
        <v>800000</v>
      </c>
      <c r="E10" s="13">
        <v>973000</v>
      </c>
      <c r="F10" s="13">
        <v>860000</v>
      </c>
      <c r="G10" s="13">
        <v>852000</v>
      </c>
      <c r="H10" s="13">
        <v>811000</v>
      </c>
      <c r="I10" s="13">
        <v>945000</v>
      </c>
      <c r="J10" s="13">
        <v>814000</v>
      </c>
      <c r="K10" s="13">
        <v>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21000</v>
      </c>
      <c r="F14" s="13">
        <v>-18000</v>
      </c>
      <c r="G14" s="13">
        <v>-17000</v>
      </c>
      <c r="H14" s="13">
        <v>-3000</v>
      </c>
      <c r="I14" s="13">
        <v>-4000</v>
      </c>
      <c r="J14" s="13">
        <v>-2000</v>
      </c>
      <c r="K14" s="13">
        <v>-9000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1427000</v>
      </c>
      <c r="F17" s="13">
        <v>1095000</v>
      </c>
      <c r="G17" s="13">
        <v>1114000</v>
      </c>
      <c r="H17" s="13">
        <v>1122000</v>
      </c>
      <c r="I17" s="13">
        <v>1441000</v>
      </c>
      <c r="J17" s="13">
        <v>1094000</v>
      </c>
      <c r="K17" s="13">
        <v>1082000</v>
      </c>
    </row>
    <row r="18" spans="3:11" x14ac:dyDescent="0.2">
      <c r="C18" s="11" t="s">
        <v>30</v>
      </c>
      <c r="D18" s="13">
        <v>520000</v>
      </c>
      <c r="E18" s="13">
        <v>609000</v>
      </c>
      <c r="F18" s="13">
        <v>613000</v>
      </c>
      <c r="G18" s="13">
        <v>573000</v>
      </c>
      <c r="H18" s="13">
        <v>523000</v>
      </c>
      <c r="I18" s="13">
        <v>578000</v>
      </c>
      <c r="J18" s="13">
        <v>546000</v>
      </c>
      <c r="K18" s="13">
        <v>554000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-145000</v>
      </c>
      <c r="F20" s="13">
        <v>-108000</v>
      </c>
      <c r="G20" s="13">
        <v>-95000</v>
      </c>
      <c r="H20" s="13">
        <v>-152000</v>
      </c>
      <c r="I20" s="13">
        <v>-151000</v>
      </c>
      <c r="J20" s="13">
        <v>-99000</v>
      </c>
      <c r="K20" s="13">
        <v>-164000</v>
      </c>
    </row>
    <row r="21" spans="3:11" x14ac:dyDescent="0.2">
      <c r="C21" s="11" t="s">
        <v>33</v>
      </c>
      <c r="D21" s="13">
        <v>418000</v>
      </c>
      <c r="E21" s="13">
        <v>513000</v>
      </c>
      <c r="F21" s="13">
        <v>542000</v>
      </c>
      <c r="G21" s="13">
        <v>516000</v>
      </c>
      <c r="H21" s="13">
        <v>400000</v>
      </c>
      <c r="I21" s="13">
        <v>469000</v>
      </c>
      <c r="J21" s="13">
        <v>480000</v>
      </c>
      <c r="K21" s="13">
        <v>424000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383000</v>
      </c>
      <c r="E23" s="13">
        <v>464000</v>
      </c>
      <c r="F23" s="13">
        <v>505000</v>
      </c>
      <c r="G23" s="13">
        <v>478000</v>
      </c>
      <c r="H23" s="13">
        <v>371000</v>
      </c>
      <c r="I23" s="13">
        <v>427000</v>
      </c>
      <c r="J23" s="13">
        <v>447000</v>
      </c>
      <c r="K23" s="13">
        <v>390000</v>
      </c>
    </row>
    <row r="24" spans="3:11" x14ac:dyDescent="0.2">
      <c r="C24" s="11" t="s">
        <v>36</v>
      </c>
      <c r="D24" s="13">
        <v>69000</v>
      </c>
      <c r="E24" s="13">
        <v>1000</v>
      </c>
      <c r="F24" s="13">
        <v>89000</v>
      </c>
      <c r="G24" s="13">
        <v>60000</v>
      </c>
      <c r="H24" s="13">
        <v>71000</v>
      </c>
      <c r="I24" s="13">
        <v>56000</v>
      </c>
      <c r="J24" s="13">
        <v>116000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314000</v>
      </c>
      <c r="E26" s="13">
        <v>463000</v>
      </c>
      <c r="F26" s="13">
        <v>416000</v>
      </c>
      <c r="G26" s="13">
        <v>418000</v>
      </c>
      <c r="H26" s="13">
        <v>300000</v>
      </c>
      <c r="I26" s="13">
        <v>371000</v>
      </c>
      <c r="J26" s="13">
        <v>331000</v>
      </c>
      <c r="K26" s="13">
        <v>224000</v>
      </c>
    </row>
    <row r="27" spans="3:11" x14ac:dyDescent="0.2">
      <c r="C27" s="11" t="s">
        <v>38</v>
      </c>
      <c r="D27" s="13">
        <v>314000</v>
      </c>
      <c r="E27" s="13">
        <v>463000</v>
      </c>
      <c r="F27" s="13">
        <v>416000</v>
      </c>
      <c r="G27" s="13">
        <v>418000</v>
      </c>
      <c r="H27" s="13">
        <v>300000</v>
      </c>
      <c r="I27" s="13">
        <v>371000</v>
      </c>
      <c r="J27" s="13">
        <v>331000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137000</v>
      </c>
      <c r="E32" s="13">
        <v>145000</v>
      </c>
      <c r="F32" s="13">
        <v>108000</v>
      </c>
      <c r="G32" s="13">
        <v>95000</v>
      </c>
      <c r="H32" s="13">
        <v>152000</v>
      </c>
      <c r="I32" s="13">
        <v>151000</v>
      </c>
      <c r="J32" s="13">
        <v>99000</v>
      </c>
      <c r="K32" s="13">
        <v>164000</v>
      </c>
    </row>
    <row r="33" spans="2:11" x14ac:dyDescent="0.2">
      <c r="C33" s="11" t="s">
        <v>44</v>
      </c>
      <c r="D33" s="13">
        <v>314000</v>
      </c>
      <c r="E33" s="13">
        <v>463000</v>
      </c>
      <c r="F33" s="13">
        <v>416000</v>
      </c>
      <c r="G33" s="13">
        <v>418000</v>
      </c>
      <c r="H33" s="13">
        <v>300000</v>
      </c>
      <c r="I33" s="13">
        <v>371000</v>
      </c>
      <c r="J33" s="13">
        <v>331000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314000</v>
      </c>
      <c r="E35" s="13">
        <v>463000</v>
      </c>
      <c r="F35" s="13">
        <v>416000</v>
      </c>
      <c r="G35" s="13">
        <v>418000</v>
      </c>
      <c r="H35" s="13">
        <v>300000</v>
      </c>
      <c r="I35" s="13">
        <v>371000</v>
      </c>
      <c r="J35" s="13">
        <v>331000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652000</v>
      </c>
      <c r="E41" s="13">
        <v>512000</v>
      </c>
      <c r="F41" s="13">
        <v>656000</v>
      </c>
      <c r="G41" s="13">
        <v>437000</v>
      </c>
      <c r="H41" s="13">
        <v>349000</v>
      </c>
      <c r="I41" s="13">
        <v>367000</v>
      </c>
      <c r="J41" s="13">
        <v>410000</v>
      </c>
      <c r="K41" s="13">
        <v>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686000</v>
      </c>
      <c r="E43" s="13">
        <v>737000</v>
      </c>
      <c r="F43" s="13">
        <v>647000</v>
      </c>
      <c r="G43" s="13">
        <v>656000</v>
      </c>
      <c r="H43" s="13">
        <v>622000</v>
      </c>
      <c r="I43" s="13">
        <v>648000</v>
      </c>
      <c r="J43" s="13">
        <v>579000</v>
      </c>
      <c r="K43" s="13">
        <v>598000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436000</v>
      </c>
      <c r="E45" s="13">
        <v>360000</v>
      </c>
      <c r="F45" s="13">
        <v>402000</v>
      </c>
      <c r="G45" s="13">
        <v>422000</v>
      </c>
      <c r="H45" s="13">
        <v>575000</v>
      </c>
      <c r="I45" s="13">
        <v>594000</v>
      </c>
      <c r="J45" s="13">
        <v>606000</v>
      </c>
      <c r="K45" s="13">
        <v>419000</v>
      </c>
    </row>
    <row r="46" spans="2:11" x14ac:dyDescent="0.2">
      <c r="C46" s="11" t="s">
        <v>54</v>
      </c>
      <c r="D46" s="13">
        <v>1774000</v>
      </c>
      <c r="E46" s="13">
        <v>1609000</v>
      </c>
      <c r="F46" s="13">
        <v>1705000</v>
      </c>
      <c r="G46" s="13">
        <v>1515000</v>
      </c>
      <c r="H46" s="13">
        <v>1546000</v>
      </c>
      <c r="I46" s="13">
        <v>1609000</v>
      </c>
      <c r="J46" s="13">
        <v>1595000</v>
      </c>
      <c r="K46" s="13">
        <v>1429000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1945000</v>
      </c>
      <c r="E48" s="13">
        <v>1961000</v>
      </c>
      <c r="F48" s="13">
        <v>1920000</v>
      </c>
      <c r="G48" s="13">
        <v>1915000</v>
      </c>
      <c r="H48" s="13">
        <v>1915000</v>
      </c>
      <c r="I48" s="13">
        <v>1913000</v>
      </c>
      <c r="J48" s="13">
        <v>1848000</v>
      </c>
      <c r="K48" s="13">
        <v>1968000</v>
      </c>
    </row>
    <row r="49" spans="3:11" x14ac:dyDescent="0.2">
      <c r="C49" s="11" t="s">
        <v>57</v>
      </c>
      <c r="D49" s="13">
        <v>1011000</v>
      </c>
      <c r="E49" s="13">
        <v>1019000</v>
      </c>
      <c r="F49" s="13">
        <v>1007000</v>
      </c>
      <c r="G49" s="13">
        <v>1010000</v>
      </c>
      <c r="H49" s="13">
        <v>990000</v>
      </c>
      <c r="I49" s="13">
        <v>992000</v>
      </c>
      <c r="J49" s="13">
        <v>974000</v>
      </c>
      <c r="K49" s="13">
        <v>1010000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1494000</v>
      </c>
      <c r="E52" s="13">
        <v>1642000</v>
      </c>
      <c r="F52" s="13">
        <v>1439000</v>
      </c>
      <c r="G52" s="13">
        <v>1408000</v>
      </c>
      <c r="H52" s="13">
        <v>1298000</v>
      </c>
      <c r="I52" s="13">
        <v>1332000</v>
      </c>
      <c r="J52" s="13">
        <v>1362000</v>
      </c>
      <c r="K52" s="13">
        <v>1383000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6224000</v>
      </c>
      <c r="E54" s="13">
        <v>6231000</v>
      </c>
      <c r="F54" s="13">
        <v>6071000</v>
      </c>
      <c r="G54" s="13">
        <v>5848000</v>
      </c>
      <c r="H54" s="13">
        <v>5749000</v>
      </c>
      <c r="I54" s="13">
        <v>5846000</v>
      </c>
      <c r="J54" s="13">
        <v>5779000</v>
      </c>
      <c r="K54" s="13">
        <v>5790000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1095000</v>
      </c>
      <c r="E57" s="13">
        <v>1169000</v>
      </c>
      <c r="F57" s="13">
        <v>1119000</v>
      </c>
      <c r="G57" s="13">
        <v>1063000</v>
      </c>
      <c r="H57" s="13">
        <v>1128000</v>
      </c>
      <c r="I57" s="13">
        <v>1251000</v>
      </c>
      <c r="J57" s="13">
        <v>1156000</v>
      </c>
      <c r="K57" s="13">
        <v>1090000</v>
      </c>
    </row>
    <row r="58" spans="3:11" x14ac:dyDescent="0.2">
      <c r="C58" s="11" t="s">
        <v>66</v>
      </c>
      <c r="D58" s="13">
        <v>58000</v>
      </c>
      <c r="E58" s="13">
        <v>53000</v>
      </c>
      <c r="F58" s="13">
        <v>373000</v>
      </c>
      <c r="G58" s="13">
        <v>374000</v>
      </c>
      <c r="H58" s="13">
        <v>398000</v>
      </c>
      <c r="I58" s="13">
        <v>398000</v>
      </c>
      <c r="J58" s="13">
        <v>72000</v>
      </c>
      <c r="K58" s="13">
        <v>72000</v>
      </c>
    </row>
    <row r="59" spans="3:11" x14ac:dyDescent="0.2">
      <c r="C59" s="11" t="s">
        <v>67</v>
      </c>
      <c r="D59" s="13">
        <v>35000</v>
      </c>
      <c r="E59" s="13">
        <v>55000</v>
      </c>
      <c r="F59" s="13">
        <v>12000</v>
      </c>
      <c r="G59" s="13">
        <v>50000</v>
      </c>
      <c r="H59" s="13">
        <v>29000</v>
      </c>
      <c r="I59" s="13">
        <v>16000</v>
      </c>
      <c r="J59" s="13">
        <v>16000</v>
      </c>
      <c r="K59" s="13">
        <v>21000</v>
      </c>
    </row>
    <row r="60" spans="3:11" x14ac:dyDescent="0.2">
      <c r="C60" s="11" t="s">
        <v>68</v>
      </c>
      <c r="D60" s="13">
        <v>1188000</v>
      </c>
      <c r="E60" s="13">
        <v>1277000</v>
      </c>
      <c r="F60" s="13">
        <v>1504000</v>
      </c>
      <c r="G60" s="13">
        <v>1487000</v>
      </c>
      <c r="H60" s="13">
        <v>1555000</v>
      </c>
      <c r="I60" s="13">
        <v>1665000</v>
      </c>
      <c r="J60" s="13">
        <v>1244000</v>
      </c>
      <c r="K60" s="13">
        <v>1183000</v>
      </c>
    </row>
    <row r="61" spans="3:11" x14ac:dyDescent="0.2">
      <c r="C61" s="11" t="s">
        <v>69</v>
      </c>
      <c r="D61" s="13">
        <v>11130000</v>
      </c>
      <c r="E61" s="13">
        <v>11142000</v>
      </c>
      <c r="F61" s="13">
        <v>11152000</v>
      </c>
      <c r="G61" s="13">
        <v>11194000</v>
      </c>
      <c r="H61" s="13">
        <v>11349000</v>
      </c>
      <c r="I61" s="13">
        <v>11453000</v>
      </c>
      <c r="J61" s="13">
        <v>11517000</v>
      </c>
      <c r="K61" s="13">
        <v>11540000</v>
      </c>
    </row>
    <row r="62" spans="3:11" x14ac:dyDescent="0.2">
      <c r="C62" s="11" t="s">
        <v>70</v>
      </c>
      <c r="D62" s="13">
        <v>1662000</v>
      </c>
      <c r="E62" s="13">
        <v>1670000</v>
      </c>
      <c r="F62" s="13">
        <v>1605000</v>
      </c>
      <c r="G62" s="13">
        <v>1603000</v>
      </c>
      <c r="H62" s="13">
        <v>1619000</v>
      </c>
      <c r="I62" s="13">
        <v>1604000</v>
      </c>
      <c r="J62" s="13">
        <v>1560000</v>
      </c>
      <c r="K62" s="13">
        <v>1635000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13980000</v>
      </c>
      <c r="E66" s="13">
        <v>14089000</v>
      </c>
      <c r="F66" s="13">
        <v>14261000</v>
      </c>
      <c r="G66" s="13">
        <v>14284000</v>
      </c>
      <c r="H66" s="13">
        <v>14523000</v>
      </c>
      <c r="I66" s="13">
        <v>14722000</v>
      </c>
      <c r="J66" s="13">
        <v>14321000</v>
      </c>
      <c r="K66" s="13">
        <v>14358000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-7492000</v>
      </c>
      <c r="E72" s="13">
        <v>-7616000</v>
      </c>
      <c r="F72" s="13">
        <v>-7909000</v>
      </c>
      <c r="G72" s="13">
        <v>-8156000</v>
      </c>
      <c r="H72" s="13">
        <v>-8403000</v>
      </c>
      <c r="I72" s="13">
        <v>-8507000</v>
      </c>
      <c r="J72" s="13">
        <v>-8244000</v>
      </c>
      <c r="K72" s="13">
        <v>-8274000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-7756000</v>
      </c>
      <c r="E76" s="13">
        <v>-7858000</v>
      </c>
      <c r="F76" s="13">
        <v>-8190000</v>
      </c>
      <c r="G76" s="13">
        <v>-8436000</v>
      </c>
      <c r="H76" s="13">
        <v>-8774000</v>
      </c>
      <c r="I76" s="13">
        <v>-8876000</v>
      </c>
      <c r="J76" s="13">
        <v>-8542000</v>
      </c>
      <c r="K76" s="13">
        <v>-8568000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314000</v>
      </c>
      <c r="E81" s="13">
        <v>463000</v>
      </c>
      <c r="F81" s="13">
        <v>416000</v>
      </c>
      <c r="G81" s="13">
        <v>418000</v>
      </c>
      <c r="H81" s="13">
        <v>300000</v>
      </c>
      <c r="I81" s="13">
        <v>371000</v>
      </c>
      <c r="J81" s="13">
        <v>331000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49000</v>
      </c>
      <c r="F83" s="13">
        <v>37000</v>
      </c>
      <c r="G83" s="13">
        <v>38000</v>
      </c>
      <c r="H83" s="13">
        <v>29000</v>
      </c>
      <c r="I83" s="13">
        <v>42000</v>
      </c>
      <c r="J83" s="13">
        <v>33000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</v>
      </c>
      <c r="E89" s="13">
        <v>448000</v>
      </c>
      <c r="F89" s="13">
        <v>477000</v>
      </c>
      <c r="G89" s="13">
        <v>329000</v>
      </c>
      <c r="H89" s="13">
        <v>349000</v>
      </c>
      <c r="I89" s="13">
        <v>452000</v>
      </c>
      <c r="J89" s="13">
        <v>453000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-106000</v>
      </c>
      <c r="F91" s="13">
        <v>-57000</v>
      </c>
      <c r="G91" s="13">
        <v>-60000</v>
      </c>
      <c r="H91" s="13">
        <v>-62000</v>
      </c>
      <c r="I91" s="13">
        <v>-121000</v>
      </c>
      <c r="J91" s="13">
        <v>-61000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-103000</v>
      </c>
      <c r="F94" s="13">
        <v>-30000</v>
      </c>
      <c r="G94" s="13">
        <v>82000</v>
      </c>
      <c r="H94" s="13">
        <v>-56000</v>
      </c>
      <c r="I94" s="13">
        <v>-90000</v>
      </c>
      <c r="J94" s="13">
        <v>-48000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-170000</v>
      </c>
      <c r="F96" s="13">
        <v>-169000</v>
      </c>
      <c r="G96" s="13">
        <v>-170000</v>
      </c>
      <c r="H96" s="13">
        <v>-169000</v>
      </c>
      <c r="I96" s="13">
        <v>-160000</v>
      </c>
      <c r="J96" s="13">
        <v>-162000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-508000</v>
      </c>
      <c r="F100" s="13">
        <v>-223000</v>
      </c>
      <c r="G100" s="13">
        <v>-364000</v>
      </c>
      <c r="H100" s="13">
        <v>-334000</v>
      </c>
      <c r="I100" s="13">
        <v>-395000</v>
      </c>
      <c r="J100" s="13">
        <v>-342000</v>
      </c>
      <c r="K100" s="13">
        <v>-209000</v>
      </c>
    </row>
    <row r="101" spans="3:11" x14ac:dyDescent="0.2">
      <c r="C101" s="11" t="s">
        <v>19</v>
      </c>
      <c r="D101" s="13">
        <v>-7000</v>
      </c>
      <c r="E101" s="13">
        <v>12000</v>
      </c>
      <c r="F101" s="13">
        <v>-8000</v>
      </c>
      <c r="G101" s="13">
        <v>3000</v>
      </c>
      <c r="H101" s="13">
        <v>3000</v>
      </c>
      <c r="I101" s="13">
        <v>17000</v>
      </c>
      <c r="J101" s="13">
        <v>-28000</v>
      </c>
      <c r="K101" s="13">
        <v>-15000</v>
      </c>
    </row>
    <row r="102" spans="3:11" x14ac:dyDescent="0.2">
      <c r="C102" s="11" t="s">
        <v>20</v>
      </c>
      <c r="D102" s="13">
        <v>154000</v>
      </c>
      <c r="E102" s="13">
        <v>-151000</v>
      </c>
      <c r="F102" s="13">
        <v>216000</v>
      </c>
      <c r="G102" s="13">
        <v>50000</v>
      </c>
      <c r="H102" s="13">
        <v>-38000</v>
      </c>
      <c r="I102" s="13">
        <v>-16000</v>
      </c>
      <c r="J102" s="13">
        <v>35000</v>
      </c>
      <c r="K102" s="13">
        <v>10000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2958000</v>
      </c>
      <c r="E8" s="13">
        <v>2493000</v>
      </c>
      <c r="F8" s="13">
        <v>2914000</v>
      </c>
      <c r="G8" s="13">
        <v>2654000</v>
      </c>
      <c r="H8" s="13">
        <v>2917000</v>
      </c>
      <c r="I8" s="13">
        <v>2088000</v>
      </c>
      <c r="J8" s="13">
        <v>2685000</v>
      </c>
      <c r="K8" s="13">
        <v>2128000</v>
      </c>
    </row>
    <row r="9" spans="1:11" x14ac:dyDescent="0.2">
      <c r="C9" s="11" t="s">
        <v>22</v>
      </c>
      <c r="D9" s="13">
        <v>1708000</v>
      </c>
      <c r="E9" s="13">
        <v>1522000</v>
      </c>
      <c r="F9" s="13">
        <v>1652000</v>
      </c>
      <c r="G9" s="13">
        <v>1522000</v>
      </c>
      <c r="H9" s="13">
        <v>1609000</v>
      </c>
      <c r="I9" s="13">
        <v>1267000</v>
      </c>
      <c r="J9" s="13">
        <v>1466000</v>
      </c>
      <c r="K9" s="13">
        <v>1237000</v>
      </c>
    </row>
    <row r="10" spans="1:11" x14ac:dyDescent="0.2">
      <c r="C10" s="11" t="s">
        <v>23</v>
      </c>
      <c r="D10" s="13">
        <v>1250000</v>
      </c>
      <c r="E10" s="13">
        <v>971000</v>
      </c>
      <c r="F10" s="13">
        <v>1262000</v>
      </c>
      <c r="G10" s="13">
        <v>1132000</v>
      </c>
      <c r="H10" s="13">
        <v>1308000</v>
      </c>
      <c r="I10" s="13">
        <v>821000</v>
      </c>
      <c r="J10" s="13">
        <v>1219000</v>
      </c>
      <c r="K10" s="13">
        <v>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12000</v>
      </c>
      <c r="F14" s="13">
        <v>0</v>
      </c>
      <c r="G14" s="13">
        <v>14000</v>
      </c>
      <c r="H14" s="13">
        <v>3000</v>
      </c>
      <c r="I14" s="13">
        <v>12000</v>
      </c>
      <c r="J14" s="13">
        <v>4000</v>
      </c>
      <c r="K14" s="13">
        <v>14000</v>
      </c>
    </row>
    <row r="15" spans="1:11" x14ac:dyDescent="0.2">
      <c r="C15" s="11" t="s">
        <v>28</v>
      </c>
      <c r="D15" s="13">
        <v>1000</v>
      </c>
      <c r="E15" s="13">
        <v>2000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2584000</v>
      </c>
      <c r="E17" s="13">
        <v>2383000</v>
      </c>
      <c r="F17" s="13">
        <v>2591000</v>
      </c>
      <c r="G17" s="13">
        <v>2397000</v>
      </c>
      <c r="H17" s="13">
        <v>2499000</v>
      </c>
      <c r="I17" s="13">
        <v>2024000</v>
      </c>
      <c r="J17" s="13">
        <v>2345000</v>
      </c>
      <c r="K17" s="13">
        <v>2023000</v>
      </c>
    </row>
    <row r="18" spans="3:11" x14ac:dyDescent="0.2">
      <c r="C18" s="11" t="s">
        <v>30</v>
      </c>
      <c r="D18" s="13">
        <v>374000</v>
      </c>
      <c r="E18" s="13">
        <v>110000</v>
      </c>
      <c r="F18" s="13">
        <v>323000</v>
      </c>
      <c r="G18" s="13">
        <v>257000</v>
      </c>
      <c r="H18" s="13">
        <v>418000</v>
      </c>
      <c r="I18" s="13">
        <v>64000</v>
      </c>
      <c r="J18" s="13">
        <v>340000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28000</v>
      </c>
      <c r="F20" s="13">
        <v>43000</v>
      </c>
      <c r="G20" s="13">
        <v>30000</v>
      </c>
      <c r="H20" s="13">
        <v>20000</v>
      </c>
      <c r="I20" s="13">
        <v>16000</v>
      </c>
      <c r="J20" s="13">
        <v>-13000</v>
      </c>
      <c r="K20" s="13">
        <v>11000</v>
      </c>
    </row>
    <row r="21" spans="3:11" x14ac:dyDescent="0.2">
      <c r="C21" s="11" t="s">
        <v>33</v>
      </c>
      <c r="D21" s="13">
        <v>538000</v>
      </c>
      <c r="E21" s="13">
        <v>252000</v>
      </c>
      <c r="F21" s="13">
        <v>477000</v>
      </c>
      <c r="G21" s="13">
        <v>399000</v>
      </c>
      <c r="H21" s="13">
        <v>554000</v>
      </c>
      <c r="I21" s="13">
        <v>215000</v>
      </c>
      <c r="J21" s="13">
        <v>477000</v>
      </c>
      <c r="K21" s="13">
        <v>269000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1000</v>
      </c>
      <c r="G22" s="13">
        <v>1000</v>
      </c>
      <c r="H22" s="13">
        <v>1000</v>
      </c>
      <c r="I22" s="13">
        <v>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420000</v>
      </c>
      <c r="E23" s="13">
        <v>138000</v>
      </c>
      <c r="F23" s="13">
        <v>365000</v>
      </c>
      <c r="G23" s="13">
        <v>286000</v>
      </c>
      <c r="H23" s="13">
        <v>437000</v>
      </c>
      <c r="I23" s="13">
        <v>80000</v>
      </c>
      <c r="J23" s="13">
        <v>326000</v>
      </c>
      <c r="K23" s="13">
        <v>115000</v>
      </c>
    </row>
    <row r="24" spans="3:11" x14ac:dyDescent="0.2">
      <c r="C24" s="11" t="s">
        <v>36</v>
      </c>
      <c r="D24" s="13">
        <v>113000</v>
      </c>
      <c r="E24" s="13">
        <v>33000</v>
      </c>
      <c r="F24" s="13">
        <v>100000</v>
      </c>
      <c r="G24" s="13">
        <v>71000</v>
      </c>
      <c r="H24" s="13">
        <v>125000</v>
      </c>
      <c r="I24" s="13">
        <v>24000</v>
      </c>
      <c r="J24" s="13">
        <v>97000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105000</v>
      </c>
      <c r="F26" s="13">
        <v>265000</v>
      </c>
      <c r="G26" s="13">
        <v>215000</v>
      </c>
      <c r="H26" s="13">
        <v>312000</v>
      </c>
      <c r="I26" s="13">
        <v>56000</v>
      </c>
      <c r="J26" s="13">
        <v>229000</v>
      </c>
      <c r="K26" s="13">
        <v>84000</v>
      </c>
    </row>
    <row r="27" spans="3:11" x14ac:dyDescent="0.2">
      <c r="C27" s="11" t="s">
        <v>38</v>
      </c>
      <c r="D27" s="13">
        <v>287000</v>
      </c>
      <c r="E27" s="13">
        <v>97000</v>
      </c>
      <c r="F27" s="13">
        <v>244000</v>
      </c>
      <c r="G27" s="13">
        <v>197000</v>
      </c>
      <c r="H27" s="13">
        <v>289000</v>
      </c>
      <c r="I27" s="13">
        <v>53000</v>
      </c>
      <c r="J27" s="13">
        <v>206000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-28000</v>
      </c>
      <c r="F32" s="13">
        <v>-43000</v>
      </c>
      <c r="G32" s="13">
        <v>-30000</v>
      </c>
      <c r="H32" s="13">
        <v>-20000</v>
      </c>
      <c r="I32" s="13">
        <v>-16000</v>
      </c>
      <c r="J32" s="13">
        <v>13000</v>
      </c>
      <c r="K32" s="13">
        <v>-11000</v>
      </c>
    </row>
    <row r="33" spans="2:11" x14ac:dyDescent="0.2">
      <c r="C33" s="11" t="s">
        <v>44</v>
      </c>
      <c r="D33" s="13">
        <v>287000</v>
      </c>
      <c r="E33" s="13">
        <v>97000</v>
      </c>
      <c r="F33" s="13">
        <v>244000</v>
      </c>
      <c r="G33" s="13">
        <v>197000</v>
      </c>
      <c r="H33" s="13">
        <v>289000</v>
      </c>
      <c r="I33" s="13">
        <v>53000</v>
      </c>
      <c r="J33" s="13">
        <v>206000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287000</v>
      </c>
      <c r="E35" s="13">
        <v>97000</v>
      </c>
      <c r="F35" s="13">
        <v>244000</v>
      </c>
      <c r="G35" s="13">
        <v>197000</v>
      </c>
      <c r="H35" s="13">
        <v>289000</v>
      </c>
      <c r="I35" s="13">
        <v>53000</v>
      </c>
      <c r="J35" s="13">
        <v>206000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883000</v>
      </c>
      <c r="E41" s="13">
        <v>1128000</v>
      </c>
      <c r="F41" s="13">
        <v>1131000</v>
      </c>
      <c r="G41" s="13">
        <v>1189000</v>
      </c>
      <c r="H41" s="13">
        <v>1111000</v>
      </c>
      <c r="I41" s="13">
        <v>1130000</v>
      </c>
      <c r="J41" s="13">
        <v>1211000</v>
      </c>
      <c r="K41" s="13">
        <v>1147000</v>
      </c>
    </row>
    <row r="42" spans="2:11" x14ac:dyDescent="0.2">
      <c r="C42" s="11" t="s">
        <v>50</v>
      </c>
      <c r="D42" s="13">
        <v>1512000</v>
      </c>
      <c r="E42" s="13">
        <v>1472000</v>
      </c>
      <c r="F42" s="13">
        <v>2001000</v>
      </c>
      <c r="G42" s="13">
        <v>1762000</v>
      </c>
      <c r="H42" s="13">
        <v>1870000</v>
      </c>
      <c r="I42" s="13">
        <v>2022000</v>
      </c>
      <c r="J42" s="13">
        <v>2826000</v>
      </c>
      <c r="K42" s="13">
        <v>2506000</v>
      </c>
    </row>
    <row r="43" spans="2:11" x14ac:dyDescent="0.2">
      <c r="C43" s="11" t="s">
        <v>51</v>
      </c>
      <c r="D43" s="13">
        <v>295000</v>
      </c>
      <c r="E43" s="13">
        <v>283000</v>
      </c>
      <c r="F43" s="13">
        <v>234000</v>
      </c>
      <c r="G43" s="13">
        <v>216000</v>
      </c>
      <c r="H43" s="13">
        <v>229000</v>
      </c>
      <c r="I43" s="13">
        <v>205000</v>
      </c>
      <c r="J43" s="13">
        <v>103000</v>
      </c>
      <c r="K43" s="13">
        <v>126000</v>
      </c>
    </row>
    <row r="44" spans="2:11" x14ac:dyDescent="0.2">
      <c r="C44" s="11" t="s">
        <v>52</v>
      </c>
      <c r="D44" s="13">
        <v>345000</v>
      </c>
      <c r="E44" s="13">
        <v>424000</v>
      </c>
      <c r="F44" s="13">
        <v>419000</v>
      </c>
      <c r="G44" s="13">
        <v>396000</v>
      </c>
      <c r="H44" s="13">
        <v>378000</v>
      </c>
      <c r="I44" s="13">
        <v>417000</v>
      </c>
      <c r="J44" s="13">
        <v>321000</v>
      </c>
      <c r="K44" s="13">
        <v>353000</v>
      </c>
    </row>
    <row r="45" spans="2:11" x14ac:dyDescent="0.2">
      <c r="C45" s="11" t="s">
        <v>53</v>
      </c>
      <c r="D45" s="13">
        <v>120000</v>
      </c>
      <c r="E45" s="13">
        <v>124000</v>
      </c>
      <c r="F45" s="13">
        <v>138000</v>
      </c>
      <c r="G45" s="13">
        <v>124000</v>
      </c>
      <c r="H45" s="13">
        <v>126000</v>
      </c>
      <c r="I45" s="13">
        <v>166000</v>
      </c>
      <c r="J45" s="13">
        <v>249000</v>
      </c>
      <c r="K45" s="13">
        <v>444000</v>
      </c>
    </row>
    <row r="46" spans="2:11" x14ac:dyDescent="0.2">
      <c r="C46" s="11" t="s">
        <v>54</v>
      </c>
      <c r="D46" s="13">
        <v>3155000</v>
      </c>
      <c r="E46" s="13">
        <v>3431000</v>
      </c>
      <c r="F46" s="13">
        <v>3923000</v>
      </c>
      <c r="G46" s="13">
        <v>3687000</v>
      </c>
      <c r="H46" s="13">
        <v>3714000</v>
      </c>
      <c r="I46" s="13">
        <v>3940000</v>
      </c>
      <c r="J46" s="13">
        <v>4710000</v>
      </c>
      <c r="K46" s="13">
        <v>4576000</v>
      </c>
    </row>
    <row r="47" spans="2:11" x14ac:dyDescent="0.2">
      <c r="C47" s="11" t="s">
        <v>55</v>
      </c>
      <c r="D47" s="13">
        <v>1344000</v>
      </c>
      <c r="E47" s="13">
        <v>1697000</v>
      </c>
      <c r="F47" s="13">
        <v>1651000</v>
      </c>
      <c r="G47" s="13">
        <v>1593000</v>
      </c>
      <c r="H47" s="13">
        <v>1535000</v>
      </c>
      <c r="I47" s="13">
        <v>1136000</v>
      </c>
      <c r="J47" s="13">
        <v>436000</v>
      </c>
      <c r="K47" s="13">
        <v>487000</v>
      </c>
    </row>
    <row r="48" spans="2:11" x14ac:dyDescent="0.2">
      <c r="C48" s="11" t="s">
        <v>56</v>
      </c>
      <c r="D48" s="13">
        <v>4459000</v>
      </c>
      <c r="E48" s="13">
        <v>4527000</v>
      </c>
      <c r="F48" s="13">
        <v>4200000</v>
      </c>
      <c r="G48" s="13">
        <v>4115000</v>
      </c>
      <c r="H48" s="13">
        <v>4286000</v>
      </c>
      <c r="I48" s="13">
        <v>4337000</v>
      </c>
      <c r="J48" s="13">
        <v>4119000</v>
      </c>
      <c r="K48" s="13">
        <v>4371000</v>
      </c>
    </row>
    <row r="49" spans="3:11" x14ac:dyDescent="0.2">
      <c r="C49" s="11" t="s">
        <v>57</v>
      </c>
      <c r="D49" s="13">
        <v>2047000</v>
      </c>
      <c r="E49" s="13">
        <v>2082000</v>
      </c>
      <c r="F49" s="13">
        <v>2026000</v>
      </c>
      <c r="G49" s="13">
        <v>2039000</v>
      </c>
      <c r="H49" s="13">
        <v>2152000</v>
      </c>
      <c r="I49" s="13">
        <v>2147000</v>
      </c>
      <c r="J49" s="13">
        <v>2103000</v>
      </c>
      <c r="K49" s="13">
        <v>2260000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294000</v>
      </c>
      <c r="F52" s="13">
        <v>270000</v>
      </c>
      <c r="G52" s="13">
        <v>241000</v>
      </c>
      <c r="H52" s="13">
        <v>276000</v>
      </c>
      <c r="I52" s="13">
        <v>266000</v>
      </c>
      <c r="J52" s="13">
        <v>328000</v>
      </c>
      <c r="K52" s="13">
        <v>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11295000</v>
      </c>
      <c r="E54" s="13">
        <v>12031000</v>
      </c>
      <c r="F54" s="13">
        <v>12070000</v>
      </c>
      <c r="G54" s="13">
        <v>11675000</v>
      </c>
      <c r="H54" s="13">
        <v>11963000</v>
      </c>
      <c r="I54" s="13">
        <v>11826000</v>
      </c>
      <c r="J54" s="13">
        <v>11696000</v>
      </c>
      <c r="K54" s="13">
        <v>12054000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786000</v>
      </c>
      <c r="F57" s="13">
        <v>758000</v>
      </c>
      <c r="G57" s="13">
        <v>740000</v>
      </c>
      <c r="H57" s="13">
        <v>674000</v>
      </c>
      <c r="I57" s="13">
        <v>727000</v>
      </c>
      <c r="J57" s="13">
        <v>673000</v>
      </c>
      <c r="K57" s="13">
        <v>730000</v>
      </c>
    </row>
    <row r="58" spans="3:11" x14ac:dyDescent="0.2">
      <c r="C58" s="11" t="s">
        <v>66</v>
      </c>
      <c r="D58" s="13">
        <v>169000</v>
      </c>
      <c r="E58" s="13">
        <v>173000</v>
      </c>
      <c r="F58" s="13">
        <v>214000</v>
      </c>
      <c r="G58" s="13">
        <v>5000</v>
      </c>
      <c r="H58" s="13">
        <v>5000</v>
      </c>
      <c r="I58" s="13">
        <v>5000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1367000</v>
      </c>
      <c r="E59" s="13">
        <v>1463000</v>
      </c>
      <c r="F59" s="13">
        <v>1500000</v>
      </c>
      <c r="G59" s="13">
        <v>1407000</v>
      </c>
      <c r="H59" s="13">
        <v>1421000</v>
      </c>
      <c r="I59" s="13">
        <v>1434000</v>
      </c>
      <c r="J59" s="13">
        <v>1427000</v>
      </c>
      <c r="K59" s="13">
        <v>1419000</v>
      </c>
    </row>
    <row r="60" spans="3:11" x14ac:dyDescent="0.2">
      <c r="C60" s="11" t="s">
        <v>68</v>
      </c>
      <c r="D60" s="13">
        <v>2263000</v>
      </c>
      <c r="E60" s="13">
        <v>2422000</v>
      </c>
      <c r="F60" s="13">
        <v>2472000</v>
      </c>
      <c r="G60" s="13">
        <v>2152000</v>
      </c>
      <c r="H60" s="13">
        <v>2100000</v>
      </c>
      <c r="I60" s="13">
        <v>2166000</v>
      </c>
      <c r="J60" s="13">
        <v>2104000</v>
      </c>
      <c r="K60" s="13">
        <v>2153000</v>
      </c>
    </row>
    <row r="61" spans="3:11" x14ac:dyDescent="0.2">
      <c r="C61" s="11" t="s">
        <v>69</v>
      </c>
      <c r="D61" s="13">
        <v>44000</v>
      </c>
      <c r="E61" s="13">
        <v>44000</v>
      </c>
      <c r="F61" s="13">
        <v>41000</v>
      </c>
      <c r="G61" s="13">
        <v>41000</v>
      </c>
      <c r="H61" s="13">
        <v>41000</v>
      </c>
      <c r="I61" s="13">
        <v>42000</v>
      </c>
      <c r="J61" s="13">
        <v>36000</v>
      </c>
      <c r="K61" s="13">
        <v>39000</v>
      </c>
    </row>
    <row r="62" spans="3:11" x14ac:dyDescent="0.2">
      <c r="C62" s="11" t="s">
        <v>70</v>
      </c>
      <c r="D62" s="13">
        <v>2400000</v>
      </c>
      <c r="E62" s="13">
        <v>2446000</v>
      </c>
      <c r="F62" s="13">
        <v>2298000</v>
      </c>
      <c r="G62" s="13">
        <v>2265000</v>
      </c>
      <c r="H62" s="13">
        <v>2406000</v>
      </c>
      <c r="I62" s="13">
        <v>2458000</v>
      </c>
      <c r="J62" s="13">
        <v>2388000</v>
      </c>
      <c r="K62" s="13">
        <v>2560000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5430000</v>
      </c>
      <c r="E66" s="13">
        <v>5626000</v>
      </c>
      <c r="F66" s="13">
        <v>5499000</v>
      </c>
      <c r="G66" s="13">
        <v>5126000</v>
      </c>
      <c r="H66" s="13">
        <v>5285000</v>
      </c>
      <c r="I66" s="13">
        <v>5344000</v>
      </c>
      <c r="J66" s="13">
        <v>5278000</v>
      </c>
      <c r="K66" s="13">
        <v>5525000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2078000</v>
      </c>
      <c r="E72" s="13">
        <v>2310000</v>
      </c>
      <c r="F72" s="13">
        <v>2526000</v>
      </c>
      <c r="G72" s="13">
        <v>2465000</v>
      </c>
      <c r="H72" s="13">
        <v>2374000</v>
      </c>
      <c r="I72" s="13">
        <v>2191000</v>
      </c>
      <c r="J72" s="13">
        <v>2228000</v>
      </c>
      <c r="K72" s="13">
        <v>2083000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5865000</v>
      </c>
      <c r="E76" s="13">
        <v>6405000</v>
      </c>
      <c r="F76" s="13">
        <v>6571000</v>
      </c>
      <c r="G76" s="13">
        <v>6549000</v>
      </c>
      <c r="H76" s="13">
        <v>6678000</v>
      </c>
      <c r="I76" s="13">
        <v>6482000</v>
      </c>
      <c r="J76" s="13">
        <v>6418000</v>
      </c>
      <c r="K76" s="13">
        <v>6529000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287000</v>
      </c>
      <c r="E81" s="13">
        <v>97000</v>
      </c>
      <c r="F81" s="13">
        <v>244000</v>
      </c>
      <c r="G81" s="13">
        <v>197000</v>
      </c>
      <c r="H81" s="13">
        <v>289000</v>
      </c>
      <c r="I81" s="13">
        <v>53000</v>
      </c>
      <c r="J81" s="13">
        <v>206000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114000</v>
      </c>
      <c r="F83" s="13">
        <v>111000</v>
      </c>
      <c r="G83" s="13">
        <v>112000</v>
      </c>
      <c r="H83" s="13">
        <v>116000</v>
      </c>
      <c r="I83" s="13">
        <v>135000</v>
      </c>
      <c r="J83" s="13">
        <v>150000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139000</v>
      </c>
      <c r="F89" s="13">
        <v>410000</v>
      </c>
      <c r="G89" s="13">
        <v>417000</v>
      </c>
      <c r="H89" s="13">
        <v>507000</v>
      </c>
      <c r="I89" s="13">
        <v>84000</v>
      </c>
      <c r="J89" s="13">
        <v>720000</v>
      </c>
      <c r="K89" s="13">
        <v>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-211000</v>
      </c>
      <c r="F91" s="13">
        <v>-167000</v>
      </c>
      <c r="G91" s="13">
        <v>-153000</v>
      </c>
      <c r="H91" s="13">
        <v>-179000</v>
      </c>
      <c r="I91" s="13">
        <v>-170000</v>
      </c>
      <c r="J91" s="13">
        <v>-162000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99000</v>
      </c>
      <c r="E94" s="13">
        <v>309000</v>
      </c>
      <c r="F94" s="13">
        <v>-454000</v>
      </c>
      <c r="G94" s="13">
        <v>-169000</v>
      </c>
      <c r="H94" s="13">
        <v>-429000</v>
      </c>
      <c r="I94" s="13">
        <v>71000</v>
      </c>
      <c r="J94" s="13">
        <v>-541000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-54000</v>
      </c>
      <c r="F96" s="13">
        <v>-54000</v>
      </c>
      <c r="G96" s="13">
        <v>-54000</v>
      </c>
      <c r="H96" s="13">
        <v>-54000</v>
      </c>
      <c r="I96" s="13">
        <v>-50000</v>
      </c>
      <c r="J96" s="13">
        <v>-51000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-776000</v>
      </c>
      <c r="E100" s="13">
        <v>-476000</v>
      </c>
      <c r="F100" s="13">
        <v>-10000</v>
      </c>
      <c r="G100" s="13">
        <v>-131000</v>
      </c>
      <c r="H100" s="13">
        <v>-99000</v>
      </c>
      <c r="I100" s="13">
        <v>-261000</v>
      </c>
      <c r="J100" s="13">
        <v>-70000</v>
      </c>
      <c r="K100" s="13">
        <v>-239000</v>
      </c>
    </row>
    <row r="101" spans="3:11" x14ac:dyDescent="0.2">
      <c r="C101" s="11" t="s">
        <v>19</v>
      </c>
      <c r="D101" s="13">
        <v>-10000</v>
      </c>
      <c r="E101" s="13">
        <v>25000</v>
      </c>
      <c r="F101" s="13">
        <v>-4000</v>
      </c>
      <c r="G101" s="13">
        <v>-39000</v>
      </c>
      <c r="H101" s="13">
        <v>2000</v>
      </c>
      <c r="I101" s="13">
        <v>25000</v>
      </c>
      <c r="J101" s="13">
        <v>-45000</v>
      </c>
      <c r="K101" s="13">
        <v>-34000</v>
      </c>
    </row>
    <row r="102" spans="3:11" x14ac:dyDescent="0.2">
      <c r="C102" s="11" t="s">
        <v>20</v>
      </c>
      <c r="D102" s="13">
        <v>-245000</v>
      </c>
      <c r="E102" s="13">
        <v>-3000</v>
      </c>
      <c r="F102" s="13">
        <v>-58000</v>
      </c>
      <c r="G102" s="13">
        <v>78000</v>
      </c>
      <c r="H102" s="13">
        <v>-19000</v>
      </c>
      <c r="I102" s="13">
        <v>-81000</v>
      </c>
      <c r="J102" s="13">
        <v>64000</v>
      </c>
      <c r="K102" s="13">
        <v>100000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564600</v>
      </c>
      <c r="E8" s="13">
        <v>569800</v>
      </c>
      <c r="F8" s="13">
        <v>567100</v>
      </c>
      <c r="G8" s="13">
        <v>547300</v>
      </c>
      <c r="H8" s="13">
        <v>583600</v>
      </c>
      <c r="I8" s="13">
        <v>604900</v>
      </c>
      <c r="J8" s="13">
        <v>586700</v>
      </c>
      <c r="K8" s="13">
        <v>596100</v>
      </c>
    </row>
    <row r="9" spans="1:11" x14ac:dyDescent="0.2">
      <c r="C9" s="11" t="s">
        <v>22</v>
      </c>
      <c r="D9" s="13">
        <v>369200</v>
      </c>
      <c r="E9" s="13">
        <v>368400</v>
      </c>
      <c r="F9" s="13">
        <v>357900</v>
      </c>
      <c r="G9" s="13">
        <v>349600</v>
      </c>
      <c r="H9" s="13">
        <v>379000</v>
      </c>
      <c r="I9" s="13">
        <v>392600</v>
      </c>
      <c r="J9" s="13">
        <v>366500</v>
      </c>
      <c r="K9" s="13">
        <v>377700</v>
      </c>
    </row>
    <row r="10" spans="1:11" x14ac:dyDescent="0.2">
      <c r="C10" s="11" t="s">
        <v>23</v>
      </c>
      <c r="D10" s="13">
        <v>195400</v>
      </c>
      <c r="E10" s="13">
        <v>201400</v>
      </c>
      <c r="F10" s="13">
        <v>209200</v>
      </c>
      <c r="G10" s="13">
        <v>197700</v>
      </c>
      <c r="H10" s="13">
        <v>204600</v>
      </c>
      <c r="I10" s="13">
        <v>212300</v>
      </c>
      <c r="J10" s="13">
        <v>220200</v>
      </c>
      <c r="K10" s="13">
        <v>218400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72600</v>
      </c>
      <c r="F12" s="13">
        <v>71600</v>
      </c>
      <c r="G12" s="13">
        <v>75500</v>
      </c>
      <c r="H12" s="13">
        <v>75800</v>
      </c>
      <c r="I12" s="13">
        <v>73600</v>
      </c>
      <c r="J12" s="13">
        <v>61200</v>
      </c>
      <c r="K12" s="13">
        <v>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6200</v>
      </c>
      <c r="G14" s="13">
        <v>0</v>
      </c>
      <c r="H14" s="13">
        <v>0</v>
      </c>
      <c r="I14" s="13">
        <v>13700</v>
      </c>
      <c r="J14" s="13">
        <v>-56200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561000</v>
      </c>
      <c r="E17" s="13">
        <v>565000</v>
      </c>
      <c r="F17" s="13">
        <v>555000</v>
      </c>
      <c r="G17" s="13">
        <v>537900</v>
      </c>
      <c r="H17" s="13">
        <v>581100</v>
      </c>
      <c r="I17" s="13">
        <v>618000</v>
      </c>
      <c r="J17" s="13">
        <v>510700</v>
      </c>
      <c r="K17" s="13">
        <v>553300</v>
      </c>
    </row>
    <row r="18" spans="3:11" x14ac:dyDescent="0.2">
      <c r="C18" s="11" t="s">
        <v>30</v>
      </c>
      <c r="D18" s="13">
        <v>3600</v>
      </c>
      <c r="E18" s="13">
        <v>4800</v>
      </c>
      <c r="F18" s="13">
        <v>12100</v>
      </c>
      <c r="G18" s="13">
        <v>9400</v>
      </c>
      <c r="H18" s="13">
        <v>2500</v>
      </c>
      <c r="I18" s="13">
        <v>-13100</v>
      </c>
      <c r="J18" s="13">
        <v>76000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45300</v>
      </c>
      <c r="F20" s="13">
        <v>46600</v>
      </c>
      <c r="G20" s="13">
        <v>142500</v>
      </c>
      <c r="H20" s="13">
        <v>35300</v>
      </c>
      <c r="I20" s="13">
        <v>33900</v>
      </c>
      <c r="J20" s="13">
        <v>471400</v>
      </c>
      <c r="K20" s="13">
        <v>31300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3100</v>
      </c>
      <c r="H22" s="13">
        <v>3100</v>
      </c>
      <c r="I22" s="13">
        <v>3200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52100</v>
      </c>
      <c r="E23" s="13">
        <v>47900</v>
      </c>
      <c r="F23" s="13">
        <v>56500</v>
      </c>
      <c r="G23" s="13">
        <v>148800</v>
      </c>
      <c r="H23" s="13">
        <v>34700</v>
      </c>
      <c r="I23" s="13">
        <v>17600</v>
      </c>
      <c r="J23" s="13">
        <v>544200</v>
      </c>
      <c r="K23" s="13">
        <v>70700</v>
      </c>
    </row>
    <row r="24" spans="3:11" x14ac:dyDescent="0.2">
      <c r="C24" s="11" t="s">
        <v>36</v>
      </c>
      <c r="D24" s="13">
        <v>4500</v>
      </c>
      <c r="E24" s="13">
        <v>2300</v>
      </c>
      <c r="F24" s="13">
        <v>3000</v>
      </c>
      <c r="G24" s="13">
        <v>5400</v>
      </c>
      <c r="H24" s="13">
        <v>8200</v>
      </c>
      <c r="I24" s="13">
        <v>4600</v>
      </c>
      <c r="J24" s="13">
        <v>7900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45600</v>
      </c>
      <c r="F26" s="13">
        <v>53500</v>
      </c>
      <c r="G26" s="13">
        <v>143400</v>
      </c>
      <c r="H26" s="13">
        <v>26600</v>
      </c>
      <c r="I26" s="13">
        <v>13100</v>
      </c>
      <c r="J26" s="13">
        <v>536300</v>
      </c>
      <c r="K26" s="13">
        <v>47800</v>
      </c>
    </row>
    <row r="27" spans="3:11" x14ac:dyDescent="0.2">
      <c r="C27" s="11" t="s">
        <v>38</v>
      </c>
      <c r="D27" s="13">
        <v>44900</v>
      </c>
      <c r="E27" s="13">
        <v>45500</v>
      </c>
      <c r="F27" s="13">
        <v>123900</v>
      </c>
      <c r="G27" s="13">
        <v>152500</v>
      </c>
      <c r="H27" s="13">
        <v>25400</v>
      </c>
      <c r="I27" s="13">
        <v>-380100</v>
      </c>
      <c r="J27" s="13">
        <v>512900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-50600</v>
      </c>
      <c r="E32" s="13">
        <v>-45300</v>
      </c>
      <c r="F32" s="13">
        <v>-46600</v>
      </c>
      <c r="G32" s="13">
        <v>-142500</v>
      </c>
      <c r="H32" s="13">
        <v>-35300</v>
      </c>
      <c r="I32" s="13">
        <v>-33900</v>
      </c>
      <c r="J32" s="13">
        <v>-471400</v>
      </c>
      <c r="K32" s="13">
        <v>-31300</v>
      </c>
    </row>
    <row r="33" spans="2:11" x14ac:dyDescent="0.2">
      <c r="C33" s="11" t="s">
        <v>44</v>
      </c>
      <c r="D33" s="13">
        <v>44900</v>
      </c>
      <c r="E33" s="13">
        <v>45500</v>
      </c>
      <c r="F33" s="13">
        <v>123900</v>
      </c>
      <c r="G33" s="13">
        <v>152500</v>
      </c>
      <c r="H33" s="13">
        <v>25400</v>
      </c>
      <c r="I33" s="13">
        <v>-380100</v>
      </c>
      <c r="J33" s="13">
        <v>512900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45500</v>
      </c>
      <c r="F35" s="13">
        <v>123900</v>
      </c>
      <c r="G35" s="13">
        <v>152500</v>
      </c>
      <c r="H35" s="13">
        <v>25400</v>
      </c>
      <c r="I35" s="13">
        <v>-380100</v>
      </c>
      <c r="J35" s="13">
        <v>512900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728200</v>
      </c>
      <c r="E41" s="13">
        <v>1064000</v>
      </c>
      <c r="F41" s="13">
        <v>1239700</v>
      </c>
      <c r="G41" s="13">
        <v>759200</v>
      </c>
      <c r="H41" s="13">
        <v>1401300</v>
      </c>
      <c r="I41" s="13">
        <v>1214400</v>
      </c>
      <c r="J41" s="13">
        <v>1226600</v>
      </c>
      <c r="K41" s="13">
        <v>1393700</v>
      </c>
    </row>
    <row r="42" spans="2:11" x14ac:dyDescent="0.2">
      <c r="C42" s="11" t="s">
        <v>50</v>
      </c>
      <c r="D42" s="13">
        <v>2418800</v>
      </c>
      <c r="E42" s="13">
        <v>594100</v>
      </c>
      <c r="F42" s="13">
        <v>2183700</v>
      </c>
      <c r="G42" s="13">
        <v>2664400</v>
      </c>
      <c r="H42" s="13">
        <v>2519000</v>
      </c>
      <c r="I42" s="13">
        <v>2723200</v>
      </c>
      <c r="J42" s="13">
        <v>2700600</v>
      </c>
      <c r="K42" s="13">
        <v>2561400</v>
      </c>
    </row>
    <row r="43" spans="2:11" x14ac:dyDescent="0.2">
      <c r="C43" s="11" t="s">
        <v>51</v>
      </c>
      <c r="D43" s="13">
        <v>127300</v>
      </c>
      <c r="E43" s="13">
        <v>131500</v>
      </c>
      <c r="F43" s="13">
        <v>121200</v>
      </c>
      <c r="G43" s="13">
        <v>121800</v>
      </c>
      <c r="H43" s="13">
        <v>121500</v>
      </c>
      <c r="I43" s="13">
        <v>119700</v>
      </c>
      <c r="J43" s="13">
        <v>113900</v>
      </c>
      <c r="K43" s="13">
        <v>212900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696200</v>
      </c>
      <c r="E45" s="13">
        <v>2283100</v>
      </c>
      <c r="F45" s="13">
        <v>627600</v>
      </c>
      <c r="G45" s="13">
        <v>606700</v>
      </c>
      <c r="H45" s="13">
        <v>600500</v>
      </c>
      <c r="I45" s="13">
        <v>587300</v>
      </c>
      <c r="J45" s="13">
        <v>558200</v>
      </c>
      <c r="K45" s="13">
        <v>540300</v>
      </c>
    </row>
    <row r="46" spans="2:11" x14ac:dyDescent="0.2">
      <c r="C46" s="11" t="s">
        <v>54</v>
      </c>
      <c r="D46" s="13">
        <v>3970600</v>
      </c>
      <c r="E46" s="13">
        <v>4072600</v>
      </c>
      <c r="F46" s="13">
        <v>4172200</v>
      </c>
      <c r="G46" s="13">
        <v>4152200</v>
      </c>
      <c r="H46" s="13">
        <v>4642300</v>
      </c>
      <c r="I46" s="13">
        <v>4644600</v>
      </c>
      <c r="J46" s="13">
        <v>4599300</v>
      </c>
      <c r="K46" s="13">
        <v>4708300</v>
      </c>
    </row>
    <row r="47" spans="2:11" x14ac:dyDescent="0.2">
      <c r="C47" s="11" t="s">
        <v>55</v>
      </c>
      <c r="D47" s="13">
        <v>845800</v>
      </c>
      <c r="E47" s="13">
        <v>674500</v>
      </c>
      <c r="F47" s="13">
        <v>544200</v>
      </c>
      <c r="G47" s="13">
        <v>556200</v>
      </c>
      <c r="H47" s="13">
        <v>697700</v>
      </c>
      <c r="I47" s="13">
        <v>660400</v>
      </c>
      <c r="J47" s="13">
        <v>1025400</v>
      </c>
      <c r="K47" s="13">
        <v>1073100</v>
      </c>
    </row>
    <row r="48" spans="2:11" x14ac:dyDescent="0.2">
      <c r="C48" s="11" t="s">
        <v>56</v>
      </c>
      <c r="D48" s="13">
        <v>442900</v>
      </c>
      <c r="E48" s="13">
        <v>420900</v>
      </c>
      <c r="F48" s="13">
        <v>406500</v>
      </c>
      <c r="G48" s="13">
        <v>373000</v>
      </c>
      <c r="H48" s="13">
        <v>389400</v>
      </c>
      <c r="I48" s="13">
        <v>376400</v>
      </c>
      <c r="J48" s="13">
        <v>365600</v>
      </c>
      <c r="K48" s="13">
        <v>348400</v>
      </c>
    </row>
    <row r="49" spans="3:11" x14ac:dyDescent="0.2">
      <c r="C49" s="11" t="s">
        <v>57</v>
      </c>
      <c r="D49" s="13">
        <v>2967600</v>
      </c>
      <c r="E49" s="13">
        <v>2983000</v>
      </c>
      <c r="F49" s="13">
        <v>2999000</v>
      </c>
      <c r="G49" s="13">
        <v>3014900</v>
      </c>
      <c r="H49" s="13">
        <v>3031600</v>
      </c>
      <c r="I49" s="13">
        <v>3047600</v>
      </c>
      <c r="J49" s="13">
        <v>3070500</v>
      </c>
      <c r="K49" s="13">
        <v>2238200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329700</v>
      </c>
      <c r="E52" s="13">
        <v>332800</v>
      </c>
      <c r="F52" s="13">
        <v>327300</v>
      </c>
      <c r="G52" s="13">
        <v>324500</v>
      </c>
      <c r="H52" s="13">
        <v>345500</v>
      </c>
      <c r="I52" s="13">
        <v>342600</v>
      </c>
      <c r="J52" s="13">
        <v>332600</v>
      </c>
      <c r="K52" s="13">
        <v>354300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8556600</v>
      </c>
      <c r="E54" s="13">
        <v>8483900</v>
      </c>
      <c r="F54" s="13">
        <v>8449200</v>
      </c>
      <c r="G54" s="13">
        <v>8420800</v>
      </c>
      <c r="H54" s="13">
        <v>9106500</v>
      </c>
      <c r="I54" s="13">
        <v>9071700</v>
      </c>
      <c r="J54" s="13">
        <v>9393200</v>
      </c>
      <c r="K54" s="13">
        <v>8722300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66800</v>
      </c>
      <c r="F57" s="13">
        <v>57100</v>
      </c>
      <c r="G57" s="13">
        <v>55500</v>
      </c>
      <c r="H57" s="13">
        <v>54800</v>
      </c>
      <c r="I57" s="13">
        <v>56000</v>
      </c>
      <c r="J57" s="13">
        <v>42600</v>
      </c>
      <c r="K57" s="13">
        <v>20500</v>
      </c>
    </row>
    <row r="58" spans="3:11" x14ac:dyDescent="0.2">
      <c r="C58" s="11" t="s">
        <v>66</v>
      </c>
      <c r="D58" s="13">
        <v>483700</v>
      </c>
      <c r="E58" s="13">
        <v>457700</v>
      </c>
      <c r="F58" s="13">
        <v>476700</v>
      </c>
      <c r="G58" s="13">
        <v>460400</v>
      </c>
      <c r="H58" s="13">
        <v>469700</v>
      </c>
      <c r="I58" s="13">
        <v>472400</v>
      </c>
      <c r="J58" s="13">
        <v>484100</v>
      </c>
      <c r="K58" s="13">
        <v>478700</v>
      </c>
    </row>
    <row r="59" spans="3:11" x14ac:dyDescent="0.2">
      <c r="C59" s="11" t="s">
        <v>67</v>
      </c>
      <c r="D59" s="13">
        <v>2571900</v>
      </c>
      <c r="E59" s="13">
        <v>2561900</v>
      </c>
      <c r="F59" s="13">
        <v>2520400</v>
      </c>
      <c r="G59" s="13">
        <v>2514200</v>
      </c>
      <c r="H59" s="13">
        <v>2573700</v>
      </c>
      <c r="I59" s="13">
        <v>2543300</v>
      </c>
      <c r="J59" s="13">
        <v>2490700</v>
      </c>
      <c r="K59" s="13">
        <v>2434800</v>
      </c>
    </row>
    <row r="60" spans="3:11" x14ac:dyDescent="0.2">
      <c r="C60" s="11" t="s">
        <v>68</v>
      </c>
      <c r="D60" s="13">
        <v>3121300</v>
      </c>
      <c r="E60" s="13">
        <v>3086400</v>
      </c>
      <c r="F60" s="13">
        <v>3054200</v>
      </c>
      <c r="G60" s="13">
        <v>3030100</v>
      </c>
      <c r="H60" s="13">
        <v>3098300</v>
      </c>
      <c r="I60" s="13">
        <v>3071700</v>
      </c>
      <c r="J60" s="13">
        <v>3017400</v>
      </c>
      <c r="K60" s="13">
        <v>2934100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404900</v>
      </c>
      <c r="I61" s="13">
        <v>401200</v>
      </c>
      <c r="J61" s="13">
        <v>402500</v>
      </c>
      <c r="K61" s="13">
        <v>402800</v>
      </c>
    </row>
    <row r="62" spans="3:11" x14ac:dyDescent="0.2">
      <c r="C62" s="11" t="s">
        <v>70</v>
      </c>
      <c r="D62" s="13">
        <v>80700</v>
      </c>
      <c r="E62" s="13">
        <v>85300</v>
      </c>
      <c r="F62" s="13">
        <v>86900</v>
      </c>
      <c r="G62" s="13">
        <v>97500</v>
      </c>
      <c r="H62" s="13">
        <v>97100</v>
      </c>
      <c r="I62" s="13">
        <v>96100</v>
      </c>
      <c r="J62" s="13">
        <v>89500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3338600</v>
      </c>
      <c r="E66" s="13">
        <v>3305000</v>
      </c>
      <c r="F66" s="13">
        <v>3368700</v>
      </c>
      <c r="G66" s="13">
        <v>3354600</v>
      </c>
      <c r="H66" s="13">
        <v>3834000</v>
      </c>
      <c r="I66" s="13">
        <v>3802100</v>
      </c>
      <c r="J66" s="13">
        <v>3751100</v>
      </c>
      <c r="K66" s="13">
        <v>3428400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</v>
      </c>
      <c r="E70" s="13">
        <v>22100</v>
      </c>
      <c r="F70" s="13">
        <v>21700</v>
      </c>
      <c r="G70" s="13">
        <v>94700</v>
      </c>
      <c r="H70" s="13">
        <v>93000</v>
      </c>
      <c r="I70" s="13">
        <v>91400</v>
      </c>
      <c r="J70" s="13">
        <v>89800</v>
      </c>
      <c r="K70" s="13">
        <v>68300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3029800</v>
      </c>
      <c r="E72" s="13">
        <v>2984900</v>
      </c>
      <c r="F72" s="13">
        <v>2939400</v>
      </c>
      <c r="G72" s="13">
        <v>2827900</v>
      </c>
      <c r="H72" s="13">
        <v>2708500</v>
      </c>
      <c r="I72" s="13">
        <v>2717600</v>
      </c>
      <c r="J72" s="13">
        <v>3131800</v>
      </c>
      <c r="K72" s="13">
        <v>2654300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5195400</v>
      </c>
      <c r="E76" s="13">
        <v>5156700</v>
      </c>
      <c r="F76" s="13">
        <v>5058800</v>
      </c>
      <c r="G76" s="13">
        <v>4971600</v>
      </c>
      <c r="H76" s="13">
        <v>5179400</v>
      </c>
      <c r="I76" s="13">
        <v>5178200</v>
      </c>
      <c r="J76" s="13">
        <v>5552400</v>
      </c>
      <c r="K76" s="13">
        <v>5225500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44900</v>
      </c>
      <c r="E81" s="13">
        <v>45500</v>
      </c>
      <c r="F81" s="13">
        <v>123900</v>
      </c>
      <c r="G81" s="13">
        <v>152500</v>
      </c>
      <c r="H81" s="13">
        <v>25400</v>
      </c>
      <c r="I81" s="13">
        <v>-380100</v>
      </c>
      <c r="J81" s="13">
        <v>512900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2300</v>
      </c>
      <c r="E8" s="13">
        <v>3100</v>
      </c>
      <c r="F8" s="13">
        <v>2300</v>
      </c>
      <c r="G8" s="13">
        <v>1600</v>
      </c>
      <c r="H8" s="13">
        <v>6000</v>
      </c>
      <c r="I8" s="13">
        <v>4900</v>
      </c>
      <c r="J8" s="13">
        <v>4000</v>
      </c>
      <c r="K8" s="13">
        <v>4200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1900</v>
      </c>
      <c r="G9" s="13">
        <v>500</v>
      </c>
      <c r="H9" s="13">
        <v>4700</v>
      </c>
      <c r="I9" s="13">
        <v>3600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400</v>
      </c>
      <c r="G10" s="13">
        <v>1100</v>
      </c>
      <c r="H10" s="13">
        <v>1300</v>
      </c>
      <c r="I10" s="13">
        <v>1300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800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11400</v>
      </c>
      <c r="G14" s="13">
        <v>0</v>
      </c>
      <c r="H14" s="13">
        <v>0</v>
      </c>
      <c r="I14" s="13">
        <v>0</v>
      </c>
      <c r="J14" s="13">
        <v>8600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5300</v>
      </c>
      <c r="F17" s="13">
        <v>15600</v>
      </c>
      <c r="G17" s="13">
        <v>2600</v>
      </c>
      <c r="H17" s="13">
        <v>13600</v>
      </c>
      <c r="I17" s="13">
        <v>9900</v>
      </c>
      <c r="J17" s="13">
        <v>10900</v>
      </c>
      <c r="K17" s="13">
        <v>9100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-13300</v>
      </c>
      <c r="G18" s="13">
        <v>-1000</v>
      </c>
      <c r="H18" s="13">
        <v>-7600</v>
      </c>
      <c r="I18" s="13">
        <v>-5000</v>
      </c>
      <c r="J18" s="13">
        <v>-6900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1400</v>
      </c>
      <c r="F20" s="13">
        <v>6700</v>
      </c>
      <c r="G20" s="13">
        <v>-5500</v>
      </c>
      <c r="H20" s="13">
        <v>-3300</v>
      </c>
      <c r="I20" s="13">
        <v>900</v>
      </c>
      <c r="J20" s="13">
        <v>5600</v>
      </c>
      <c r="K20" s="13">
        <v>3200</v>
      </c>
    </row>
    <row r="21" spans="3:11" x14ac:dyDescent="0.2">
      <c r="C21" s="11" t="s">
        <v>33</v>
      </c>
      <c r="D21" s="13">
        <v>2100</v>
      </c>
      <c r="E21" s="13">
        <v>-800</v>
      </c>
      <c r="F21" s="13">
        <v>-6600</v>
      </c>
      <c r="G21" s="13">
        <v>-7200</v>
      </c>
      <c r="H21" s="13">
        <v>-10200</v>
      </c>
      <c r="I21" s="13">
        <v>-3900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400</v>
      </c>
      <c r="G22" s="13">
        <v>300</v>
      </c>
      <c r="H22" s="13">
        <v>500</v>
      </c>
      <c r="I22" s="13">
        <v>100</v>
      </c>
      <c r="J22" s="13">
        <v>1500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-800</v>
      </c>
      <c r="F23" s="13">
        <v>-7000</v>
      </c>
      <c r="G23" s="13">
        <v>-6800</v>
      </c>
      <c r="H23" s="13">
        <v>-11500</v>
      </c>
      <c r="I23" s="13">
        <v>-4300</v>
      </c>
      <c r="J23" s="13">
        <v>-2900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-800</v>
      </c>
      <c r="F26" s="13">
        <v>-7000</v>
      </c>
      <c r="G26" s="13">
        <v>-6800</v>
      </c>
      <c r="H26" s="13">
        <v>-11500</v>
      </c>
      <c r="I26" s="13">
        <v>-4300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1800</v>
      </c>
      <c r="E27" s="13">
        <v>-800</v>
      </c>
      <c r="F27" s="13">
        <v>-7000</v>
      </c>
      <c r="G27" s="13">
        <v>-6800</v>
      </c>
      <c r="H27" s="13">
        <v>-11500</v>
      </c>
      <c r="I27" s="13">
        <v>-4300</v>
      </c>
      <c r="J27" s="13">
        <v>-2900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-42000</v>
      </c>
      <c r="H29" s="13">
        <v>-3800</v>
      </c>
      <c r="I29" s="13" t="s">
        <v>92</v>
      </c>
      <c r="J29" s="13">
        <v>-4300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-1400</v>
      </c>
      <c r="F32" s="13">
        <v>-6700</v>
      </c>
      <c r="G32" s="13">
        <v>5500</v>
      </c>
      <c r="H32" s="13">
        <v>3300</v>
      </c>
      <c r="I32" s="13">
        <v>-900</v>
      </c>
      <c r="J32" s="13">
        <v>-5600</v>
      </c>
      <c r="K32" s="13">
        <v>-3200</v>
      </c>
    </row>
    <row r="33" spans="2:11" x14ac:dyDescent="0.2">
      <c r="C33" s="11" t="s">
        <v>44</v>
      </c>
      <c r="D33" s="13">
        <v>1800</v>
      </c>
      <c r="E33" s="13">
        <v>-800</v>
      </c>
      <c r="F33" s="13">
        <v>-7000</v>
      </c>
      <c r="G33" s="13">
        <v>-48900</v>
      </c>
      <c r="H33" s="13">
        <v>-15300</v>
      </c>
      <c r="I33" s="13">
        <v>-4300</v>
      </c>
      <c r="J33" s="13">
        <v>-7100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-800</v>
      </c>
      <c r="F35" s="13">
        <v>-7000</v>
      </c>
      <c r="G35" s="13">
        <v>-48900</v>
      </c>
      <c r="H35" s="13">
        <v>-15300</v>
      </c>
      <c r="I35" s="13">
        <v>-4300</v>
      </c>
      <c r="J35" s="13">
        <v>-7100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300</v>
      </c>
      <c r="H41" s="13">
        <v>500</v>
      </c>
      <c r="I41" s="13">
        <v>1600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900</v>
      </c>
      <c r="I43" s="13">
        <v>1600</v>
      </c>
      <c r="J43" s="13">
        <v>1600</v>
      </c>
      <c r="K43" s="13">
        <v>3600</v>
      </c>
    </row>
    <row r="44" spans="2:11" x14ac:dyDescent="0.2">
      <c r="C44" s="11" t="s">
        <v>52</v>
      </c>
      <c r="D44" s="13">
        <v>1700</v>
      </c>
      <c r="E44" s="13">
        <v>2300</v>
      </c>
      <c r="F44" s="13">
        <v>3200</v>
      </c>
      <c r="G44" s="13">
        <v>4000</v>
      </c>
      <c r="H44" s="13">
        <v>4700</v>
      </c>
      <c r="I44" s="13">
        <v>7200</v>
      </c>
      <c r="J44" s="13">
        <v>8200</v>
      </c>
      <c r="K44" s="13">
        <v>8700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1200</v>
      </c>
      <c r="G45" s="13">
        <v>1100</v>
      </c>
      <c r="H45" s="13">
        <v>2000</v>
      </c>
      <c r="I45" s="13">
        <v>2200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3500</v>
      </c>
      <c r="E46" s="13">
        <v>4600</v>
      </c>
      <c r="F46" s="13">
        <v>5000</v>
      </c>
      <c r="G46" s="13">
        <v>5900</v>
      </c>
      <c r="H46" s="13">
        <v>8000</v>
      </c>
      <c r="I46" s="13">
        <v>12600</v>
      </c>
      <c r="J46" s="13">
        <v>12800</v>
      </c>
      <c r="K46" s="13">
        <v>15200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11500</v>
      </c>
      <c r="H49" s="13">
        <v>56200</v>
      </c>
      <c r="I49" s="13">
        <v>56600</v>
      </c>
      <c r="J49" s="13">
        <v>57000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4400</v>
      </c>
      <c r="I52" s="13">
        <v>4600</v>
      </c>
      <c r="J52" s="13">
        <v>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6600</v>
      </c>
      <c r="F54" s="13">
        <v>7100</v>
      </c>
      <c r="G54" s="13">
        <v>19500</v>
      </c>
      <c r="H54" s="13">
        <v>69000</v>
      </c>
      <c r="I54" s="13">
        <v>74100</v>
      </c>
      <c r="J54" s="13">
        <v>74900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5500</v>
      </c>
      <c r="G57" s="13">
        <v>3900</v>
      </c>
      <c r="H57" s="13">
        <v>5700</v>
      </c>
      <c r="I57" s="13">
        <v>6600</v>
      </c>
      <c r="J57" s="13">
        <v>6500</v>
      </c>
      <c r="K57" s="13">
        <v>7900</v>
      </c>
    </row>
    <row r="58" spans="3:11" x14ac:dyDescent="0.2">
      <c r="C58" s="11" t="s">
        <v>66</v>
      </c>
      <c r="D58" s="13">
        <v>3200</v>
      </c>
      <c r="E58" s="13">
        <v>2000</v>
      </c>
      <c r="F58" s="13">
        <v>1500</v>
      </c>
      <c r="G58" s="13">
        <v>300</v>
      </c>
      <c r="H58" s="13">
        <v>800</v>
      </c>
      <c r="I58" s="13">
        <v>3900</v>
      </c>
      <c r="J58" s="13">
        <v>15000</v>
      </c>
      <c r="K58" s="13">
        <v>9600</v>
      </c>
    </row>
    <row r="59" spans="3:11" x14ac:dyDescent="0.2">
      <c r="C59" s="11" t="s">
        <v>67</v>
      </c>
      <c r="D59" s="13">
        <v>10200</v>
      </c>
      <c r="E59" s="13">
        <v>15300</v>
      </c>
      <c r="F59" s="13">
        <v>16800</v>
      </c>
      <c r="G59" s="13">
        <v>25000</v>
      </c>
      <c r="H59" s="13">
        <v>22200</v>
      </c>
      <c r="I59" s="13">
        <v>12600</v>
      </c>
      <c r="J59" s="13">
        <v>17500</v>
      </c>
      <c r="K59" s="13">
        <v>11400</v>
      </c>
    </row>
    <row r="60" spans="3:11" x14ac:dyDescent="0.2">
      <c r="C60" s="11" t="s">
        <v>68</v>
      </c>
      <c r="D60" s="13">
        <v>18500</v>
      </c>
      <c r="E60" s="13">
        <v>23300</v>
      </c>
      <c r="F60" s="13">
        <v>23800</v>
      </c>
      <c r="G60" s="13">
        <v>29300</v>
      </c>
      <c r="H60" s="13">
        <v>28700</v>
      </c>
      <c r="I60" s="13">
        <v>23000</v>
      </c>
      <c r="J60" s="13">
        <v>39000</v>
      </c>
      <c r="K60" s="13">
        <v>28900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1200</v>
      </c>
      <c r="I62" s="13">
        <v>1300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25000</v>
      </c>
      <c r="F66" s="13">
        <v>25700</v>
      </c>
      <c r="G66" s="13">
        <v>31200</v>
      </c>
      <c r="H66" s="13">
        <v>31900</v>
      </c>
      <c r="I66" s="13">
        <v>26400</v>
      </c>
      <c r="J66" s="13">
        <v>42400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-150800</v>
      </c>
      <c r="E72" s="13">
        <v>-152600</v>
      </c>
      <c r="F72" s="13">
        <v>-151800</v>
      </c>
      <c r="G72" s="13">
        <v>-144800</v>
      </c>
      <c r="H72" s="13">
        <v>-95900</v>
      </c>
      <c r="I72" s="13">
        <v>-84900</v>
      </c>
      <c r="J72" s="13">
        <v>-80600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-18400</v>
      </c>
      <c r="F76" s="13">
        <v>-18600</v>
      </c>
      <c r="G76" s="13">
        <v>-11700</v>
      </c>
      <c r="H76" s="13">
        <v>37100</v>
      </c>
      <c r="I76" s="13">
        <v>47800</v>
      </c>
      <c r="J76" s="13">
        <v>32500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1800</v>
      </c>
      <c r="E81" s="13">
        <v>-800</v>
      </c>
      <c r="F81" s="13">
        <v>-7000</v>
      </c>
      <c r="G81" s="13">
        <v>-48900</v>
      </c>
      <c r="H81" s="13">
        <v>-15300</v>
      </c>
      <c r="I81" s="13">
        <v>-4300</v>
      </c>
      <c r="J81" s="13">
        <v>-7100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-600</v>
      </c>
      <c r="H83" s="13">
        <v>800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</v>
      </c>
      <c r="F89" s="13">
        <v>500</v>
      </c>
      <c r="G89" s="13">
        <v>-300</v>
      </c>
      <c r="H89" s="13">
        <v>-6500</v>
      </c>
      <c r="I89" s="13">
        <v>-3300</v>
      </c>
      <c r="J89" s="13">
        <v>-3700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-600</v>
      </c>
      <c r="F100" s="13">
        <v>-700</v>
      </c>
      <c r="G100" s="13">
        <v>1100</v>
      </c>
      <c r="H100" s="13">
        <v>5300</v>
      </c>
      <c r="I100" s="13">
        <v>3400</v>
      </c>
      <c r="J100" s="13">
        <v>3500</v>
      </c>
      <c r="K100" s="13">
        <v>2000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-100</v>
      </c>
      <c r="G102" s="13">
        <v>600</v>
      </c>
      <c r="H102" s="13">
        <v>-1000</v>
      </c>
      <c r="I102" s="13">
        <v>200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31800</v>
      </c>
      <c r="E8" s="13">
        <v>13700</v>
      </c>
      <c r="F8" s="13">
        <v>20000</v>
      </c>
      <c r="G8" s="13">
        <v>9600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28100</v>
      </c>
      <c r="E9" s="13">
        <v>11900</v>
      </c>
      <c r="F9" s="13">
        <v>17500</v>
      </c>
      <c r="G9" s="13">
        <v>8400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1800</v>
      </c>
      <c r="F10" s="13">
        <v>2500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13800</v>
      </c>
      <c r="F17" s="13">
        <v>20700</v>
      </c>
      <c r="G17" s="13">
        <v>10000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-700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1700</v>
      </c>
      <c r="G20" s="13">
        <v>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0</v>
      </c>
      <c r="F21" s="13">
        <v>1400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900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-1700</v>
      </c>
      <c r="G32" s="13">
        <v>-800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900</v>
      </c>
      <c r="G89" s="13">
        <v>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-700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7" width="14.5703125" style="11" bestFit="1" customWidth="1"/>
    <col min="8" max="8" width="15.570312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7327100</v>
      </c>
      <c r="E8" s="13">
        <v>9035700</v>
      </c>
      <c r="F8" s="13">
        <v>10959700</v>
      </c>
      <c r="G8" s="13">
        <v>10400000</v>
      </c>
      <c r="H8" s="13">
        <v>9110600</v>
      </c>
      <c r="I8" s="13">
        <v>5895800</v>
      </c>
      <c r="J8" s="13">
        <v>4669600</v>
      </c>
      <c r="K8" s="13">
        <v>4880500</v>
      </c>
    </row>
    <row r="9" spans="1:11" x14ac:dyDescent="0.2">
      <c r="C9" s="11" t="s">
        <v>22</v>
      </c>
      <c r="D9" s="13">
        <v>4473500</v>
      </c>
      <c r="E9" s="13">
        <v>11644300</v>
      </c>
      <c r="F9" s="13">
        <v>5754100</v>
      </c>
      <c r="G9" s="13">
        <v>5411300</v>
      </c>
      <c r="H9" s="13">
        <v>5388100</v>
      </c>
      <c r="I9" s="13">
        <v>4100800</v>
      </c>
      <c r="J9" s="13">
        <v>3796900</v>
      </c>
      <c r="K9" s="13">
        <v>3806100</v>
      </c>
    </row>
    <row r="10" spans="1:11" x14ac:dyDescent="0.2">
      <c r="C10" s="11" t="s">
        <v>23</v>
      </c>
      <c r="D10" s="13">
        <v>2853700</v>
      </c>
      <c r="E10" s="13">
        <v>-2608500</v>
      </c>
      <c r="F10" s="13">
        <v>5205600</v>
      </c>
      <c r="G10" s="13">
        <v>4988700</v>
      </c>
      <c r="H10" s="13">
        <v>3722400</v>
      </c>
      <c r="I10" s="13">
        <v>1795000</v>
      </c>
      <c r="J10" s="13">
        <v>872600</v>
      </c>
      <c r="K10" s="13">
        <v>1074400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945600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5716300</v>
      </c>
      <c r="E17" s="13">
        <v>12484800</v>
      </c>
      <c r="F17" s="13">
        <v>7500200</v>
      </c>
      <c r="G17" s="13">
        <v>6389500</v>
      </c>
      <c r="H17" s="13">
        <v>6793100</v>
      </c>
      <c r="I17" s="13">
        <v>4784100</v>
      </c>
      <c r="J17" s="13">
        <v>5377200</v>
      </c>
      <c r="K17" s="13">
        <v>4336600</v>
      </c>
    </row>
    <row r="18" spans="3:11" x14ac:dyDescent="0.2">
      <c r="C18" s="11" t="s">
        <v>30</v>
      </c>
      <c r="D18" s="13">
        <v>1610900</v>
      </c>
      <c r="E18" s="13">
        <v>-3449000</v>
      </c>
      <c r="F18" s="13">
        <v>3459500</v>
      </c>
      <c r="G18" s="13">
        <v>4010600</v>
      </c>
      <c r="H18" s="13">
        <v>2317400</v>
      </c>
      <c r="I18" s="13">
        <v>1111700</v>
      </c>
      <c r="J18" s="13">
        <v>-707600</v>
      </c>
      <c r="K18" s="13">
        <v>543900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532700</v>
      </c>
      <c r="E20" s="13">
        <v>6078700</v>
      </c>
      <c r="F20" s="13">
        <v>280600</v>
      </c>
      <c r="G20" s="13">
        <v>493500</v>
      </c>
      <c r="H20" s="13">
        <v>340300</v>
      </c>
      <c r="I20" s="13">
        <v>321300</v>
      </c>
      <c r="J20" s="13">
        <v>831000</v>
      </c>
      <c r="K20" s="13">
        <v>747400</v>
      </c>
    </row>
    <row r="21" spans="3:11" x14ac:dyDescent="0.2">
      <c r="C21" s="11" t="s">
        <v>33</v>
      </c>
      <c r="D21" s="13" t="s">
        <v>92</v>
      </c>
      <c r="E21" s="13">
        <v>3471800</v>
      </c>
      <c r="F21" s="13">
        <v>3050000</v>
      </c>
      <c r="G21" s="13">
        <v>5636200</v>
      </c>
      <c r="H21" s="13">
        <v>2875200</v>
      </c>
      <c r="I21" s="13">
        <v>2092900</v>
      </c>
      <c r="J21" s="13">
        <v>224000</v>
      </c>
      <c r="K21" s="13">
        <v>1830600</v>
      </c>
    </row>
    <row r="22" spans="3:11" x14ac:dyDescent="0.2">
      <c r="C22" s="11" t="s">
        <v>34</v>
      </c>
      <c r="D22" s="13">
        <v>264700</v>
      </c>
      <c r="E22" s="13">
        <v>227500</v>
      </c>
      <c r="F22" s="13">
        <v>503200</v>
      </c>
      <c r="G22" s="13">
        <v>323500</v>
      </c>
      <c r="H22" s="13">
        <v>405500</v>
      </c>
      <c r="I22" s="13">
        <v>329400</v>
      </c>
      <c r="J22" s="13">
        <v>202000</v>
      </c>
      <c r="K22" s="13">
        <v>194100</v>
      </c>
    </row>
    <row r="23" spans="3:11" x14ac:dyDescent="0.2">
      <c r="C23" s="11" t="s">
        <v>35</v>
      </c>
      <c r="D23" s="13">
        <v>1878800</v>
      </c>
      <c r="E23" s="13">
        <v>2402200</v>
      </c>
      <c r="F23" s="13">
        <v>3237000</v>
      </c>
      <c r="G23" s="13">
        <v>4180600</v>
      </c>
      <c r="H23" s="13">
        <v>2252200</v>
      </c>
      <c r="I23" s="13">
        <v>1103500</v>
      </c>
      <c r="J23" s="13">
        <v>-78600</v>
      </c>
      <c r="K23" s="13">
        <v>1097200</v>
      </c>
    </row>
    <row r="24" spans="3:11" x14ac:dyDescent="0.2">
      <c r="C24" s="11" t="s">
        <v>36</v>
      </c>
      <c r="D24" s="13">
        <v>488800</v>
      </c>
      <c r="E24" s="13">
        <v>620300</v>
      </c>
      <c r="F24" s="13">
        <v>963400</v>
      </c>
      <c r="G24" s="13">
        <v>1051900</v>
      </c>
      <c r="H24" s="13">
        <v>564100</v>
      </c>
      <c r="I24" s="13">
        <v>191500</v>
      </c>
      <c r="J24" s="13">
        <v>31700</v>
      </c>
      <c r="K24" s="13">
        <v>219100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1390100</v>
      </c>
      <c r="E26" s="13">
        <v>1781800</v>
      </c>
      <c r="F26" s="13">
        <v>2273500</v>
      </c>
      <c r="G26" s="13">
        <v>3128700</v>
      </c>
      <c r="H26" s="13">
        <v>1688100</v>
      </c>
      <c r="I26" s="13">
        <v>912000</v>
      </c>
      <c r="J26" s="13">
        <v>-110300</v>
      </c>
      <c r="K26" s="13">
        <v>878100</v>
      </c>
    </row>
    <row r="27" spans="3:11" x14ac:dyDescent="0.2">
      <c r="C27" s="11" t="s">
        <v>38</v>
      </c>
      <c r="D27" s="13">
        <v>1030700</v>
      </c>
      <c r="E27" s="13">
        <v>1425600</v>
      </c>
      <c r="F27" s="13">
        <v>1653000</v>
      </c>
      <c r="G27" s="13">
        <v>2549600</v>
      </c>
      <c r="H27" s="13">
        <v>1473300</v>
      </c>
      <c r="I27" s="13">
        <v>867300</v>
      </c>
      <c r="J27" s="13">
        <v>244500</v>
      </c>
      <c r="K27" s="13">
        <v>628400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-532700</v>
      </c>
      <c r="E32" s="13">
        <v>-6078700</v>
      </c>
      <c r="F32" s="13">
        <v>-280600</v>
      </c>
      <c r="G32" s="13">
        <v>-493500</v>
      </c>
      <c r="H32" s="13">
        <v>-340300</v>
      </c>
      <c r="I32" s="13">
        <v>-321300</v>
      </c>
      <c r="J32" s="13">
        <v>-831000</v>
      </c>
      <c r="K32" s="13">
        <v>-747400</v>
      </c>
    </row>
    <row r="33" spans="2:11" x14ac:dyDescent="0.2">
      <c r="C33" s="11" t="s">
        <v>44</v>
      </c>
      <c r="D33" s="13">
        <v>1030700</v>
      </c>
      <c r="E33" s="13">
        <v>1425600</v>
      </c>
      <c r="F33" s="13">
        <v>1653000</v>
      </c>
      <c r="G33" s="13">
        <v>2549600</v>
      </c>
      <c r="H33" s="13">
        <v>1473300</v>
      </c>
      <c r="I33" s="13">
        <v>867300</v>
      </c>
      <c r="J33" s="13">
        <v>244500</v>
      </c>
      <c r="K33" s="13">
        <v>628400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1030700</v>
      </c>
      <c r="E35" s="13">
        <v>1425600</v>
      </c>
      <c r="F35" s="13">
        <v>1653000</v>
      </c>
      <c r="G35" s="13">
        <v>2549600</v>
      </c>
      <c r="H35" s="13">
        <v>1473300</v>
      </c>
      <c r="I35" s="13">
        <v>867300</v>
      </c>
      <c r="J35" s="13">
        <v>244500</v>
      </c>
      <c r="K35" s="13">
        <v>628400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4181900</v>
      </c>
      <c r="E41" s="13">
        <v>6503700</v>
      </c>
      <c r="F41" s="13">
        <v>5336300</v>
      </c>
      <c r="G41" s="13">
        <v>6907500</v>
      </c>
      <c r="H41" s="13">
        <v>5532600</v>
      </c>
      <c r="I41" s="13">
        <v>3068200</v>
      </c>
      <c r="J41" s="13">
        <v>2364800</v>
      </c>
      <c r="K41" s="13">
        <v>2427900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4966700</v>
      </c>
      <c r="E43" s="13">
        <v>3792700</v>
      </c>
      <c r="F43" s="13">
        <v>3410700</v>
      </c>
      <c r="G43" s="13">
        <v>3951900</v>
      </c>
      <c r="H43" s="13">
        <v>3577500</v>
      </c>
      <c r="I43" s="13">
        <v>3316600</v>
      </c>
      <c r="J43" s="13">
        <v>2445400</v>
      </c>
      <c r="K43" s="13">
        <v>3594000</v>
      </c>
    </row>
    <row r="44" spans="2:11" x14ac:dyDescent="0.2">
      <c r="C44" s="11" t="s">
        <v>52</v>
      </c>
      <c r="D44" s="13">
        <v>1771000</v>
      </c>
      <c r="E44" s="13">
        <v>1638100</v>
      </c>
      <c r="F44" s="13">
        <v>1706400</v>
      </c>
      <c r="G44" s="13">
        <v>2012300</v>
      </c>
      <c r="H44" s="13">
        <v>1754200</v>
      </c>
      <c r="I44" s="13">
        <v>1865700</v>
      </c>
      <c r="J44" s="13">
        <v>1451900</v>
      </c>
      <c r="K44" s="13">
        <v>1836400</v>
      </c>
    </row>
    <row r="45" spans="2:11" x14ac:dyDescent="0.2">
      <c r="C45" s="11" t="s">
        <v>53</v>
      </c>
      <c r="D45" s="13">
        <v>2852800</v>
      </c>
      <c r="E45" s="13">
        <v>1713900</v>
      </c>
      <c r="F45" s="13">
        <v>1754700</v>
      </c>
      <c r="G45" s="13">
        <v>1638800</v>
      </c>
      <c r="H45" s="13">
        <v>1425300</v>
      </c>
      <c r="I45" s="13">
        <v>1313000</v>
      </c>
      <c r="J45" s="13">
        <v>1689400</v>
      </c>
      <c r="K45" s="13">
        <v>1471900</v>
      </c>
    </row>
    <row r="46" spans="2:11" x14ac:dyDescent="0.2">
      <c r="C46" s="11" t="s">
        <v>54</v>
      </c>
      <c r="D46" s="13">
        <v>13772300</v>
      </c>
      <c r="E46" s="13">
        <v>13648400</v>
      </c>
      <c r="F46" s="13">
        <v>12208100</v>
      </c>
      <c r="G46" s="13">
        <v>14510500</v>
      </c>
      <c r="H46" s="13">
        <v>12289600</v>
      </c>
      <c r="I46" s="13">
        <v>9563400</v>
      </c>
      <c r="J46" s="13">
        <v>7951500</v>
      </c>
      <c r="K46" s="13">
        <v>9330200</v>
      </c>
    </row>
    <row r="47" spans="2:11" x14ac:dyDescent="0.2">
      <c r="C47" s="11" t="s">
        <v>55</v>
      </c>
      <c r="D47" s="13">
        <v>4387900</v>
      </c>
      <c r="E47" s="13">
        <v>3874700</v>
      </c>
      <c r="F47" s="13">
        <v>3802000</v>
      </c>
      <c r="G47" s="13">
        <v>3797200</v>
      </c>
      <c r="H47" s="13">
        <v>3909800</v>
      </c>
      <c r="I47" s="13">
        <v>3667300</v>
      </c>
      <c r="J47" s="13">
        <v>3506200</v>
      </c>
      <c r="K47" s="13">
        <v>3976800</v>
      </c>
    </row>
    <row r="48" spans="2:11" x14ac:dyDescent="0.2">
      <c r="C48" s="11" t="s">
        <v>56</v>
      </c>
      <c r="D48" s="13">
        <v>21828200</v>
      </c>
      <c r="E48" s="13">
        <v>15942800</v>
      </c>
      <c r="F48" s="13">
        <v>16075600</v>
      </c>
      <c r="G48" s="13">
        <v>14396100</v>
      </c>
      <c r="H48" s="13">
        <v>14462300</v>
      </c>
      <c r="I48" s="13">
        <v>15590400</v>
      </c>
      <c r="J48" s="13">
        <v>15691200</v>
      </c>
      <c r="K48" s="13">
        <v>8902300</v>
      </c>
    </row>
    <row r="49" spans="3:11" x14ac:dyDescent="0.2">
      <c r="C49" s="11" t="s">
        <v>57</v>
      </c>
      <c r="D49" s="13">
        <v>16598200</v>
      </c>
      <c r="E49" s="13">
        <v>10131200</v>
      </c>
      <c r="F49" s="13">
        <v>10269600</v>
      </c>
      <c r="G49" s="13">
        <v>10506300</v>
      </c>
      <c r="H49" s="13">
        <v>10672800</v>
      </c>
      <c r="I49" s="13">
        <v>9980700</v>
      </c>
      <c r="J49" s="13">
        <v>10288500</v>
      </c>
      <c r="K49" s="13">
        <v>7960500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655600</v>
      </c>
      <c r="E52" s="13">
        <v>331200</v>
      </c>
      <c r="F52" s="13">
        <v>484600</v>
      </c>
      <c r="G52" s="13">
        <v>356100</v>
      </c>
      <c r="H52" s="13">
        <v>384100</v>
      </c>
      <c r="I52" s="13">
        <v>315900</v>
      </c>
      <c r="J52" s="13">
        <v>281400</v>
      </c>
      <c r="K52" s="13">
        <v>184400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57242100</v>
      </c>
      <c r="E54" s="13">
        <v>43928300</v>
      </c>
      <c r="F54" s="13">
        <v>42840000</v>
      </c>
      <c r="G54" s="13">
        <v>43566200</v>
      </c>
      <c r="H54" s="13">
        <v>41718700</v>
      </c>
      <c r="I54" s="13">
        <v>39117700</v>
      </c>
      <c r="J54" s="13">
        <v>37719000</v>
      </c>
      <c r="K54" s="13">
        <v>30354200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4342300</v>
      </c>
      <c r="E57" s="13">
        <v>3284600</v>
      </c>
      <c r="F57" s="13">
        <v>4113300</v>
      </c>
      <c r="G57" s="13">
        <v>3407600</v>
      </c>
      <c r="H57" s="13">
        <v>3549300</v>
      </c>
      <c r="I57" s="13">
        <v>2769300</v>
      </c>
      <c r="J57" s="13">
        <v>3305300</v>
      </c>
      <c r="K57" s="13">
        <v>3160300</v>
      </c>
    </row>
    <row r="58" spans="3:11" x14ac:dyDescent="0.2">
      <c r="C58" s="11" t="s">
        <v>66</v>
      </c>
      <c r="D58" s="13">
        <v>3352500</v>
      </c>
      <c r="E58" s="13">
        <v>3278200</v>
      </c>
      <c r="F58" s="13">
        <v>4265100</v>
      </c>
      <c r="G58" s="13">
        <v>2760100</v>
      </c>
      <c r="H58" s="13">
        <v>3507800</v>
      </c>
      <c r="I58" s="13">
        <v>5258400</v>
      </c>
      <c r="J58" s="13">
        <v>4467800</v>
      </c>
      <c r="K58" s="13">
        <v>3814400</v>
      </c>
    </row>
    <row r="59" spans="3:11" x14ac:dyDescent="0.2">
      <c r="C59" s="11" t="s">
        <v>67</v>
      </c>
      <c r="D59" s="13">
        <v>9391100</v>
      </c>
      <c r="E59" s="13">
        <v>7145400</v>
      </c>
      <c r="F59" s="13">
        <v>5306300</v>
      </c>
      <c r="G59" s="13">
        <v>6203100</v>
      </c>
      <c r="H59" s="13">
        <v>6245100</v>
      </c>
      <c r="I59" s="13">
        <v>6316700</v>
      </c>
      <c r="J59" s="13">
        <v>6398800</v>
      </c>
      <c r="K59" s="13">
        <v>3896700</v>
      </c>
    </row>
    <row r="60" spans="3:11" x14ac:dyDescent="0.2">
      <c r="C60" s="11" t="s">
        <v>68</v>
      </c>
      <c r="D60" s="13">
        <v>17086000</v>
      </c>
      <c r="E60" s="13">
        <v>13708200</v>
      </c>
      <c r="F60" s="13">
        <v>11563900</v>
      </c>
      <c r="G60" s="13">
        <v>12370800</v>
      </c>
      <c r="H60" s="13">
        <v>13302200</v>
      </c>
      <c r="I60" s="13">
        <v>14344500</v>
      </c>
      <c r="J60" s="13">
        <v>14171900</v>
      </c>
      <c r="K60" s="13">
        <v>10871400</v>
      </c>
    </row>
    <row r="61" spans="3:11" x14ac:dyDescent="0.2">
      <c r="C61" s="11" t="s">
        <v>69</v>
      </c>
      <c r="D61" s="13">
        <v>10556100</v>
      </c>
      <c r="E61" s="13">
        <v>9173100</v>
      </c>
      <c r="F61" s="13">
        <v>8458800</v>
      </c>
      <c r="G61" s="13">
        <v>11211700</v>
      </c>
      <c r="H61" s="13">
        <v>10929900</v>
      </c>
      <c r="I61" s="13">
        <v>9498800</v>
      </c>
      <c r="J61" s="13">
        <v>8637000</v>
      </c>
      <c r="K61" s="13">
        <v>6479700</v>
      </c>
    </row>
    <row r="62" spans="3:11" x14ac:dyDescent="0.2">
      <c r="C62" s="11" t="s">
        <v>70</v>
      </c>
      <c r="D62" s="13">
        <v>6563900</v>
      </c>
      <c r="E62" s="13">
        <v>3390900</v>
      </c>
      <c r="F62" s="13">
        <v>3583100</v>
      </c>
      <c r="G62" s="13">
        <v>2955200</v>
      </c>
      <c r="H62" s="13">
        <v>2571200</v>
      </c>
      <c r="I62" s="13">
        <v>2365600</v>
      </c>
      <c r="J62" s="13">
        <v>2187800</v>
      </c>
      <c r="K62" s="13">
        <v>1376900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42950400</v>
      </c>
      <c r="E66" s="13">
        <v>31336200</v>
      </c>
      <c r="F66" s="13">
        <v>28595600</v>
      </c>
      <c r="G66" s="13">
        <v>31053300</v>
      </c>
      <c r="H66" s="13">
        <v>31111300</v>
      </c>
      <c r="I66" s="13">
        <v>30239000</v>
      </c>
      <c r="J66" s="13">
        <v>28999300</v>
      </c>
      <c r="K66" s="13">
        <v>21262700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11515600</v>
      </c>
      <c r="E72" s="13">
        <v>10688100</v>
      </c>
      <c r="F72" s="13">
        <v>12196800</v>
      </c>
      <c r="G72" s="13">
        <v>10521700</v>
      </c>
      <c r="H72" s="13">
        <v>9420000</v>
      </c>
      <c r="I72" s="13">
        <v>7972300</v>
      </c>
      <c r="J72" s="13">
        <v>7672500</v>
      </c>
      <c r="K72" s="13">
        <v>7500900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14291700</v>
      </c>
      <c r="E76" s="13">
        <v>12592200</v>
      </c>
      <c r="F76" s="13">
        <v>14244400</v>
      </c>
      <c r="G76" s="13">
        <v>12512900</v>
      </c>
      <c r="H76" s="13">
        <v>10607300</v>
      </c>
      <c r="I76" s="13">
        <v>8878700</v>
      </c>
      <c r="J76" s="13">
        <v>8719600</v>
      </c>
      <c r="K76" s="13">
        <v>9091500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1030700</v>
      </c>
      <c r="E81" s="13">
        <v>1425600</v>
      </c>
      <c r="F81" s="13">
        <v>1653000</v>
      </c>
      <c r="G81" s="13">
        <v>2549600</v>
      </c>
      <c r="H81" s="13">
        <v>1473300</v>
      </c>
      <c r="I81" s="13">
        <v>867300</v>
      </c>
      <c r="J81" s="13">
        <v>244500</v>
      </c>
      <c r="K81" s="13">
        <v>628400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2420500</v>
      </c>
      <c r="E89" s="13">
        <v>704000</v>
      </c>
      <c r="F89" s="13">
        <v>5078900</v>
      </c>
      <c r="G89" s="13">
        <v>3469500</v>
      </c>
      <c r="H89" s="13">
        <v>3391500</v>
      </c>
      <c r="I89" s="13">
        <v>727900</v>
      </c>
      <c r="J89" s="13">
        <v>148400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-20771900</v>
      </c>
      <c r="E91" s="13">
        <v>-6146000</v>
      </c>
      <c r="F91" s="13">
        <v>-13500400</v>
      </c>
      <c r="G91" s="13">
        <v>-3603700</v>
      </c>
      <c r="H91" s="13">
        <v>-14937700</v>
      </c>
      <c r="I91" s="13">
        <v>-2942700</v>
      </c>
      <c r="J91" s="13">
        <v>-1317200</v>
      </c>
      <c r="K91" s="13">
        <v>-3021600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-3295000</v>
      </c>
      <c r="E94" s="13">
        <v>-755200</v>
      </c>
      <c r="F94" s="13">
        <v>-1754300</v>
      </c>
      <c r="G94" s="13">
        <v>-341700</v>
      </c>
      <c r="H94" s="13">
        <v>-1191100</v>
      </c>
      <c r="I94" s="13">
        <v>-1913300</v>
      </c>
      <c r="J94" s="13">
        <v>-595500</v>
      </c>
      <c r="K94" s="13">
        <v>-823000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-673600</v>
      </c>
      <c r="I96" s="13">
        <v>0</v>
      </c>
      <c r="J96" s="13">
        <v>-387600</v>
      </c>
      <c r="K96" s="13">
        <v>-264900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-1371000</v>
      </c>
      <c r="E100" s="13">
        <v>1112700</v>
      </c>
      <c r="F100" s="13">
        <v>-5005800</v>
      </c>
      <c r="G100" s="13">
        <v>-1777700</v>
      </c>
      <c r="H100" s="13">
        <v>369200</v>
      </c>
      <c r="I100" s="13">
        <v>1837300</v>
      </c>
      <c r="J100" s="13">
        <v>324200</v>
      </c>
      <c r="K100" s="13">
        <v>-621700</v>
      </c>
    </row>
    <row r="101" spans="3:11" x14ac:dyDescent="0.2">
      <c r="C101" s="11" t="s">
        <v>19</v>
      </c>
      <c r="D101" s="13">
        <v>-76500</v>
      </c>
      <c r="E101" s="13">
        <v>105800</v>
      </c>
      <c r="F101" s="13">
        <v>110100</v>
      </c>
      <c r="G101" s="13">
        <v>24700</v>
      </c>
      <c r="H101" s="13">
        <v>-105200</v>
      </c>
      <c r="I101" s="13">
        <v>51600</v>
      </c>
      <c r="J101" s="13">
        <v>59800</v>
      </c>
      <c r="K101" s="13">
        <v>-89000</v>
      </c>
    </row>
    <row r="102" spans="3:11" x14ac:dyDescent="0.2">
      <c r="C102" s="11" t="s">
        <v>20</v>
      </c>
      <c r="D102" s="13">
        <v>-2321800</v>
      </c>
      <c r="E102" s="13">
        <v>1167300</v>
      </c>
      <c r="F102" s="13">
        <v>-1571100</v>
      </c>
      <c r="G102" s="13">
        <v>1374900</v>
      </c>
      <c r="H102" s="13">
        <v>2464400</v>
      </c>
      <c r="I102" s="13">
        <v>703400</v>
      </c>
      <c r="J102" s="13">
        <v>-63100</v>
      </c>
      <c r="K102" s="13">
        <v>-720700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YALA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YTRA</vt:lpstr>
      <vt:lpstr>YUM</vt:lpstr>
      <vt:lpstr>YUMC</vt:lpstr>
      <vt:lpstr>YUMM</vt:lpstr>
      <vt:lpstr>YY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2024-06-15T16:52:05Z</dcterms:modified>
</cp:coreProperties>
</file>