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45" activeTab="50"/>
  </bookViews>
  <sheets>
    <sheet name="Sheet1" sheetId="5" r:id="rId1"/>
    <sheet name="QBAK" sheetId="6" r:id="rId2"/>
    <sheet name="QBTS" sheetId="7" r:id="rId3"/>
    <sheet name="QCOM" sheetId="8" r:id="rId4"/>
    <sheet name="QCRH" sheetId="9" r:id="rId5"/>
    <sheet name="QD" sheetId="10" r:id="rId6"/>
    <sheet name="QDEL" sheetId="11" r:id="rId7"/>
    <sheet name="QDMI" sheetId="12" r:id="rId8"/>
    <sheet name="QEPC" sheetId="13" r:id="rId9"/>
    <sheet name="QETA" sheetId="14" r:id="rId10"/>
    <sheet name="QFIN" sheetId="15" r:id="rId11"/>
    <sheet name="QGEN" sheetId="16" r:id="rId12"/>
    <sheet name="QH" sheetId="17" r:id="rId13"/>
    <sheet name="QIND" sheetId="18" r:id="rId14"/>
    <sheet name="QIPT" sheetId="19" r:id="rId15"/>
    <sheet name="QLGN" sheetId="20" r:id="rId16"/>
    <sheet name="QLIS" sheetId="21" r:id="rId17"/>
    <sheet name="QLYS" sheetId="22" r:id="rId18"/>
    <sheet name="QMCI" sheetId="23" r:id="rId19"/>
    <sheet name="QMCO" sheetId="24" r:id="rId20"/>
    <sheet name="QMMM" sheetId="25" r:id="rId21"/>
    <sheet name="QNBC" sheetId="26" r:id="rId22"/>
    <sheet name="QNCX" sheetId="27" r:id="rId23"/>
    <sheet name="QNRX" sheetId="28" r:id="rId24"/>
    <sheet name="QNST" sheetId="29" r:id="rId25"/>
    <sheet name="QNTM" sheetId="30" r:id="rId26"/>
    <sheet name="QNTO" sheetId="31" r:id="rId27"/>
    <sheet name="QOMO" sheetId="32" r:id="rId28"/>
    <sheet name="QPRC" sheetId="33" r:id="rId29"/>
    <sheet name="QRHC" sheetId="34" r:id="rId30"/>
    <sheet name="QRON" sheetId="35" r:id="rId31"/>
    <sheet name="QRTEA" sheetId="36" r:id="rId32"/>
    <sheet name="QRVO" sheetId="37" r:id="rId33"/>
    <sheet name="QS" sheetId="38" r:id="rId34"/>
    <sheet name="QSEP" sheetId="39" r:id="rId35"/>
    <sheet name="QSG" sheetId="40" r:id="rId36"/>
    <sheet name="QSI" sheetId="41" r:id="rId37"/>
    <sheet name="QSJC" sheetId="42" r:id="rId38"/>
    <sheet name="QSR" sheetId="43" r:id="rId39"/>
    <sheet name="QTI" sheetId="44" r:id="rId40"/>
    <sheet name="QTRH" sheetId="45" r:id="rId41"/>
    <sheet name="QTRX" sheetId="46" r:id="rId42"/>
    <sheet name="QTTB" sheetId="47" r:id="rId43"/>
    <sheet name="QTWO" sheetId="48" r:id="rId44"/>
    <sheet name="QUAD" sheetId="49" r:id="rId45"/>
    <sheet name="QUBT" sheetId="50" r:id="rId46"/>
    <sheet name="QUIK" sheetId="51" r:id="rId47"/>
    <sheet name="QURE" sheetId="52" r:id="rId48"/>
    <sheet name="QURT" sheetId="53" r:id="rId49"/>
    <sheet name="QWTR" sheetId="54" r:id="rId50"/>
    <sheet name="QXO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<sst xmlns="http://schemas.openxmlformats.org/spreadsheetml/2006/main" count="7593" uniqueCount="142">
  <si>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</si>
  <si>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</si>
  <si>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</si>
  <si>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</si>
  <si>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</si>
  <si>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</si>
  <si>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</si>
  <si>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</si>
  <si>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</si>
  <si>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</si>
  <si>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</si>
  <si>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</si>
  <si>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</si>
  <si>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</si>
  <si>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</si>
  <si>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</si>
  <si>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</si>
  <si>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</si>
  <si>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</si>
  <si>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</si>
  <si>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</si>
  <si>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</si>
  <si>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</si>
  <si>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</si>
  <si>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</si>
  <si>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</si>
  <si>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</si>
  <si>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</si>
  <si>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</si>
  <si>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</si>
  <si>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</si>
  <si>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</si>
  <si>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</si>
  <si>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</si>
  <si>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</si>
  <si>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</si>
  <si>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</si>
  <si>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</si>
  <si>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</si>
  <si>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</si>
  <si>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</si>
  <si>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</si>
  <si>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</si>
  <si>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</si>
  <si>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</si>
  <si>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</si>
  <si>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</si>
  <si>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</si>
  <si>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</si>
  <si>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</si>
  <si>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</si>
  <si>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</si>
  <si>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</si>
  <si>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</si>
  <si>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</si>
  <si>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</si>
  <si>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</si>
  <si>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</si>
  <si>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</si>
  <si>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</si>
  <si>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</si>
  <si>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</si>
  <si>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</si>
  <si>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</si>
  <si>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</si>
  <si>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</si>
  <si>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</si>
  <si>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</si>
  <si>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</si>
  <si>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</si>
  <si>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</si>
  <si>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</si>
  <si>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</si>
  <si>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</si>
  <si>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</si>
  <si>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</si>
  <si>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</si>
  <si>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</si>
  <si>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</si>
  <si>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</si>
  <si>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</si>
  <si>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</si>
  <si>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</si>
  <si>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</si>
  <si>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</si>
  <si>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</si>
  <si>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</si>
  <si>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</si>
  <si>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</si>
  <si>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</si>
  <si>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</si>
  <si>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</si>
  <si>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</si>
  <si>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QBTS</t>
  </si>
  <si>
    <t>QCOM</t>
  </si>
  <si>
    <t>QCRH</t>
  </si>
  <si>
    <t>QD</t>
  </si>
  <si>
    <t>QDEL</t>
  </si>
  <si>
    <t>QDMI</t>
  </si>
  <si>
    <t>QEPC</t>
  </si>
  <si>
    <t>QETA</t>
  </si>
  <si>
    <t>QFIN</t>
  </si>
  <si>
    <t>QGEN</t>
  </si>
  <si>
    <t>QH</t>
  </si>
  <si>
    <t>QIND</t>
  </si>
  <si>
    <t>QIPT</t>
  </si>
  <si>
    <t>QLGN</t>
  </si>
  <si>
    <t>QLIS</t>
  </si>
  <si>
    <t>QLYS</t>
  </si>
  <si>
    <t>QMCI</t>
  </si>
  <si>
    <t>QMCO</t>
  </si>
  <si>
    <t>QMMM</t>
  </si>
  <si>
    <t>QNBC</t>
  </si>
  <si>
    <t>QNCX</t>
  </si>
  <si>
    <t>QNRX</t>
  </si>
  <si>
    <t>QNST</t>
  </si>
  <si>
    <t>QNTM</t>
  </si>
  <si>
    <t>QNTO</t>
  </si>
  <si>
    <t>QOMO</t>
  </si>
  <si>
    <t>QPRC</t>
  </si>
  <si>
    <t>QRHC</t>
  </si>
  <si>
    <t>QRON</t>
  </si>
  <si>
    <t>QRTEA</t>
  </si>
  <si>
    <t>QRVO</t>
  </si>
  <si>
    <t>QS</t>
  </si>
  <si>
    <t>QSEP</t>
  </si>
  <si>
    <t>QSG</t>
  </si>
  <si>
    <t>QSI</t>
  </si>
  <si>
    <t>QSJC</t>
  </si>
  <si>
    <t>QSR</t>
  </si>
  <si>
    <t>QTI</t>
  </si>
  <si>
    <t>QTRH</t>
  </si>
  <si>
    <t>QTRX</t>
  </si>
  <si>
    <t>QTTB</t>
  </si>
  <si>
    <t>QTWO</t>
  </si>
  <si>
    <t>QUAD</t>
  </si>
  <si>
    <t>QUBT</t>
  </si>
  <si>
    <t>QUIK</t>
  </si>
  <si>
    <t>QURE</t>
  </si>
  <si>
    <t>QURT</t>
  </si>
  <si>
    <t>QWTR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</si>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</sst>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10600</v>
      </c>
      <c r="E8" s="13">
        <v>9800</v>
      </c>
      <c r="F8" s="13">
        <v>9200</v>
      </c>
      <c r="G8" s="13">
        <v>8100</v>
      </c>
      <c r="H8" s="13">
        <v>13400</v>
      </c>
      <c r="I8" s="13">
        <v>12200</v>
      </c>
      <c r="J8" s="13">
        <v>10600</v>
      </c>
      <c r="K8" s="13"/>
    </row>
    <row r="9" spans="1:11" x14ac:dyDescent="0.2">
      <c r="C9" s="11" t="s">
        <v>22</v>
      </c>
      <c r="D9" s="13">
        <v>7300</v>
      </c>
      <c r="E9" s="13">
        <v>6900</v>
      </c>
      <c r="F9" s="13">
        <v>6000</v>
      </c>
      <c r="G9" s="13">
        <v>5800</v>
      </c>
      <c r="H9" s="13">
        <v>9900</v>
      </c>
      <c r="I9" s="13">
        <v>7200</v>
      </c>
      <c r="J9" s="13">
        <v>6400</v>
      </c>
      <c r="K9" s="13"/>
    </row>
    <row r="10" spans="1:11" x14ac:dyDescent="0.2">
      <c r="C10" s="11" t="s">
        <v>23</v>
      </c>
      <c r="D10" s="13">
        <v>3300</v>
      </c>
      <c r="E10" s="13">
        <v>3000</v>
      </c>
      <c r="F10" s="13">
        <v>3200</v>
      </c>
      <c r="G10" s="13">
        <v>2300</v>
      </c>
      <c r="H10" s="13">
        <v>3500</v>
      </c>
      <c r="I10" s="13">
        <v>5000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500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9800</v>
      </c>
      <c r="F17" s="13">
        <v>8700</v>
      </c>
      <c r="G17" s="13">
        <v>9400</v>
      </c>
      <c r="H17" s="13">
        <v>13500</v>
      </c>
      <c r="I17" s="13">
        <v>10700</v>
      </c>
      <c r="J17" s="13">
        <v>10000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400</v>
      </c>
      <c r="G18" s="13">
        <v>-1300</v>
      </c>
      <c r="H18" s="13">
        <v>-100</v>
      </c>
      <c r="I18" s="13">
        <v>1500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500</v>
      </c>
      <c r="G21" s="13">
        <v>-1200</v>
      </c>
      <c r="H21" s="13">
        <v>0</v>
      </c>
      <c r="I21" s="13">
        <v>1600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400</v>
      </c>
      <c r="G23" s="13">
        <v>-1300</v>
      </c>
      <c r="H23" s="13">
        <v>0</v>
      </c>
      <c r="I23" s="13">
        <v>1500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400</v>
      </c>
      <c r="G26" s="13">
        <v>-1300</v>
      </c>
      <c r="H26" s="13">
        <v>0</v>
      </c>
      <c r="I26" s="13">
        <v>1500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400</v>
      </c>
      <c r="G27" s="13">
        <v>-1300</v>
      </c>
      <c r="H27" s="13">
        <v>0</v>
      </c>
      <c r="I27" s="13">
        <v>1500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400</v>
      </c>
      <c r="G33" s="13">
        <v>-1300</v>
      </c>
      <c r="H33" s="13">
        <v>0</v>
      </c>
      <c r="I33" s="13">
        <v>1500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400</v>
      </c>
      <c r="G35" s="13">
        <v>-1300</v>
      </c>
      <c r="H35" s="13">
        <v>0</v>
      </c>
      <c r="I35" s="13">
        <v>1500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4100</v>
      </c>
      <c r="G41" s="13">
        <v>4200</v>
      </c>
      <c r="H41" s="13">
        <v>3900</v>
      </c>
      <c r="I41" s="13">
        <v>4800</v>
      </c>
      <c r="J41" s="13">
        <v>4700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1400</v>
      </c>
      <c r="G43" s="13">
        <v>1400</v>
      </c>
      <c r="H43" s="13">
        <v>2400</v>
      </c>
      <c r="I43" s="13">
        <v>1800</v>
      </c>
      <c r="J43" s="13">
        <v>1800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>
        <v>2300</v>
      </c>
      <c r="G44" s="13">
        <v>1900</v>
      </c>
      <c r="H44" s="13">
        <v>2500</v>
      </c>
      <c r="I44" s="13">
        <v>2900</v>
      </c>
      <c r="J44" s="13">
        <v>1600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7600</v>
      </c>
      <c r="F46" s="13">
        <v>8100</v>
      </c>
      <c r="G46" s="13">
        <v>7700</v>
      </c>
      <c r="H46" s="13">
        <v>9100</v>
      </c>
      <c r="I46" s="13">
        <v>9800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500</v>
      </c>
      <c r="H48" s="13">
        <v>800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8000</v>
      </c>
      <c r="F54" s="13">
        <v>8600</v>
      </c>
      <c r="G54" s="13">
        <v>8300</v>
      </c>
      <c r="H54" s="13">
        <v>10000</v>
      </c>
      <c r="I54" s="13">
        <v>10000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1000</v>
      </c>
      <c r="G57" s="13">
        <v>700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1100</v>
      </c>
      <c r="G59" s="13">
        <v>1300</v>
      </c>
      <c r="H59" s="13">
        <v>1500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2400</v>
      </c>
      <c r="E60" s="13">
        <v>2100</v>
      </c>
      <c r="F60" s="13">
        <v>2100</v>
      </c>
      <c r="G60" s="13">
        <v>2200</v>
      </c>
      <c r="H60" s="13">
        <v>2500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500</v>
      </c>
      <c r="H62" s="13">
        <v>800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2800</v>
      </c>
      <c r="G66" s="13">
        <v>2700</v>
      </c>
      <c r="H66" s="13">
        <v>3300</v>
      </c>
      <c r="I66" s="13">
        <v>2700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-12900</v>
      </c>
      <c r="F72" s="13">
        <v>-12900</v>
      </c>
      <c r="G72" s="13">
        <v>-13400</v>
      </c>
      <c r="H72" s="13">
        <v>-12100</v>
      </c>
      <c r="I72" s="13">
        <v>-12100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5300</v>
      </c>
      <c r="F76" s="13">
        <v>5900</v>
      </c>
      <c r="G76" s="13">
        <v>5600</v>
      </c>
      <c r="H76" s="13">
        <v>6700</v>
      </c>
      <c r="I76" s="13">
        <v>7300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400</v>
      </c>
      <c r="G81" s="13">
        <v>-1300</v>
      </c>
      <c r="H81" s="13">
        <v>0</v>
      </c>
      <c r="I81" s="13">
        <v>1500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-800</v>
      </c>
      <c r="F89" s="13">
        <v>-100</v>
      </c>
      <c r="G89" s="13">
        <v>100</v>
      </c>
      <c r="H89" s="13">
        <v>-100</v>
      </c>
      <c r="I89" s="13">
        <v>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100</v>
      </c>
      <c r="G100" s="13">
        <v>300</v>
      </c>
      <c r="H100" s="13">
        <v>-700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-1400</v>
      </c>
      <c r="F102" s="13">
        <v>-100</v>
      </c>
      <c r="G102" s="13">
        <v>300</v>
      </c>
      <c r="H102" s="13">
        <v>-900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7200</v>
      </c>
      <c r="F8" s="13">
        <v>6300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2900</v>
      </c>
      <c r="F9" s="13">
        <v>3500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4300</v>
      </c>
      <c r="F10" s="13">
        <v>2800</v>
      </c>
      <c r="G10" s="13">
        <v>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31900</v>
      </c>
      <c r="F12" s="13">
        <v>25100</v>
      </c>
      <c r="G12" s="13">
        <v>20100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66600</v>
      </c>
      <c r="F17" s="13">
        <v>45200</v>
      </c>
      <c r="G17" s="13">
        <v>32800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-80500</v>
      </c>
      <c r="E18" s="13">
        <v>-59500</v>
      </c>
      <c r="F18" s="13">
        <v>-38900</v>
      </c>
      <c r="G18" s="13">
        <v>-27600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8100</v>
      </c>
      <c r="F20" s="13">
        <v>2000</v>
      </c>
      <c r="G20" s="13">
        <v>10800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-81600</v>
      </c>
      <c r="E21" s="13">
        <v>-49900</v>
      </c>
      <c r="F21" s="13">
        <v>-35400</v>
      </c>
      <c r="G21" s="13">
        <v>-14900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4000</v>
      </c>
      <c r="G22" s="13">
        <v>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-82700</v>
      </c>
      <c r="E23" s="13">
        <v>-53700</v>
      </c>
      <c r="F23" s="13">
        <v>-41000</v>
      </c>
      <c r="G23" s="13">
        <v>-22000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-53700</v>
      </c>
      <c r="F26" s="13">
        <v>-41000</v>
      </c>
      <c r="G26" s="13">
        <v>-22000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-82700</v>
      </c>
      <c r="E27" s="13">
        <v>-53700</v>
      </c>
      <c r="F27" s="13">
        <v>-41000</v>
      </c>
      <c r="G27" s="13">
        <v>-22000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-8100</v>
      </c>
      <c r="F32" s="13">
        <v>-2000</v>
      </c>
      <c r="G32" s="13">
        <v>-10800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-82700</v>
      </c>
      <c r="E33" s="13">
        <v>-53700</v>
      </c>
      <c r="F33" s="13">
        <v>-41000</v>
      </c>
      <c r="G33" s="13">
        <v>-22000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-82700</v>
      </c>
      <c r="E35" s="13">
        <v>-53700</v>
      </c>
      <c r="F35" s="13">
        <v>-41000</v>
      </c>
      <c r="G35" s="13">
        <v>-22000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7100</v>
      </c>
      <c r="F41" s="13">
        <v>19000</v>
      </c>
      <c r="G41" s="13">
        <v>21300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2100</v>
      </c>
      <c r="G43" s="13">
        <v>16400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2200</v>
      </c>
      <c r="F44" s="13">
        <v>2100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2300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47000</v>
      </c>
      <c r="E46" s="13">
        <v>13900</v>
      </c>
      <c r="F46" s="13">
        <v>16000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11400</v>
      </c>
      <c r="F48" s="13">
        <v>11800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26900</v>
      </c>
      <c r="F54" s="13">
        <v>29500</v>
      </c>
      <c r="G54" s="13">
        <v>47500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6200</v>
      </c>
      <c r="F57" s="13">
        <v>2100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2300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7500</v>
      </c>
      <c r="F59" s="13">
        <v>7900</v>
      </c>
      <c r="G59" s="13">
        <v>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16000</v>
      </c>
      <c r="F60" s="13">
        <v>10400</v>
      </c>
      <c r="G60" s="13">
        <v>12000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63900</v>
      </c>
      <c r="E61" s="13">
        <v>31200</v>
      </c>
      <c r="F61" s="13">
        <v>30300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9200</v>
      </c>
      <c r="F62" s="13">
        <v>7100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83800</v>
      </c>
      <c r="E66" s="13">
        <v>56400</v>
      </c>
      <c r="F66" s="13">
        <v>47800</v>
      </c>
      <c r="G66" s="13">
        <v>14700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189900</v>
      </c>
      <c r="G70" s="13">
        <v>189900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-483100</v>
      </c>
      <c r="E72" s="13">
        <v>-400300</v>
      </c>
      <c r="F72" s="13">
        <v>-346600</v>
      </c>
      <c r="G72" s="13">
        <v>-293700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-24500</v>
      </c>
      <c r="E76" s="13">
        <v>-29500</v>
      </c>
      <c r="F76" s="13">
        <v>-208300</v>
      </c>
      <c r="G76" s="13">
        <v>-157200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-82700</v>
      </c>
      <c r="E81" s="13">
        <v>-53700</v>
      </c>
      <c r="F81" s="13">
        <v>-41000</v>
      </c>
      <c r="G81" s="13">
        <v>-22000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1500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-45200</v>
      </c>
      <c r="F89" s="13">
        <v>-34800</v>
      </c>
      <c r="G89" s="13">
        <v>-29300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-1800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-2000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43300</v>
      </c>
      <c r="F100" s="13">
        <v>24900</v>
      </c>
      <c r="G100" s="13">
        <v>43100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</v>
      </c>
      <c r="E102" s="13">
        <v>-2400</v>
      </c>
      <c r="F102" s="13">
        <v>-11900</v>
      </c>
      <c r="G102" s="13">
        <v>13100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44829</v>
      </c>
      <c r="F7" s="12">
        <v>44465</v>
      </c>
      <c r="G7" s="12">
        <v>44101</v>
      </c>
      <c r="H7" s="12">
        <v>43737</v>
      </c>
      <c r="I7" s="12">
        <v>43373</v>
      </c>
      <c r="J7" s="12">
        <v>43002</v>
      </c>
      <c r="K7" s="12"/>
    </row>
    <row r="8" spans="1:11" x14ac:dyDescent="0.2">
      <c r="C8" s="11" t="s">
        <v>21</v>
      </c>
      <c r="D8" s="13">
        <v>35820000</v>
      </c>
      <c r="E8" s="13">
        <v>44200000</v>
      </c>
      <c r="F8" s="13">
        <v>33566000</v>
      </c>
      <c r="G8" s="13">
        <v>21731000</v>
      </c>
      <c r="H8" s="13">
        <v>19573000</v>
      </c>
      <c r="I8" s="13">
        <v>22611000</v>
      </c>
      <c r="J8" s="13">
        <v>22258000</v>
      </c>
      <c r="K8" s="13"/>
    </row>
    <row r="9" spans="1:11" x14ac:dyDescent="0.2">
      <c r="C9" s="11" t="s">
        <v>22</v>
      </c>
      <c r="D9" s="13">
        <v>15869000</v>
      </c>
      <c r="E9" s="13">
        <v>18635000</v>
      </c>
      <c r="F9" s="13">
        <v>14262000</v>
      </c>
      <c r="G9" s="13">
        <v>9255000</v>
      </c>
      <c r="H9" s="13">
        <v>8599000</v>
      </c>
      <c r="I9" s="13">
        <v>10244000</v>
      </c>
      <c r="J9" s="13">
        <v>9792000</v>
      </c>
      <c r="K9" s="13"/>
    </row>
    <row r="10" spans="1:11" x14ac:dyDescent="0.2">
      <c r="C10" s="11" t="s">
        <v>23</v>
      </c>
      <c r="D10" s="13">
        <v>19951000</v>
      </c>
      <c r="E10" s="13">
        <v>25565000</v>
      </c>
      <c r="F10" s="13">
        <v>19304000</v>
      </c>
      <c r="G10" s="13">
        <v>12476000</v>
      </c>
      <c r="H10" s="13">
        <v>10974000</v>
      </c>
      <c r="I10" s="13">
        <v>12367000</v>
      </c>
      <c r="J10" s="13">
        <v>12466000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8818000</v>
      </c>
      <c r="E12" s="13">
        <v>8194000</v>
      </c>
      <c r="F12" s="13">
        <v>7176000</v>
      </c>
      <c r="G12" s="13">
        <v>5975000</v>
      </c>
      <c r="H12" s="13">
        <v>5398000</v>
      </c>
      <c r="I12" s="13">
        <v>5625000</v>
      </c>
      <c r="J12" s="13">
        <v>5485000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994000</v>
      </c>
      <c r="E14" s="13">
        <v>-1012000</v>
      </c>
      <c r="F14" s="13">
        <v>33000</v>
      </c>
      <c r="G14" s="13">
        <v>-1423000</v>
      </c>
      <c r="H14" s="13">
        <v>-4151000</v>
      </c>
      <c r="I14" s="13">
        <v>4079000</v>
      </c>
      <c r="J14" s="13">
        <v>2694000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28164000</v>
      </c>
      <c r="E17" s="13">
        <v>28387000</v>
      </c>
      <c r="F17" s="13">
        <v>23810000</v>
      </c>
      <c r="G17" s="13">
        <v>15881000</v>
      </c>
      <c r="H17" s="13">
        <v>12041000</v>
      </c>
      <c r="I17" s="13">
        <v>22065000</v>
      </c>
      <c r="J17" s="13">
        <v>19854000</v>
      </c>
      <c r="K17" s="13"/>
    </row>
    <row r="18" spans="3:11" x14ac:dyDescent="0.2">
      <c r="C18" s="11" t="s">
        <v>30</v>
      </c>
      <c r="D18" s="13">
        <v>7656000</v>
      </c>
      <c r="E18" s="13">
        <v>15813000</v>
      </c>
      <c r="F18" s="13">
        <v>9756000</v>
      </c>
      <c r="G18" s="13">
        <v>5850000</v>
      </c>
      <c r="H18" s="13">
        <v>7532000</v>
      </c>
      <c r="I18" s="13">
        <v>546000</v>
      </c>
      <c r="J18" s="13">
        <v>2404000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481000</v>
      </c>
      <c r="E20" s="13">
        <v>-325000</v>
      </c>
      <c r="F20" s="13">
        <v>1077000</v>
      </c>
      <c r="G20" s="13">
        <v>471000</v>
      </c>
      <c r="H20" s="13">
        <v>576000</v>
      </c>
      <c r="I20" s="13">
        <v>614000</v>
      </c>
      <c r="J20" s="13">
        <v>1077000</v>
      </c>
      <c r="K20" s="13"/>
    </row>
    <row r="21" spans="3:11" x14ac:dyDescent="0.2">
      <c r="C21" s="11" t="s">
        <v>33</v>
      </c>
      <c r="D21" s="13">
        <v>9946000</v>
      </c>
      <c r="E21" s="13">
        <v>17250000</v>
      </c>
      <c r="F21" s="13">
        <v>12415000</v>
      </c>
      <c r="G21" s="13">
        <v>7714000</v>
      </c>
      <c r="H21" s="13">
        <v>9509000</v>
      </c>
      <c r="I21" s="13">
        <v>2721000</v>
      </c>
      <c r="J21" s="13">
        <v>4942000</v>
      </c>
      <c r="K21" s="13"/>
    </row>
    <row r="22" spans="3:11" x14ac:dyDescent="0.2">
      <c r="C22" s="11" t="s">
        <v>34</v>
      </c>
      <c r="D22" s="13">
        <v>694000</v>
      </c>
      <c r="E22" s="13">
        <v>490000</v>
      </c>
      <c r="F22" s="13">
        <v>559000</v>
      </c>
      <c r="G22" s="13">
        <v>602000</v>
      </c>
      <c r="H22" s="13">
        <v>627000</v>
      </c>
      <c r="I22" s="13">
        <v>768000</v>
      </c>
      <c r="J22" s="13">
        <v>494000</v>
      </c>
      <c r="K22" s="13"/>
    </row>
    <row r="23" spans="3:11" x14ac:dyDescent="0.2">
      <c r="C23" s="11" t="s">
        <v>35</v>
      </c>
      <c r="D23" s="13">
        <v>7443000</v>
      </c>
      <c r="E23" s="13">
        <v>14998000</v>
      </c>
      <c r="F23" s="13">
        <v>10274000</v>
      </c>
      <c r="G23" s="13">
        <v>5719000</v>
      </c>
      <c r="H23" s="13">
        <v>7481000</v>
      </c>
      <c r="I23" s="13">
        <v>392000</v>
      </c>
      <c r="J23" s="13">
        <v>2987000</v>
      </c>
      <c r="K23" s="13"/>
    </row>
    <row r="24" spans="3:11" x14ac:dyDescent="0.2">
      <c r="C24" s="11" t="s">
        <v>36</v>
      </c>
      <c r="D24" s="13">
        <v>104000</v>
      </c>
      <c r="E24" s="13">
        <v>2012000</v>
      </c>
      <c r="F24" s="13">
        <v>1231000</v>
      </c>
      <c r="G24" s="13">
        <v>521000</v>
      </c>
      <c r="H24" s="13">
        <v>3095000</v>
      </c>
      <c r="I24" s="13">
        <v>4913000</v>
      </c>
      <c r="J24" s="13">
        <v>543000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7339000</v>
      </c>
      <c r="E26" s="13">
        <v>12986000</v>
      </c>
      <c r="F26" s="13">
        <v>9043000</v>
      </c>
      <c r="G26" s="13">
        <v>5198000</v>
      </c>
      <c r="H26" s="13">
        <v>4386000</v>
      </c>
      <c r="I26" s="13">
        <v>-4521000</v>
      </c>
      <c r="J26" s="13">
        <v>2444000</v>
      </c>
      <c r="K26" s="13"/>
    </row>
    <row r="27" spans="3:11" x14ac:dyDescent="0.2">
      <c r="C27" s="11" t="s">
        <v>38</v>
      </c>
      <c r="D27" s="13">
        <v>7339000</v>
      </c>
      <c r="E27" s="13">
        <v>12986000</v>
      </c>
      <c r="F27" s="13">
        <v>9043000</v>
      </c>
      <c r="G27" s="13">
        <v>5198000</v>
      </c>
      <c r="H27" s="13">
        <v>4386000</v>
      </c>
      <c r="I27" s="13">
        <v>-4521000</v>
      </c>
      <c r="J27" s="13">
        <v>2445000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-107000</v>
      </c>
      <c r="E29" s="13">
        <v>-50000</v>
      </c>
      <c r="F29" s="13" t="s">
        <v>92</v>
      </c>
      <c r="G29" s="13">
        <v>0</v>
      </c>
      <c r="H29" s="13">
        <v>0</v>
      </c>
      <c r="I29" s="13">
        <v>-443000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-481000</v>
      </c>
      <c r="E32" s="13">
        <v>325000</v>
      </c>
      <c r="F32" s="13">
        <v>-1077000</v>
      </c>
      <c r="G32" s="13">
        <v>-471000</v>
      </c>
      <c r="H32" s="13">
        <v>-576000</v>
      </c>
      <c r="I32" s="13">
        <v>-614000</v>
      </c>
      <c r="J32" s="13">
        <v>-1077000</v>
      </c>
      <c r="K32" s="13"/>
    </row>
    <row r="33" spans="2:11" x14ac:dyDescent="0.2">
      <c r="C33" s="11" t="s">
        <v>44</v>
      </c>
      <c r="D33" s="13">
        <v>7232000</v>
      </c>
      <c r="E33" s="13">
        <v>12936000</v>
      </c>
      <c r="F33" s="13">
        <v>9043000</v>
      </c>
      <c r="G33" s="13">
        <v>5198000</v>
      </c>
      <c r="H33" s="13">
        <v>4386000</v>
      </c>
      <c r="I33" s="13">
        <v>-4964000</v>
      </c>
      <c r="J33" s="13">
        <v>2445000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7232000</v>
      </c>
      <c r="E35" s="13">
        <v>12936000</v>
      </c>
      <c r="F35" s="13">
        <v>9043000</v>
      </c>
      <c r="G35" s="13">
        <v>5198000</v>
      </c>
      <c r="H35" s="13">
        <v>4386000</v>
      </c>
      <c r="I35" s="13">
        <v>-4964000</v>
      </c>
      <c r="J35" s="13">
        <v>2445000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44829</v>
      </c>
      <c r="F38" s="12">
        <v>44465</v>
      </c>
      <c r="G38" s="12">
        <v>44101</v>
      </c>
      <c r="H38" s="12">
        <v>43737</v>
      </c>
      <c r="I38" s="12">
        <v>43373</v>
      </c>
      <c r="J38" s="12">
        <v>43002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8450000</v>
      </c>
      <c r="E41" s="13">
        <v>2773000</v>
      </c>
      <c r="F41" s="13">
        <v>7116000</v>
      </c>
      <c r="G41" s="13">
        <v>6707000</v>
      </c>
      <c r="H41" s="13">
        <v>11839000</v>
      </c>
      <c r="I41" s="13">
        <v>11777000</v>
      </c>
      <c r="J41" s="13">
        <v>35029000</v>
      </c>
      <c r="K41" s="13"/>
    </row>
    <row r="42" spans="2:11" x14ac:dyDescent="0.2">
      <c r="C42" s="11" t="s">
        <v>50</v>
      </c>
      <c r="D42" s="13">
        <v>2874000</v>
      </c>
      <c r="E42" s="13">
        <v>3609000</v>
      </c>
      <c r="F42" s="13">
        <v>5298000</v>
      </c>
      <c r="G42" s="13">
        <v>4507000</v>
      </c>
      <c r="H42" s="13">
        <v>421000</v>
      </c>
      <c r="I42" s="13">
        <v>311000</v>
      </c>
      <c r="J42" s="13">
        <v>2279000</v>
      </c>
      <c r="K42" s="13"/>
    </row>
    <row r="43" spans="2:11" x14ac:dyDescent="0.2">
      <c r="C43" s="11" t="s">
        <v>51</v>
      </c>
      <c r="D43" s="13">
        <v>3183000</v>
      </c>
      <c r="E43" s="13">
        <v>5643000</v>
      </c>
      <c r="F43" s="13">
        <v>3579000</v>
      </c>
      <c r="G43" s="13">
        <v>4003000</v>
      </c>
      <c r="H43" s="13">
        <v>2471000</v>
      </c>
      <c r="I43" s="13">
        <v>2904000</v>
      </c>
      <c r="J43" s="13">
        <v>3632000</v>
      </c>
      <c r="K43" s="13"/>
    </row>
    <row r="44" spans="2:11" x14ac:dyDescent="0.2">
      <c r="C44" s="11" t="s">
        <v>52</v>
      </c>
      <c r="D44" s="13">
        <v>6422000</v>
      </c>
      <c r="E44" s="13">
        <v>6341000</v>
      </c>
      <c r="F44" s="13">
        <v>3228000</v>
      </c>
      <c r="G44" s="13">
        <v>2598000</v>
      </c>
      <c r="H44" s="13">
        <v>1400000</v>
      </c>
      <c r="I44" s="13">
        <v>1693000</v>
      </c>
      <c r="J44" s="13">
        <v>2035000</v>
      </c>
      <c r="K44" s="13"/>
    </row>
    <row r="45" spans="2:11" x14ac:dyDescent="0.2">
      <c r="C45" s="11" t="s">
        <v>53</v>
      </c>
      <c r="D45" s="13">
        <v>1535000</v>
      </c>
      <c r="E45" s="13">
        <v>2358000</v>
      </c>
      <c r="F45" s="13">
        <v>854000</v>
      </c>
      <c r="G45" s="13">
        <v>704000</v>
      </c>
      <c r="H45" s="13">
        <v>634000</v>
      </c>
      <c r="I45" s="13">
        <v>699000</v>
      </c>
      <c r="J45" s="13">
        <v>618000</v>
      </c>
      <c r="K45" s="13"/>
    </row>
    <row r="46" spans="2:11" x14ac:dyDescent="0.2">
      <c r="C46" s="11" t="s">
        <v>54</v>
      </c>
      <c r="D46" s="13">
        <v>22464000</v>
      </c>
      <c r="E46" s="13">
        <v>20724000</v>
      </c>
      <c r="F46" s="13">
        <v>20075000</v>
      </c>
      <c r="G46" s="13">
        <v>18519000</v>
      </c>
      <c r="H46" s="13">
        <v>16765000</v>
      </c>
      <c r="I46" s="13">
        <v>17384000</v>
      </c>
      <c r="J46" s="13">
        <v>43593000</v>
      </c>
      <c r="K46" s="13"/>
    </row>
    <row r="47" spans="2:11" x14ac:dyDescent="0.2">
      <c r="C47" s="11" t="s">
        <v>55</v>
      </c>
      <c r="D47" s="13">
        <v>1236000</v>
      </c>
      <c r="E47" s="13">
        <v>1294000</v>
      </c>
      <c r="F47" s="13">
        <v>1265000</v>
      </c>
      <c r="G47" s="13">
        <v>982000</v>
      </c>
      <c r="H47" s="13">
        <v>1130000</v>
      </c>
      <c r="I47" s="13">
        <v>1087000</v>
      </c>
      <c r="J47" s="13">
        <v>2252000</v>
      </c>
      <c r="K47" s="13"/>
    </row>
    <row r="48" spans="2:11" x14ac:dyDescent="0.2">
      <c r="C48" s="11" t="s">
        <v>56</v>
      </c>
      <c r="D48" s="13">
        <v>5654000</v>
      </c>
      <c r="E48" s="13">
        <v>5799000</v>
      </c>
      <c r="F48" s="13">
        <v>5072000</v>
      </c>
      <c r="G48" s="13">
        <v>4171000</v>
      </c>
      <c r="H48" s="13">
        <v>3081000</v>
      </c>
      <c r="I48" s="13">
        <v>5950000</v>
      </c>
      <c r="J48" s="13">
        <v>3216000</v>
      </c>
      <c r="K48" s="13"/>
    </row>
    <row r="49" spans="3:11" x14ac:dyDescent="0.2">
      <c r="C49" s="11" t="s">
        <v>57</v>
      </c>
      <c r="D49" s="13">
        <v>12050000</v>
      </c>
      <c r="E49" s="13">
        <v>12390000</v>
      </c>
      <c r="F49" s="13">
        <v>8704000</v>
      </c>
      <c r="G49" s="13">
        <v>7976000</v>
      </c>
      <c r="H49" s="13">
        <v>8454000</v>
      </c>
      <c r="I49" s="13">
        <v>12490000</v>
      </c>
      <c r="J49" s="13">
        <v>10360000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9636000</v>
      </c>
      <c r="E52" s="13">
        <v>8807000</v>
      </c>
      <c r="F52" s="13">
        <v>6124000</v>
      </c>
      <c r="G52" s="13">
        <v>3946000</v>
      </c>
      <c r="H52" s="13">
        <v>3527000</v>
      </c>
      <c r="I52" s="13">
        <v>1854000</v>
      </c>
      <c r="J52" s="13">
        <v>6065000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51040000</v>
      </c>
      <c r="E54" s="13">
        <v>49014000</v>
      </c>
      <c r="F54" s="13">
        <v>41240000</v>
      </c>
      <c r="G54" s="13">
        <v>35594000</v>
      </c>
      <c r="H54" s="13">
        <v>32957000</v>
      </c>
      <c r="I54" s="13">
        <v>32718000</v>
      </c>
      <c r="J54" s="13">
        <v>65486000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1912000</v>
      </c>
      <c r="E57" s="13">
        <v>3796000</v>
      </c>
      <c r="F57" s="13">
        <v>2750000</v>
      </c>
      <c r="G57" s="13">
        <v>2248000</v>
      </c>
      <c r="H57" s="13">
        <v>1368000</v>
      </c>
      <c r="I57" s="13">
        <v>1825000</v>
      </c>
      <c r="J57" s="13">
        <v>1971000</v>
      </c>
      <c r="K57" s="13"/>
    </row>
    <row r="58" spans="3:11" x14ac:dyDescent="0.2">
      <c r="C58" s="11" t="s">
        <v>66</v>
      </c>
      <c r="D58" s="13">
        <v>914000</v>
      </c>
      <c r="E58" s="13">
        <v>1945000</v>
      </c>
      <c r="F58" s="13">
        <v>2044000</v>
      </c>
      <c r="G58" s="13">
        <v>514000</v>
      </c>
      <c r="H58" s="13">
        <v>2513000</v>
      </c>
      <c r="I58" s="13">
        <v>1019000</v>
      </c>
      <c r="J58" s="13">
        <v>2495000</v>
      </c>
      <c r="K58" s="13"/>
    </row>
    <row r="59" spans="3:11" x14ac:dyDescent="0.2">
      <c r="C59" s="11" t="s">
        <v>67</v>
      </c>
      <c r="D59" s="13">
        <v>6802000</v>
      </c>
      <c r="E59" s="13">
        <v>6125000</v>
      </c>
      <c r="F59" s="13">
        <v>7157000</v>
      </c>
      <c r="G59" s="13">
        <v>5910000</v>
      </c>
      <c r="H59" s="13">
        <v>5054000</v>
      </c>
      <c r="I59" s="13">
        <v>12023000</v>
      </c>
      <c r="J59" s="13">
        <v>6441000</v>
      </c>
      <c r="K59" s="13"/>
    </row>
    <row r="60" spans="3:11" x14ac:dyDescent="0.2">
      <c r="C60" s="11" t="s">
        <v>68</v>
      </c>
      <c r="D60" s="13">
        <v>9628000</v>
      </c>
      <c r="E60" s="13">
        <v>11866000</v>
      </c>
      <c r="F60" s="13">
        <v>11951000</v>
      </c>
      <c r="G60" s="13">
        <v>8672000</v>
      </c>
      <c r="H60" s="13">
        <v>8935000</v>
      </c>
      <c r="I60" s="13">
        <v>11389000</v>
      </c>
      <c r="J60" s="13">
        <v>10907000</v>
      </c>
      <c r="K60" s="13"/>
    </row>
    <row r="61" spans="3:11" x14ac:dyDescent="0.2">
      <c r="C61" s="11" t="s">
        <v>69</v>
      </c>
      <c r="D61" s="13">
        <v>14484000</v>
      </c>
      <c r="E61" s="13">
        <v>13537000</v>
      </c>
      <c r="F61" s="13">
        <v>13701000</v>
      </c>
      <c r="G61" s="13">
        <v>15342000</v>
      </c>
      <c r="H61" s="13">
        <v>13448000</v>
      </c>
      <c r="I61" s="13">
        <v>15382000</v>
      </c>
      <c r="J61" s="13">
        <v>19442000</v>
      </c>
      <c r="K61" s="13"/>
    </row>
    <row r="62" spans="3:11" x14ac:dyDescent="0.2">
      <c r="C62" s="11" t="s">
        <v>70</v>
      </c>
      <c r="D62" s="13">
        <v>5309000</v>
      </c>
      <c r="E62" s="13">
        <v>5479000</v>
      </c>
      <c r="F62" s="13">
        <v>5638000</v>
      </c>
      <c r="G62" s="13">
        <v>5503000</v>
      </c>
      <c r="H62" s="13">
        <v>5665000</v>
      </c>
      <c r="I62" s="13">
        <v>6365000</v>
      </c>
      <c r="J62" s="13">
        <v>4391000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29459000</v>
      </c>
      <c r="E66" s="13">
        <v>31001000</v>
      </c>
      <c r="F66" s="13">
        <v>31290000</v>
      </c>
      <c r="G66" s="13">
        <v>29517000</v>
      </c>
      <c r="H66" s="13">
        <v>28048000</v>
      </c>
      <c r="I66" s="13">
        <v>31911000</v>
      </c>
      <c r="J66" s="13">
        <v>34740000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20733000</v>
      </c>
      <c r="E72" s="13">
        <v>17840000</v>
      </c>
      <c r="F72" s="13">
        <v>9822000</v>
      </c>
      <c r="G72" s="13">
        <v>5284000</v>
      </c>
      <c r="H72" s="13">
        <v>4466000</v>
      </c>
      <c r="I72" s="13">
        <v>542000</v>
      </c>
      <c r="J72" s="13">
        <v>30088000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21581000</v>
      </c>
      <c r="E76" s="13">
        <v>18013000</v>
      </c>
      <c r="F76" s="13">
        <v>9950000</v>
      </c>
      <c r="G76" s="13">
        <v>6077000</v>
      </c>
      <c r="H76" s="13">
        <v>4909000</v>
      </c>
      <c r="I76" s="13">
        <v>807000</v>
      </c>
      <c r="J76" s="13">
        <v>30746000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44829</v>
      </c>
      <c r="F80" s="12">
        <v>44465</v>
      </c>
      <c r="G80" s="12">
        <v>44101</v>
      </c>
      <c r="H80" s="12">
        <v>43737</v>
      </c>
      <c r="I80" s="12">
        <v>43373</v>
      </c>
      <c r="J80" s="12">
        <v>43002</v>
      </c>
      <c r="K80" s="12"/>
    </row>
    <row r="81" spans="3:11" x14ac:dyDescent="0.2">
      <c r="C81" s="11" t="s">
        <v>44</v>
      </c>
      <c r="D81" s="13">
        <v>7232000</v>
      </c>
      <c r="E81" s="13">
        <v>12936000</v>
      </c>
      <c r="F81" s="13">
        <v>9043000</v>
      </c>
      <c r="G81" s="13">
        <v>5198000</v>
      </c>
      <c r="H81" s="13">
        <v>4386000</v>
      </c>
      <c r="I81" s="13">
        <v>-4964000</v>
      </c>
      <c r="J81" s="13">
        <v>2445000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1809000</v>
      </c>
      <c r="E83" s="13">
        <v>1762000</v>
      </c>
      <c r="F83" s="13">
        <v>1582000</v>
      </c>
      <c r="G83" s="13">
        <v>1393000</v>
      </c>
      <c r="H83" s="13">
        <v>1401000</v>
      </c>
      <c r="I83" s="13">
        <v>1561000</v>
      </c>
      <c r="J83" s="13">
        <v>1461000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11299000</v>
      </c>
      <c r="E89" s="13">
        <v>9096000</v>
      </c>
      <c r="F89" s="13">
        <v>10536000</v>
      </c>
      <c r="G89" s="13">
        <v>5814000</v>
      </c>
      <c r="H89" s="13">
        <v>7286000</v>
      </c>
      <c r="I89" s="13">
        <v>3908000</v>
      </c>
      <c r="J89" s="13">
        <v>5001000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-1450000</v>
      </c>
      <c r="E91" s="13">
        <v>-2262000</v>
      </c>
      <c r="F91" s="13">
        <v>-1888000</v>
      </c>
      <c r="G91" s="13">
        <v>-1407000</v>
      </c>
      <c r="H91" s="13">
        <v>-887000</v>
      </c>
      <c r="I91" s="13">
        <v>-784000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762000</v>
      </c>
      <c r="E94" s="13">
        <v>-5804000</v>
      </c>
      <c r="F94" s="13">
        <v>-3356000</v>
      </c>
      <c r="G94" s="13">
        <v>-5263000</v>
      </c>
      <c r="H94" s="13">
        <v>-806000</v>
      </c>
      <c r="I94" s="13">
        <v>2381000</v>
      </c>
      <c r="J94" s="13">
        <v>20463000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-3462000</v>
      </c>
      <c r="E96" s="13">
        <v>-3212000</v>
      </c>
      <c r="F96" s="13">
        <v>-3008000</v>
      </c>
      <c r="G96" s="13">
        <v>-2882000</v>
      </c>
      <c r="H96" s="13">
        <v>-2968000</v>
      </c>
      <c r="I96" s="13">
        <v>-3466000</v>
      </c>
      <c r="J96" s="13">
        <v>-3252000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-6663000</v>
      </c>
      <c r="E100" s="13">
        <v>-7196000</v>
      </c>
      <c r="F100" s="13">
        <v>-6798000</v>
      </c>
      <c r="G100" s="13">
        <v>-5707000</v>
      </c>
      <c r="H100" s="13">
        <v>-6386000</v>
      </c>
      <c r="I100" s="13">
        <v>-31500000</v>
      </c>
      <c r="J100" s="13">
        <v>5571000</v>
      </c>
      <c r="K100" s="13"/>
    </row>
    <row r="101" spans="3:11" x14ac:dyDescent="0.2">
      <c r="C101" s="11" t="s">
        <v>19</v>
      </c>
      <c r="D101" s="13">
        <v>30000</v>
      </c>
      <c r="E101" s="13">
        <v>-113000</v>
      </c>
      <c r="F101" s="13">
        <v>27000</v>
      </c>
      <c r="G101" s="13">
        <v>24000</v>
      </c>
      <c r="H101" s="13">
        <v>-32000</v>
      </c>
      <c r="I101" s="13">
        <v>-41000</v>
      </c>
      <c r="J101" s="13">
        <v>48000</v>
      </c>
      <c r="K101" s="13"/>
    </row>
    <row r="102" spans="3:11" x14ac:dyDescent="0.2">
      <c r="C102" s="11" t="s">
        <v>20</v>
      </c>
      <c r="D102" s="13">
        <v>5428000</v>
      </c>
      <c r="E102" s="13">
        <v>-4017000</v>
      </c>
      <c r="F102" s="13">
        <v>409000</v>
      </c>
      <c r="G102" s="13">
        <v>-5132000</v>
      </c>
      <c r="H102" s="13">
        <v>62000</v>
      </c>
      <c r="I102" s="13">
        <v>-25252000</v>
      </c>
      <c r="J102" s="13">
        <v>31083000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413400</v>
      </c>
      <c r="E8" s="13">
        <v>292600</v>
      </c>
      <c r="F8" s="13">
        <v>200200</v>
      </c>
      <c r="G8" s="13">
        <v>198400</v>
      </c>
      <c r="H8" s="13">
        <v>216100</v>
      </c>
      <c r="I8" s="13">
        <v>182900</v>
      </c>
      <c r="J8" s="13">
        <v>135500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-2900</v>
      </c>
      <c r="F15" s="13">
        <v>-2000</v>
      </c>
      <c r="G15" s="13">
        <v>-2100</v>
      </c>
      <c r="H15" s="13">
        <v>-2300</v>
      </c>
      <c r="I15" s="13">
        <v>-1700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</v>
      </c>
      <c r="E17" s="13">
        <v>69700</v>
      </c>
      <c r="F17" s="13">
        <v>25400</v>
      </c>
      <c r="G17" s="13">
        <v>38500</v>
      </c>
      <c r="H17" s="13">
        <v>67600</v>
      </c>
      <c r="I17" s="13">
        <v>53100</v>
      </c>
      <c r="J17" s="13">
        <v>27900</v>
      </c>
      <c r="K17" s="13"/>
    </row>
    <row r="18" spans="3:11" x14ac:dyDescent="0.2">
      <c r="C18" s="11" t="s">
        <v>30</v>
      </c>
      <c r="D18" s="13">
        <v>204500</v>
      </c>
      <c r="E18" s="13">
        <v>222800</v>
      </c>
      <c r="F18" s="13">
        <v>174700</v>
      </c>
      <c r="G18" s="13">
        <v>159800</v>
      </c>
      <c r="H18" s="13">
        <v>148500</v>
      </c>
      <c r="I18" s="13">
        <v>129700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-77800</v>
      </c>
      <c r="E20" s="13">
        <v>-109300</v>
      </c>
      <c r="F20" s="13">
        <v>-53300</v>
      </c>
      <c r="G20" s="13">
        <v>-86600</v>
      </c>
      <c r="H20" s="13">
        <v>-76500</v>
      </c>
      <c r="I20" s="13">
        <v>-77600</v>
      </c>
      <c r="J20" s="13">
        <v>-66900</v>
      </c>
      <c r="K20" s="13"/>
    </row>
    <row r="21" spans="3:11" x14ac:dyDescent="0.2">
      <c r="C21" s="11" t="s">
        <v>33</v>
      </c>
      <c r="D21" s="13">
        <v>138300</v>
      </c>
      <c r="E21" s="13">
        <v>124100</v>
      </c>
      <c r="F21" s="13">
        <v>128900</v>
      </c>
      <c r="G21" s="13">
        <v>80800</v>
      </c>
      <c r="H21" s="13">
        <v>79500</v>
      </c>
      <c r="I21" s="13">
        <v>58300</v>
      </c>
      <c r="J21" s="13">
        <v>45600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126600</v>
      </c>
      <c r="E23" s="13">
        <v>113500</v>
      </c>
      <c r="F23" s="13">
        <v>121500</v>
      </c>
      <c r="G23" s="13">
        <v>73300</v>
      </c>
      <c r="H23" s="13">
        <v>72000</v>
      </c>
      <c r="I23" s="13">
        <v>52100</v>
      </c>
      <c r="J23" s="13">
        <v>40700</v>
      </c>
      <c r="K23" s="13"/>
    </row>
    <row r="24" spans="3:11" x14ac:dyDescent="0.2">
      <c r="C24" s="11" t="s">
        <v>36</v>
      </c>
      <c r="D24" s="13">
        <v>13100</v>
      </c>
      <c r="E24" s="13">
        <v>14500</v>
      </c>
      <c r="F24" s="13">
        <v>22600</v>
      </c>
      <c r="G24" s="13">
        <v>12700</v>
      </c>
      <c r="H24" s="13">
        <v>14600</v>
      </c>
      <c r="I24" s="13">
        <v>9000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99100</v>
      </c>
      <c r="F26" s="13">
        <v>98900</v>
      </c>
      <c r="G26" s="13">
        <v>60600</v>
      </c>
      <c r="H26" s="13">
        <v>57400</v>
      </c>
      <c r="I26" s="13">
        <v>43100</v>
      </c>
      <c r="J26" s="13">
        <v>32800</v>
      </c>
      <c r="K26" s="13"/>
    </row>
    <row r="27" spans="3:11" x14ac:dyDescent="0.2">
      <c r="C27" s="11" t="s">
        <v>38</v>
      </c>
      <c r="D27" s="13">
        <v>113600</v>
      </c>
      <c r="E27" s="13">
        <v>99100</v>
      </c>
      <c r="F27" s="13">
        <v>98900</v>
      </c>
      <c r="G27" s="13">
        <v>60600</v>
      </c>
      <c r="H27" s="13">
        <v>57400</v>
      </c>
      <c r="I27" s="13">
        <v>43100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77800</v>
      </c>
      <c r="E32" s="13">
        <v>109300</v>
      </c>
      <c r="F32" s="13">
        <v>53300</v>
      </c>
      <c r="G32" s="13">
        <v>86600</v>
      </c>
      <c r="H32" s="13">
        <v>76500</v>
      </c>
      <c r="I32" s="13">
        <v>77600</v>
      </c>
      <c r="J32" s="13">
        <v>66900</v>
      </c>
      <c r="K32" s="13"/>
    </row>
    <row r="33" spans="2:11" x14ac:dyDescent="0.2">
      <c r="C33" s="11" t="s">
        <v>44</v>
      </c>
      <c r="D33" s="13">
        <v>113600</v>
      </c>
      <c r="E33" s="13">
        <v>99100</v>
      </c>
      <c r="F33" s="13">
        <v>98900</v>
      </c>
      <c r="G33" s="13">
        <v>60600</v>
      </c>
      <c r="H33" s="13">
        <v>57400</v>
      </c>
      <c r="I33" s="13">
        <v>43100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</v>
      </c>
      <c r="E35" s="13">
        <v>99100</v>
      </c>
      <c r="F35" s="13">
        <v>98900</v>
      </c>
      <c r="G35" s="13">
        <v>60600</v>
      </c>
      <c r="H35" s="13">
        <v>57400</v>
      </c>
      <c r="I35" s="13">
        <v>43100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59700</v>
      </c>
      <c r="F41" s="13">
        <v>37500</v>
      </c>
      <c r="G41" s="13">
        <v>61300</v>
      </c>
      <c r="H41" s="13">
        <v>76300</v>
      </c>
      <c r="I41" s="13">
        <v>85500</v>
      </c>
      <c r="J41" s="13">
        <v>75700</v>
      </c>
      <c r="K41" s="13"/>
    </row>
    <row r="42" spans="2:11" x14ac:dyDescent="0.2">
      <c r="C42" s="11" t="s">
        <v>50</v>
      </c>
      <c r="D42" s="13">
        <v>391700</v>
      </c>
      <c r="E42" s="13">
        <v>344400</v>
      </c>
      <c r="F42" s="13">
        <v>329200</v>
      </c>
      <c r="G42" s="13">
        <v>336500</v>
      </c>
      <c r="H42" s="13">
        <v>180900</v>
      </c>
      <c r="I42" s="13">
        <v>185300</v>
      </c>
      <c r="J42" s="13">
        <v>105700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126800</v>
      </c>
      <c r="E48" s="13">
        <v>120900</v>
      </c>
      <c r="F48" s="13">
        <v>79800</v>
      </c>
      <c r="G48" s="13">
        <v>74400</v>
      </c>
      <c r="H48" s="13">
        <v>75800</v>
      </c>
      <c r="I48" s="13">
        <v>75600</v>
      </c>
      <c r="J48" s="13">
        <v>62800</v>
      </c>
      <c r="K48" s="13"/>
    </row>
    <row r="49" spans="3:11" x14ac:dyDescent="0.2">
      <c r="C49" s="11" t="s">
        <v>57</v>
      </c>
      <c r="D49" s="13">
        <v>184000</v>
      </c>
      <c r="E49" s="13">
        <v>186300</v>
      </c>
      <c r="F49" s="13">
        <v>128600</v>
      </c>
      <c r="G49" s="13">
        <v>151500</v>
      </c>
      <c r="H49" s="13">
        <v>177600</v>
      </c>
      <c r="I49" s="13">
        <v>213300</v>
      </c>
      <c r="J49" s="13">
        <v>178900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8538900</v>
      </c>
      <c r="E54" s="13">
        <v>7948800</v>
      </c>
      <c r="F54" s="13">
        <v>6096100</v>
      </c>
      <c r="G54" s="13">
        <v>5705000</v>
      </c>
      <c r="H54" s="13">
        <v>4909100</v>
      </c>
      <c r="I54" s="13">
        <v>4949700</v>
      </c>
      <c r="J54" s="13">
        <v>3982700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3000</v>
      </c>
      <c r="F59" s="13">
        <v>1300</v>
      </c>
      <c r="G59" s="13">
        <v>1700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281800</v>
      </c>
      <c r="E61" s="13">
        <v>281300</v>
      </c>
      <c r="F61" s="13">
        <v>152000</v>
      </c>
      <c r="G61" s="13">
        <v>156700</v>
      </c>
      <c r="H61" s="13">
        <v>106200</v>
      </c>
      <c r="I61" s="13">
        <v>109700</v>
      </c>
      <c r="J61" s="13">
        <v>103500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7652300</v>
      </c>
      <c r="E66" s="13">
        <v>7176100</v>
      </c>
      <c r="F66" s="13">
        <v>5419100</v>
      </c>
      <c r="G66" s="13">
        <v>5111300</v>
      </c>
      <c r="H66" s="13">
        <v>4373700</v>
      </c>
      <c r="I66" s="13">
        <v>4476600</v>
      </c>
      <c r="J66" s="13">
        <v>3629400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555000</v>
      </c>
      <c r="E72" s="13">
        <v>450100</v>
      </c>
      <c r="F72" s="13">
        <v>386100</v>
      </c>
      <c r="G72" s="13">
        <v>300800</v>
      </c>
      <c r="H72" s="13">
        <v>245800</v>
      </c>
      <c r="I72" s="13">
        <v>192200</v>
      </c>
      <c r="J72" s="13">
        <v>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886600</v>
      </c>
      <c r="E76" s="13">
        <v>772700</v>
      </c>
      <c r="F76" s="13">
        <v>677000</v>
      </c>
      <c r="G76" s="13">
        <v>593800</v>
      </c>
      <c r="H76" s="13">
        <v>535400</v>
      </c>
      <c r="I76" s="13">
        <v>473100</v>
      </c>
      <c r="J76" s="13">
        <v>353300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113600</v>
      </c>
      <c r="E81" s="13">
        <v>99100</v>
      </c>
      <c r="F81" s="13">
        <v>98900</v>
      </c>
      <c r="G81" s="13">
        <v>60600</v>
      </c>
      <c r="H81" s="13">
        <v>57400</v>
      </c>
      <c r="I81" s="13">
        <v>43100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10500</v>
      </c>
      <c r="F83" s="13">
        <v>7400</v>
      </c>
      <c r="G83" s="13">
        <v>7500</v>
      </c>
      <c r="H83" s="13">
        <v>7500</v>
      </c>
      <c r="I83" s="13">
        <v>6100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376300</v>
      </c>
      <c r="E89" s="13">
        <v>118700</v>
      </c>
      <c r="F89" s="13">
        <v>88200</v>
      </c>
      <c r="G89" s="13">
        <v>112200</v>
      </c>
      <c r="H89" s="13">
        <v>76500</v>
      </c>
      <c r="I89" s="13">
        <v>64300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-33300</v>
      </c>
      <c r="F91" s="13">
        <v>-14000</v>
      </c>
      <c r="G91" s="13">
        <v>-4300</v>
      </c>
      <c r="H91" s="13">
        <v>-12400</v>
      </c>
      <c r="I91" s="13">
        <v>-11500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-749300</v>
      </c>
      <c r="E94" s="13">
        <v>-634700</v>
      </c>
      <c r="F94" s="13">
        <v>-411800</v>
      </c>
      <c r="G94" s="13">
        <v>-704500</v>
      </c>
      <c r="H94" s="13">
        <v>-308700</v>
      </c>
      <c r="I94" s="13">
        <v>-333600</v>
      </c>
      <c r="J94" s="13">
        <v>-410500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-3800</v>
      </c>
      <c r="G96" s="13">
        <v>-3800</v>
      </c>
      <c r="H96" s="13">
        <v>-3800</v>
      </c>
      <c r="I96" s="13">
        <v>-3300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410300</v>
      </c>
      <c r="E100" s="13">
        <v>538200</v>
      </c>
      <c r="F100" s="13">
        <v>299700</v>
      </c>
      <c r="G100" s="13">
        <v>577400</v>
      </c>
      <c r="H100" s="13">
        <v>222900</v>
      </c>
      <c r="I100" s="13">
        <v>279200</v>
      </c>
      <c r="J100" s="13">
        <v>382000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22200</v>
      </c>
      <c r="F102" s="13">
        <v>-23800</v>
      </c>
      <c r="G102" s="13">
        <v>-14900</v>
      </c>
      <c r="H102" s="13">
        <v>-9300</v>
      </c>
      <c r="I102" s="13">
        <v>9800</v>
      </c>
      <c r="J102" s="13">
        <v>5200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81400</v>
      </c>
      <c r="F8" s="13">
        <v>233200</v>
      </c>
      <c r="G8" s="13">
        <v>519900</v>
      </c>
      <c r="H8" s="13">
        <v>1246300</v>
      </c>
      <c r="I8" s="13">
        <v>1084500</v>
      </c>
      <c r="J8" s="13">
        <v>673200</v>
      </c>
      <c r="K8" s="13"/>
    </row>
    <row r="9" spans="1:11" x14ac:dyDescent="0.2">
      <c r="C9" s="11" t="s">
        <v>22</v>
      </c>
      <c r="D9" s="13">
        <v>22600</v>
      </c>
      <c r="E9" s="13">
        <v>46100</v>
      </c>
      <c r="F9" s="13">
        <v>11100</v>
      </c>
      <c r="G9" s="13">
        <v>90900</v>
      </c>
      <c r="H9" s="13">
        <v>51600</v>
      </c>
      <c r="I9" s="13">
        <v>282500</v>
      </c>
      <c r="J9" s="13">
        <v>3400</v>
      </c>
      <c r="K9" s="13"/>
    </row>
    <row r="10" spans="1:11" x14ac:dyDescent="0.2">
      <c r="C10" s="11" t="s">
        <v>23</v>
      </c>
      <c r="D10" s="13">
        <v>-4800</v>
      </c>
      <c r="E10" s="13">
        <v>35300</v>
      </c>
      <c r="F10" s="13">
        <v>222100</v>
      </c>
      <c r="G10" s="13">
        <v>429000</v>
      </c>
      <c r="H10" s="13">
        <v>1194700</v>
      </c>
      <c r="I10" s="13">
        <v>802000</v>
      </c>
      <c r="J10" s="13">
        <v>669900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8200</v>
      </c>
      <c r="F12" s="13">
        <v>19900</v>
      </c>
      <c r="G12" s="13">
        <v>24100</v>
      </c>
      <c r="H12" s="13">
        <v>28900</v>
      </c>
      <c r="I12" s="13">
        <v>28100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37900</v>
      </c>
      <c r="F14" s="13">
        <v>22000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127900</v>
      </c>
      <c r="F17" s="13">
        <v>103100</v>
      </c>
      <c r="G17" s="13">
        <v>397900</v>
      </c>
      <c r="H17" s="13">
        <v>703700</v>
      </c>
      <c r="I17" s="13">
        <v>705300</v>
      </c>
      <c r="J17" s="13">
        <v>331900</v>
      </c>
      <c r="K17" s="13"/>
    </row>
    <row r="18" spans="3:11" x14ac:dyDescent="0.2">
      <c r="C18" s="11" t="s">
        <v>30</v>
      </c>
      <c r="D18" s="13">
        <v>-46700</v>
      </c>
      <c r="E18" s="13">
        <v>-46500</v>
      </c>
      <c r="F18" s="13">
        <v>130100</v>
      </c>
      <c r="G18" s="13">
        <v>122000</v>
      </c>
      <c r="H18" s="13">
        <v>542600</v>
      </c>
      <c r="I18" s="13">
        <v>379100</v>
      </c>
      <c r="J18" s="13">
        <v>341300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8900</v>
      </c>
      <c r="F20" s="13">
        <v>-8500</v>
      </c>
      <c r="G20" s="13">
        <v>53900</v>
      </c>
      <c r="H20" s="13">
        <v>9300</v>
      </c>
      <c r="I20" s="13">
        <v>-5700</v>
      </c>
      <c r="J20" s="13">
        <v>-200</v>
      </c>
      <c r="K20" s="13"/>
    </row>
    <row r="21" spans="3:11" x14ac:dyDescent="0.2">
      <c r="C21" s="11" t="s">
        <v>33</v>
      </c>
      <c r="D21" s="13">
        <v>16300</v>
      </c>
      <c r="E21" s="13">
        <v>-36400</v>
      </c>
      <c r="F21" s="13">
        <v>124600</v>
      </c>
      <c r="G21" s="13">
        <v>177400</v>
      </c>
      <c r="H21" s="13">
        <v>555000</v>
      </c>
      <c r="I21" s="13">
        <v>375200</v>
      </c>
      <c r="J21" s="13">
        <v>342000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2300</v>
      </c>
      <c r="G22" s="13">
        <v>3800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-38000</v>
      </c>
      <c r="F23" s="13">
        <v>119300</v>
      </c>
      <c r="G23" s="13">
        <v>172100</v>
      </c>
      <c r="H23" s="13">
        <v>548500</v>
      </c>
      <c r="I23" s="13">
        <v>373500</v>
      </c>
      <c r="J23" s="13">
        <v>341200</v>
      </c>
      <c r="K23" s="13"/>
    </row>
    <row r="24" spans="3:11" x14ac:dyDescent="0.2">
      <c r="C24" s="11" t="s">
        <v>36</v>
      </c>
      <c r="D24" s="13">
        <v>8800</v>
      </c>
      <c r="E24" s="13">
        <v>13000</v>
      </c>
      <c r="F24" s="13">
        <v>36700</v>
      </c>
      <c r="G24" s="13">
        <v>36900</v>
      </c>
      <c r="H24" s="13">
        <v>88300</v>
      </c>
      <c r="I24" s="13">
        <v>22200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-51000</v>
      </c>
      <c r="F26" s="13">
        <v>82600</v>
      </c>
      <c r="G26" s="13">
        <v>135200</v>
      </c>
      <c r="H26" s="13">
        <v>460200</v>
      </c>
      <c r="I26" s="13">
        <v>351200</v>
      </c>
      <c r="J26" s="13">
        <v>305100</v>
      </c>
      <c r="K26" s="13"/>
    </row>
    <row r="27" spans="3:11" x14ac:dyDescent="0.2">
      <c r="C27" s="11" t="s">
        <v>38</v>
      </c>
      <c r="D27" s="13">
        <v>5500</v>
      </c>
      <c r="E27" s="13">
        <v>-51000</v>
      </c>
      <c r="F27" s="13">
        <v>83000</v>
      </c>
      <c r="G27" s="13">
        <v>135200</v>
      </c>
      <c r="H27" s="13">
        <v>460200</v>
      </c>
      <c r="I27" s="13">
        <v>351200</v>
      </c>
      <c r="J27" s="13">
        <v>305100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-8900</v>
      </c>
      <c r="F32" s="13">
        <v>8500</v>
      </c>
      <c r="G32" s="13">
        <v>-53900</v>
      </c>
      <c r="H32" s="13">
        <v>-9300</v>
      </c>
      <c r="I32" s="13">
        <v>5700</v>
      </c>
      <c r="J32" s="13">
        <v>200</v>
      </c>
      <c r="K32" s="13"/>
    </row>
    <row r="33" spans="2:11" x14ac:dyDescent="0.2">
      <c r="C33" s="11" t="s">
        <v>44</v>
      </c>
      <c r="D33" s="13">
        <v>5500</v>
      </c>
      <c r="E33" s="13">
        <v>-51000</v>
      </c>
      <c r="F33" s="13">
        <v>83000</v>
      </c>
      <c r="G33" s="13">
        <v>135200</v>
      </c>
      <c r="H33" s="13">
        <v>460200</v>
      </c>
      <c r="I33" s="13">
        <v>351200</v>
      </c>
      <c r="J33" s="13">
        <v>305100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-51000</v>
      </c>
      <c r="F35" s="13">
        <v>83000</v>
      </c>
      <c r="G35" s="13">
        <v>135200</v>
      </c>
      <c r="H35" s="13">
        <v>460200</v>
      </c>
      <c r="I35" s="13">
        <v>351200</v>
      </c>
      <c r="J35" s="13">
        <v>305100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1016100</v>
      </c>
      <c r="E41" s="13">
        <v>491500</v>
      </c>
      <c r="F41" s="13">
        <v>291200</v>
      </c>
      <c r="G41" s="13">
        <v>216800</v>
      </c>
      <c r="H41" s="13">
        <v>403300</v>
      </c>
      <c r="I41" s="13">
        <v>352600</v>
      </c>
      <c r="J41" s="13">
        <v>963200</v>
      </c>
      <c r="K41" s="13"/>
    </row>
    <row r="42" spans="2:11" x14ac:dyDescent="0.2">
      <c r="C42" s="11" t="s">
        <v>50</v>
      </c>
      <c r="D42" s="13">
        <v>309700</v>
      </c>
      <c r="E42" s="13">
        <v>758200</v>
      </c>
      <c r="F42" s="13">
        <v>835500</v>
      </c>
      <c r="G42" s="13">
        <v>710900</v>
      </c>
      <c r="H42" s="13">
        <v>32600</v>
      </c>
      <c r="I42" s="13">
        <v>0</v>
      </c>
      <c r="J42" s="13">
        <v>42300</v>
      </c>
      <c r="K42" s="13"/>
    </row>
    <row r="43" spans="2:11" x14ac:dyDescent="0.2">
      <c r="C43" s="11" t="s">
        <v>51</v>
      </c>
      <c r="D43" s="13" t="s">
        <v>92</v>
      </c>
      <c r="E43" s="13">
        <v>131800</v>
      </c>
      <c r="F43" s="13">
        <v>509000</v>
      </c>
      <c r="G43" s="13">
        <v>648100</v>
      </c>
      <c r="H43" s="13">
        <v>1551900</v>
      </c>
      <c r="I43" s="13">
        <v>1383700</v>
      </c>
      <c r="J43" s="13">
        <v>1234300</v>
      </c>
      <c r="K43" s="13"/>
    </row>
    <row r="44" spans="2:11" x14ac:dyDescent="0.2">
      <c r="C44" s="11" t="s">
        <v>52</v>
      </c>
      <c r="D44" s="13">
        <v>1500</v>
      </c>
      <c r="E44" s="13">
        <v>16500</v>
      </c>
      <c r="F44" s="13">
        <v>2100</v>
      </c>
      <c r="G44" s="13">
        <v>13000</v>
      </c>
      <c r="H44" s="13">
        <v>1300</v>
      </c>
      <c r="I44" s="13">
        <v>18000</v>
      </c>
      <c r="J44" s="13">
        <v>10200</v>
      </c>
      <c r="K44" s="13"/>
    </row>
    <row r="45" spans="2:11" x14ac:dyDescent="0.2">
      <c r="C45" s="11" t="s">
        <v>53</v>
      </c>
      <c r="D45" s="13">
        <v>113100</v>
      </c>
      <c r="E45" s="13">
        <v>161100</v>
      </c>
      <c r="F45" s="13">
        <v>84600</v>
      </c>
      <c r="G45" s="13">
        <v>59400</v>
      </c>
      <c r="H45" s="13">
        <v>410900</v>
      </c>
      <c r="I45" s="13">
        <v>288300</v>
      </c>
      <c r="J45" s="13">
        <v>454700</v>
      </c>
      <c r="K45" s="13"/>
    </row>
    <row r="46" spans="2:11" x14ac:dyDescent="0.2">
      <c r="C46" s="11" t="s">
        <v>54</v>
      </c>
      <c r="D46" s="13">
        <v>1432300</v>
      </c>
      <c r="E46" s="13">
        <v>1559000</v>
      </c>
      <c r="F46" s="13">
        <v>1722500</v>
      </c>
      <c r="G46" s="13">
        <v>1648100</v>
      </c>
      <c r="H46" s="13">
        <v>2400000</v>
      </c>
      <c r="I46" s="13">
        <v>2042700</v>
      </c>
      <c r="J46" s="13">
        <v>2704800</v>
      </c>
      <c r="K46" s="13"/>
    </row>
    <row r="47" spans="2:11" x14ac:dyDescent="0.2">
      <c r="C47" s="11" t="s">
        <v>55</v>
      </c>
      <c r="D47" s="13">
        <v>49000</v>
      </c>
      <c r="E47" s="13">
        <v>49400</v>
      </c>
      <c r="F47" s="13">
        <v>52500</v>
      </c>
      <c r="G47" s="13">
        <v>86100</v>
      </c>
      <c r="H47" s="13">
        <v>110200</v>
      </c>
      <c r="I47" s="13">
        <v>192300</v>
      </c>
      <c r="J47" s="13">
        <v>8800</v>
      </c>
      <c r="K47" s="13"/>
    </row>
    <row r="48" spans="2:11" x14ac:dyDescent="0.2">
      <c r="C48" s="11" t="s">
        <v>56</v>
      </c>
      <c r="D48" s="13">
        <v>207700</v>
      </c>
      <c r="E48" s="13">
        <v>123600</v>
      </c>
      <c r="F48" s="13">
        <v>135300</v>
      </c>
      <c r="G48" s="13">
        <v>72400</v>
      </c>
      <c r="H48" s="13">
        <v>34100</v>
      </c>
      <c r="I48" s="13">
        <v>3700</v>
      </c>
      <c r="J48" s="13">
        <v>700</v>
      </c>
      <c r="K48" s="13"/>
    </row>
    <row r="49" spans="3:11" x14ac:dyDescent="0.2">
      <c r="C49" s="11" t="s">
        <v>57</v>
      </c>
      <c r="D49" s="13">
        <v>400</v>
      </c>
      <c r="E49" s="13">
        <v>1400</v>
      </c>
      <c r="F49" s="13">
        <v>1600</v>
      </c>
      <c r="G49" s="13">
        <v>1200</v>
      </c>
      <c r="H49" s="13">
        <v>1000</v>
      </c>
      <c r="I49" s="13">
        <v>16000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63600</v>
      </c>
      <c r="F52" s="13">
        <v>74800</v>
      </c>
      <c r="G52" s="13">
        <v>81000</v>
      </c>
      <c r="H52" s="13">
        <v>43400</v>
      </c>
      <c r="I52" s="13">
        <v>36700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1759700</v>
      </c>
      <c r="E54" s="13">
        <v>1797000</v>
      </c>
      <c r="F54" s="13">
        <v>1986600</v>
      </c>
      <c r="G54" s="13">
        <v>1888900</v>
      </c>
      <c r="H54" s="13">
        <v>2588600</v>
      </c>
      <c r="I54" s="13">
        <v>2291400</v>
      </c>
      <c r="J54" s="13">
        <v>2732300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4100</v>
      </c>
      <c r="F58" s="13" t="s">
        <v>92</v>
      </c>
      <c r="G58" s="13">
        <v>0</v>
      </c>
      <c r="H58" s="13">
        <v>148000</v>
      </c>
      <c r="I58" s="13">
        <v>544200</v>
      </c>
      <c r="J58" s="13">
        <v>1124900</v>
      </c>
      <c r="K58" s="13"/>
    </row>
    <row r="59" spans="3:11" x14ac:dyDescent="0.2">
      <c r="C59" s="11" t="s">
        <v>67</v>
      </c>
      <c r="D59" s="13">
        <v>106400</v>
      </c>
      <c r="E59" s="13">
        <v>78400</v>
      </c>
      <c r="F59" s="13">
        <v>69600</v>
      </c>
      <c r="G59" s="13">
        <v>66600</v>
      </c>
      <c r="H59" s="13">
        <v>401500</v>
      </c>
      <c r="I59" s="13">
        <v>163400</v>
      </c>
      <c r="J59" s="13">
        <v>190400</v>
      </c>
      <c r="K59" s="13"/>
    </row>
    <row r="60" spans="3:11" x14ac:dyDescent="0.2">
      <c r="C60" s="11" t="s">
        <v>68</v>
      </c>
      <c r="D60" s="13">
        <v>106400</v>
      </c>
      <c r="E60" s="13">
        <v>82500</v>
      </c>
      <c r="F60" s="13">
        <v>69600</v>
      </c>
      <c r="G60" s="13">
        <v>66600</v>
      </c>
      <c r="H60" s="13">
        <v>549400</v>
      </c>
      <c r="I60" s="13">
        <v>707600</v>
      </c>
      <c r="J60" s="13">
        <v>1315300</v>
      </c>
      <c r="K60" s="13"/>
    </row>
    <row r="61" spans="3:11" x14ac:dyDescent="0.2">
      <c r="C61" s="11" t="s">
        <v>69</v>
      </c>
      <c r="D61" s="13">
        <v>0</v>
      </c>
      <c r="E61" s="13">
        <v>16400</v>
      </c>
      <c r="F61" s="13">
        <v>116500</v>
      </c>
      <c r="G61" s="13">
        <v>130300</v>
      </c>
      <c r="H61" s="13">
        <v>329800</v>
      </c>
      <c r="I61" s="13">
        <v>58300</v>
      </c>
      <c r="J61" s="13">
        <v>71900</v>
      </c>
      <c r="K61" s="13"/>
    </row>
    <row r="62" spans="3:11" x14ac:dyDescent="0.2">
      <c r="C62" s="11" t="s">
        <v>70</v>
      </c>
      <c r="D62" s="13">
        <v>5600</v>
      </c>
      <c r="E62" s="13">
        <v>400</v>
      </c>
      <c r="F62" s="13">
        <v>34900</v>
      </c>
      <c r="G62" s="13">
        <v>12900</v>
      </c>
      <c r="H62" s="13">
        <v>28300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</v>
      </c>
      <c r="E66" s="13">
        <v>99200</v>
      </c>
      <c r="F66" s="13">
        <v>222000</v>
      </c>
      <c r="G66" s="13">
        <v>211200</v>
      </c>
      <c r="H66" s="13">
        <v>907600</v>
      </c>
      <c r="I66" s="13">
        <v>765900</v>
      </c>
      <c r="J66" s="13">
        <v>1387300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1209400</v>
      </c>
      <c r="E72" s="13">
        <v>1203900</v>
      </c>
      <c r="F72" s="13">
        <v>1255300</v>
      </c>
      <c r="G72" s="13">
        <v>1172300</v>
      </c>
      <c r="H72" s="13">
        <v>1174500</v>
      </c>
      <c r="I72" s="13">
        <v>714300</v>
      </c>
      <c r="J72" s="13">
        <v>347900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1647800</v>
      </c>
      <c r="E76" s="13">
        <v>1697800</v>
      </c>
      <c r="F76" s="13">
        <v>1764600</v>
      </c>
      <c r="G76" s="13">
        <v>1677600</v>
      </c>
      <c r="H76" s="13">
        <v>1681100</v>
      </c>
      <c r="I76" s="13">
        <v>1525500</v>
      </c>
      <c r="J76" s="13">
        <v>1345000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5500</v>
      </c>
      <c r="E81" s="13">
        <v>-51000</v>
      </c>
      <c r="F81" s="13">
        <v>83000</v>
      </c>
      <c r="G81" s="13">
        <v>135200</v>
      </c>
      <c r="H81" s="13">
        <v>460200</v>
      </c>
      <c r="I81" s="13">
        <v>351200</v>
      </c>
      <c r="J81" s="13">
        <v>305100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1100</v>
      </c>
      <c r="F83" s="13">
        <v>3000</v>
      </c>
      <c r="G83" s="13">
        <v>1500</v>
      </c>
      <c r="H83" s="13">
        <v>3100</v>
      </c>
      <c r="I83" s="13">
        <v>1700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36800</v>
      </c>
      <c r="F89" s="13">
        <v>130000</v>
      </c>
      <c r="G89" s="13">
        <v>348500</v>
      </c>
      <c r="H89" s="13">
        <v>775900</v>
      </c>
      <c r="I89" s="13">
        <v>469800</v>
      </c>
      <c r="J89" s="13">
        <v>394400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-38600</v>
      </c>
      <c r="F91" s="13">
        <v>-67400</v>
      </c>
      <c r="G91" s="13">
        <v>-31300</v>
      </c>
      <c r="H91" s="13">
        <v>-10800</v>
      </c>
      <c r="I91" s="13">
        <v>-19800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549200</v>
      </c>
      <c r="E94" s="13">
        <v>265700</v>
      </c>
      <c r="F94" s="13">
        <v>-34800</v>
      </c>
      <c r="G94" s="13">
        <v>-461000</v>
      </c>
      <c r="H94" s="13">
        <v>-131000</v>
      </c>
      <c r="I94" s="13">
        <v>-393400</v>
      </c>
      <c r="J94" s="13">
        <v>-623500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-117700</v>
      </c>
      <c r="F100" s="13">
        <v>-11900</v>
      </c>
      <c r="G100" s="13">
        <v>-224300</v>
      </c>
      <c r="H100" s="13">
        <v>-475400</v>
      </c>
      <c r="I100" s="13">
        <v>-948500</v>
      </c>
      <c r="J100" s="13">
        <v>1410000</v>
      </c>
      <c r="K100" s="13"/>
    </row>
    <row r="101" spans="3:11" x14ac:dyDescent="0.2">
      <c r="C101" s="11" t="s">
        <v>19</v>
      </c>
      <c r="D101" s="13">
        <v>1800</v>
      </c>
      <c r="E101" s="13">
        <v>2600</v>
      </c>
      <c r="F101" s="13">
        <v>-2900</v>
      </c>
      <c r="G101" s="13">
        <v>-7900</v>
      </c>
      <c r="H101" s="13">
        <v>10700</v>
      </c>
      <c r="I101" s="13">
        <v>-8100</v>
      </c>
      <c r="J101" s="13">
        <v>-11000</v>
      </c>
      <c r="K101" s="13"/>
    </row>
    <row r="102" spans="3:11" x14ac:dyDescent="0.2">
      <c r="C102" s="11" t="s">
        <v>20</v>
      </c>
      <c r="D102" s="13">
        <v>520800</v>
      </c>
      <c r="E102" s="13">
        <v>187400</v>
      </c>
      <c r="F102" s="13">
        <v>80400</v>
      </c>
      <c r="G102" s="13">
        <v>-344800</v>
      </c>
      <c r="H102" s="13">
        <v>180100</v>
      </c>
      <c r="I102" s="13">
        <v>-880300</v>
      </c>
      <c r="J102" s="13">
        <v>1170000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2997800</v>
      </c>
      <c r="E8" s="13">
        <v>3266000</v>
      </c>
      <c r="F8" s="13">
        <v>1698600</v>
      </c>
      <c r="G8" s="13">
        <v>1661700</v>
      </c>
      <c r="H8" s="13">
        <v>534900</v>
      </c>
      <c r="I8" s="13">
        <v>522300</v>
      </c>
      <c r="J8" s="13">
        <v>277700</v>
      </c>
      <c r="K8" s="13"/>
    </row>
    <row r="9" spans="1:11" x14ac:dyDescent="0.2">
      <c r="C9" s="11" t="s">
        <v>22</v>
      </c>
      <c r="D9" s="13">
        <v>1503400</v>
      </c>
      <c r="E9" s="13">
        <v>1330000</v>
      </c>
      <c r="F9" s="13">
        <v>427700</v>
      </c>
      <c r="G9" s="13">
        <v>312800</v>
      </c>
      <c r="H9" s="13">
        <v>214100</v>
      </c>
      <c r="I9" s="13">
        <v>206600</v>
      </c>
      <c r="J9" s="13">
        <v>121600</v>
      </c>
      <c r="K9" s="13"/>
    </row>
    <row r="10" spans="1:11" x14ac:dyDescent="0.2">
      <c r="C10" s="11" t="s">
        <v>23</v>
      </c>
      <c r="D10" s="13">
        <v>1494400</v>
      </c>
      <c r="E10" s="13">
        <v>1936000</v>
      </c>
      <c r="F10" s="13">
        <v>1270900</v>
      </c>
      <c r="G10" s="13">
        <v>1348900</v>
      </c>
      <c r="H10" s="13">
        <v>320800</v>
      </c>
      <c r="I10" s="13">
        <v>315700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246800</v>
      </c>
      <c r="E12" s="13">
        <v>190500</v>
      </c>
      <c r="F12" s="13">
        <v>95700</v>
      </c>
      <c r="G12" s="13">
        <v>84300</v>
      </c>
      <c r="H12" s="13">
        <v>52600</v>
      </c>
      <c r="I12" s="13">
        <v>51600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113400</v>
      </c>
      <c r="E14" s="13">
        <v>160000</v>
      </c>
      <c r="F14" s="13">
        <v>9600</v>
      </c>
      <c r="G14" s="13">
        <v>14100</v>
      </c>
      <c r="H14" s="13">
        <v>12400</v>
      </c>
      <c r="I14" s="13">
        <v>22500</v>
      </c>
      <c r="J14" s="13">
        <v>16500</v>
      </c>
      <c r="K14" s="13"/>
    </row>
    <row r="15" spans="1:11" x14ac:dyDescent="0.2">
      <c r="C15" s="11" t="s">
        <v>28</v>
      </c>
      <c r="D15" s="13">
        <v>204800</v>
      </c>
      <c r="E15" s="13">
        <v>132500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2858700</v>
      </c>
      <c r="E17" s="13">
        <v>2446300</v>
      </c>
      <c r="F17" s="13">
        <v>792500</v>
      </c>
      <c r="G17" s="13">
        <v>611700</v>
      </c>
      <c r="H17" s="13">
        <v>442900</v>
      </c>
      <c r="I17" s="13">
        <v>434600</v>
      </c>
      <c r="J17" s="13">
        <v>268200</v>
      </c>
      <c r="K17" s="13"/>
    </row>
    <row r="18" spans="3:11" x14ac:dyDescent="0.2">
      <c r="C18" s="11" t="s">
        <v>30</v>
      </c>
      <c r="D18" s="13">
        <v>139100</v>
      </c>
      <c r="E18" s="13">
        <v>819700</v>
      </c>
      <c r="F18" s="13">
        <v>906100</v>
      </c>
      <c r="G18" s="13">
        <v>1049900</v>
      </c>
      <c r="H18" s="13">
        <v>92000</v>
      </c>
      <c r="I18" s="13">
        <v>87700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-7200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610300</v>
      </c>
      <c r="E21" s="13">
        <v>1096100</v>
      </c>
      <c r="F21" s="13">
        <v>960400</v>
      </c>
      <c r="G21" s="13">
        <v>1099000</v>
      </c>
      <c r="H21" s="13">
        <v>143800</v>
      </c>
      <c r="I21" s="13">
        <v>133900</v>
      </c>
      <c r="J21" s="13">
        <v>40300</v>
      </c>
      <c r="K21" s="13"/>
    </row>
    <row r="22" spans="3:11" x14ac:dyDescent="0.2">
      <c r="C22" s="11" t="s">
        <v>34</v>
      </c>
      <c r="D22" s="13">
        <v>182200</v>
      </c>
      <c r="E22" s="13">
        <v>76600</v>
      </c>
      <c r="F22" s="13">
        <v>5700</v>
      </c>
      <c r="G22" s="13">
        <v>9600</v>
      </c>
      <c r="H22" s="13">
        <v>14800</v>
      </c>
      <c r="I22" s="13">
        <v>24300</v>
      </c>
      <c r="J22" s="13">
        <v>17600</v>
      </c>
      <c r="K22" s="13"/>
    </row>
    <row r="23" spans="3:11" x14ac:dyDescent="0.2">
      <c r="C23" s="11" t="s">
        <v>35</v>
      </c>
      <c r="D23" s="13">
        <v>-29100</v>
      </c>
      <c r="E23" s="13">
        <v>735900</v>
      </c>
      <c r="F23" s="13">
        <v>900400</v>
      </c>
      <c r="G23" s="13">
        <v>1040300</v>
      </c>
      <c r="H23" s="13">
        <v>77200</v>
      </c>
      <c r="I23" s="13">
        <v>63400</v>
      </c>
      <c r="J23" s="13">
        <v>-8000</v>
      </c>
      <c r="K23" s="13"/>
    </row>
    <row r="24" spans="3:11" x14ac:dyDescent="0.2">
      <c r="C24" s="11" t="s">
        <v>36</v>
      </c>
      <c r="D24" s="13">
        <v>-19000</v>
      </c>
      <c r="E24" s="13">
        <v>187200</v>
      </c>
      <c r="F24" s="13">
        <v>196100</v>
      </c>
      <c r="G24" s="13">
        <v>230000</v>
      </c>
      <c r="H24" s="13">
        <v>4300</v>
      </c>
      <c r="I24" s="13">
        <v>-10800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548700</v>
      </c>
      <c r="F26" s="13">
        <v>704200</v>
      </c>
      <c r="G26" s="13">
        <v>810300</v>
      </c>
      <c r="H26" s="13">
        <v>72900</v>
      </c>
      <c r="I26" s="13">
        <v>74200</v>
      </c>
      <c r="J26" s="13">
        <v>-8200</v>
      </c>
      <c r="K26" s="13"/>
    </row>
    <row r="27" spans="3:11" x14ac:dyDescent="0.2">
      <c r="C27" s="11" t="s">
        <v>38</v>
      </c>
      <c r="D27" s="13">
        <v>-10100</v>
      </c>
      <c r="E27" s="13">
        <v>548700</v>
      </c>
      <c r="F27" s="13">
        <v>704200</v>
      </c>
      <c r="G27" s="13">
        <v>810300</v>
      </c>
      <c r="H27" s="13">
        <v>72900</v>
      </c>
      <c r="I27" s="13">
        <v>74200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7200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548700</v>
      </c>
      <c r="F33" s="13">
        <v>704200</v>
      </c>
      <c r="G33" s="13">
        <v>810300</v>
      </c>
      <c r="H33" s="13">
        <v>72900</v>
      </c>
      <c r="I33" s="13">
        <v>74200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548700</v>
      </c>
      <c r="F35" s="13">
        <v>704200</v>
      </c>
      <c r="G35" s="13">
        <v>810300</v>
      </c>
      <c r="H35" s="13">
        <v>72900</v>
      </c>
      <c r="I35" s="13">
        <v>74200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292900</v>
      </c>
      <c r="F41" s="13">
        <v>802800</v>
      </c>
      <c r="G41" s="13">
        <v>489900</v>
      </c>
      <c r="H41" s="13">
        <v>52800</v>
      </c>
      <c r="I41" s="13">
        <v>43700</v>
      </c>
      <c r="J41" s="13">
        <v>36100</v>
      </c>
      <c r="K41" s="13"/>
    </row>
    <row r="42" spans="2:11" x14ac:dyDescent="0.2">
      <c r="C42" s="11" t="s">
        <v>50</v>
      </c>
      <c r="D42" s="13">
        <v>48400</v>
      </c>
      <c r="E42" s="13">
        <v>52100</v>
      </c>
      <c r="F42" s="13">
        <v>25800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454200</v>
      </c>
      <c r="E43" s="13">
        <v>542100</v>
      </c>
      <c r="F43" s="13">
        <v>393800</v>
      </c>
      <c r="G43" s="13">
        <v>529200</v>
      </c>
      <c r="H43" s="13">
        <v>104900</v>
      </c>
      <c r="I43" s="13">
        <v>76900</v>
      </c>
      <c r="J43" s="13">
        <v>67000</v>
      </c>
      <c r="K43" s="13"/>
    </row>
    <row r="44" spans="2:11" x14ac:dyDescent="0.2">
      <c r="C44" s="11" t="s">
        <v>52</v>
      </c>
      <c r="D44" s="13">
        <v>577800</v>
      </c>
      <c r="E44" s="13">
        <v>524100</v>
      </c>
      <c r="F44" s="13">
        <v>198800</v>
      </c>
      <c r="G44" s="13">
        <v>113800</v>
      </c>
      <c r="H44" s="13">
        <v>58100</v>
      </c>
      <c r="I44" s="13">
        <v>67400</v>
      </c>
      <c r="J44" s="13">
        <v>67100</v>
      </c>
      <c r="K44" s="13"/>
    </row>
    <row r="45" spans="2:11" x14ac:dyDescent="0.2">
      <c r="C45" s="11" t="s">
        <v>53</v>
      </c>
      <c r="D45" s="13">
        <v>111200</v>
      </c>
      <c r="E45" s="13">
        <v>163900</v>
      </c>
      <c r="F45" s="13">
        <v>19200</v>
      </c>
      <c r="G45" s="13">
        <v>9500</v>
      </c>
      <c r="H45" s="13">
        <v>6500</v>
      </c>
      <c r="I45" s="13">
        <v>5400</v>
      </c>
      <c r="J45" s="13">
        <v>161000</v>
      </c>
      <c r="K45" s="13"/>
    </row>
    <row r="46" spans="2:11" x14ac:dyDescent="0.2">
      <c r="C46" s="11" t="s">
        <v>54</v>
      </c>
      <c r="D46" s="13">
        <v>1310500</v>
      </c>
      <c r="E46" s="13">
        <v>1575100</v>
      </c>
      <c r="F46" s="13">
        <v>1440300</v>
      </c>
      <c r="G46" s="13">
        <v>1142400</v>
      </c>
      <c r="H46" s="13">
        <v>222200</v>
      </c>
      <c r="I46" s="13">
        <v>193400</v>
      </c>
      <c r="J46" s="13">
        <v>331200</v>
      </c>
      <c r="K46" s="13"/>
    </row>
    <row r="47" spans="2:11" x14ac:dyDescent="0.2">
      <c r="C47" s="11" t="s">
        <v>55</v>
      </c>
      <c r="D47" s="13">
        <v>7400</v>
      </c>
      <c r="E47" s="13">
        <v>21000</v>
      </c>
      <c r="F47" s="13">
        <v>37900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1613400</v>
      </c>
      <c r="E48" s="13">
        <v>1520000</v>
      </c>
      <c r="F48" s="13">
        <v>476800</v>
      </c>
      <c r="G48" s="13">
        <v>211000</v>
      </c>
      <c r="H48" s="13">
        <v>171900</v>
      </c>
      <c r="I48" s="13">
        <v>73900</v>
      </c>
      <c r="J48" s="13">
        <v>61600</v>
      </c>
      <c r="K48" s="13"/>
    </row>
    <row r="49" spans="3:11" x14ac:dyDescent="0.2">
      <c r="C49" s="11" t="s">
        <v>57</v>
      </c>
      <c r="D49" s="13">
        <v>5426300</v>
      </c>
      <c r="E49" s="13">
        <v>5600600</v>
      </c>
      <c r="F49" s="13">
        <v>435700</v>
      </c>
      <c r="G49" s="13">
        <v>459500</v>
      </c>
      <c r="H49" s="13">
        <v>485100</v>
      </c>
      <c r="I49" s="13">
        <v>512000</v>
      </c>
      <c r="J49" s="13">
        <v>540900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205500</v>
      </c>
      <c r="E52" s="13">
        <v>139100</v>
      </c>
      <c r="F52" s="13">
        <v>39700</v>
      </c>
      <c r="G52" s="13">
        <v>58300</v>
      </c>
      <c r="H52" s="13">
        <v>31600</v>
      </c>
      <c r="I52" s="13">
        <v>27000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8563100</v>
      </c>
      <c r="E54" s="13">
        <v>8855800</v>
      </c>
      <c r="F54" s="13">
        <v>2430400</v>
      </c>
      <c r="G54" s="13">
        <v>1871200</v>
      </c>
      <c r="H54" s="13">
        <v>910900</v>
      </c>
      <c r="I54" s="13">
        <v>806400</v>
      </c>
      <c r="J54" s="13">
        <v>935300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</v>
      </c>
      <c r="E57" s="13">
        <v>283300</v>
      </c>
      <c r="F57" s="13">
        <v>101500</v>
      </c>
      <c r="G57" s="13">
        <v>86300</v>
      </c>
      <c r="H57" s="13">
        <v>26700</v>
      </c>
      <c r="I57" s="13">
        <v>25200</v>
      </c>
      <c r="J57" s="13">
        <v>27300</v>
      </c>
      <c r="K57" s="13"/>
    </row>
    <row r="58" spans="3:11" x14ac:dyDescent="0.2">
      <c r="C58" s="11" t="s">
        <v>66</v>
      </c>
      <c r="D58" s="13">
        <v>139800</v>
      </c>
      <c r="E58" s="13">
        <v>207500</v>
      </c>
      <c r="F58" s="13" t="s">
        <v>92</v>
      </c>
      <c r="G58" s="13">
        <v>0</v>
      </c>
      <c r="H58" s="13">
        <v>13100</v>
      </c>
      <c r="I58" s="13">
        <v>54400</v>
      </c>
      <c r="J58" s="13">
        <v>20200</v>
      </c>
      <c r="K58" s="13"/>
    </row>
    <row r="59" spans="3:11" x14ac:dyDescent="0.2">
      <c r="C59" s="11" t="s">
        <v>67</v>
      </c>
      <c r="D59" s="13">
        <v>399200</v>
      </c>
      <c r="E59" s="13">
        <v>516200</v>
      </c>
      <c r="F59" s="13">
        <v>222000</v>
      </c>
      <c r="G59" s="13">
        <v>250600</v>
      </c>
      <c r="H59" s="13">
        <v>86100</v>
      </c>
      <c r="I59" s="13">
        <v>80200</v>
      </c>
      <c r="J59" s="13">
        <v>80900</v>
      </c>
      <c r="K59" s="13"/>
    </row>
    <row r="60" spans="3:11" x14ac:dyDescent="0.2">
      <c r="C60" s="11" t="s">
        <v>68</v>
      </c>
      <c r="D60" s="13">
        <v>833800</v>
      </c>
      <c r="E60" s="13">
        <v>1007000</v>
      </c>
      <c r="F60" s="13">
        <v>323500</v>
      </c>
      <c r="G60" s="13">
        <v>337000</v>
      </c>
      <c r="H60" s="13">
        <v>125900</v>
      </c>
      <c r="I60" s="13">
        <v>159700</v>
      </c>
      <c r="J60" s="13">
        <v>128300</v>
      </c>
      <c r="K60" s="13"/>
    </row>
    <row r="61" spans="3:11" x14ac:dyDescent="0.2">
      <c r="C61" s="11" t="s">
        <v>69</v>
      </c>
      <c r="D61" s="13">
        <v>2274800</v>
      </c>
      <c r="E61" s="13">
        <v>2430800</v>
      </c>
      <c r="F61" s="13">
        <v>0</v>
      </c>
      <c r="G61" s="13">
        <v>0</v>
      </c>
      <c r="H61" s="13">
        <v>4400</v>
      </c>
      <c r="I61" s="13">
        <v>53200</v>
      </c>
      <c r="J61" s="13">
        <v>377300</v>
      </c>
      <c r="K61" s="13"/>
    </row>
    <row r="62" spans="3:11" x14ac:dyDescent="0.2">
      <c r="C62" s="11" t="s">
        <v>70</v>
      </c>
      <c r="D62" s="13">
        <v>448600</v>
      </c>
      <c r="E62" s="13">
        <v>483400</v>
      </c>
      <c r="F62" s="13">
        <v>177500</v>
      </c>
      <c r="G62" s="13">
        <v>201500</v>
      </c>
      <c r="H62" s="13">
        <v>220800</v>
      </c>
      <c r="I62" s="13">
        <v>167900</v>
      </c>
      <c r="J62" s="13">
        <v>202500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3557200</v>
      </c>
      <c r="E66" s="13">
        <v>3921200</v>
      </c>
      <c r="F66" s="13">
        <v>501000</v>
      </c>
      <c r="G66" s="13">
        <v>538500</v>
      </c>
      <c r="H66" s="13">
        <v>351000</v>
      </c>
      <c r="I66" s="13">
        <v>380800</v>
      </c>
      <c r="J66" s="13">
        <v>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2187800</v>
      </c>
      <c r="E72" s="13">
        <v>2197900</v>
      </c>
      <c r="F72" s="13">
        <v>1649200</v>
      </c>
      <c r="G72" s="13">
        <v>945000</v>
      </c>
      <c r="H72" s="13">
        <v>134700</v>
      </c>
      <c r="I72" s="13">
        <v>61800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5005900</v>
      </c>
      <c r="E76" s="13">
        <v>4934600</v>
      </c>
      <c r="F76" s="13">
        <v>1929400</v>
      </c>
      <c r="G76" s="13">
        <v>1332700</v>
      </c>
      <c r="H76" s="13">
        <v>559800</v>
      </c>
      <c r="I76" s="13">
        <v>425600</v>
      </c>
      <c r="J76" s="13">
        <v>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548700</v>
      </c>
      <c r="F81" s="13">
        <v>704200</v>
      </c>
      <c r="G81" s="13">
        <v>810300</v>
      </c>
      <c r="H81" s="13">
        <v>72900</v>
      </c>
      <c r="I81" s="13">
        <v>74200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457200</v>
      </c>
      <c r="E83" s="13">
        <v>283600</v>
      </c>
      <c r="F83" s="13">
        <v>54400</v>
      </c>
      <c r="G83" s="13">
        <v>49100</v>
      </c>
      <c r="H83" s="13">
        <v>51800</v>
      </c>
      <c r="I83" s="13">
        <v>46300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280200</v>
      </c>
      <c r="E89" s="13">
        <v>885300</v>
      </c>
      <c r="F89" s="13">
        <v>805900</v>
      </c>
      <c r="G89" s="13">
        <v>629800</v>
      </c>
      <c r="H89" s="13">
        <v>134500</v>
      </c>
      <c r="I89" s="13">
        <v>136300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-209300</v>
      </c>
      <c r="E91" s="13">
        <v>-140900</v>
      </c>
      <c r="F91" s="13">
        <v>-292700</v>
      </c>
      <c r="G91" s="13">
        <v>-64900</v>
      </c>
      <c r="H91" s="13">
        <v>-27200</v>
      </c>
      <c r="I91" s="13">
        <v>-31700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-1644200</v>
      </c>
      <c r="F94" s="13">
        <v>-319500</v>
      </c>
      <c r="G94" s="13">
        <v>-63300</v>
      </c>
      <c r="H94" s="13">
        <v>-27200</v>
      </c>
      <c r="I94" s="13">
        <v>115000</v>
      </c>
      <c r="J94" s="13">
        <v>-431800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-265800</v>
      </c>
      <c r="E100" s="13">
        <v>252000</v>
      </c>
      <c r="F100" s="13">
        <v>-173200</v>
      </c>
      <c r="G100" s="13">
        <v>-130300</v>
      </c>
      <c r="H100" s="13">
        <v>-98300</v>
      </c>
      <c r="I100" s="13">
        <v>-244100</v>
      </c>
      <c r="J100" s="13">
        <v>270600</v>
      </c>
      <c r="K100" s="13"/>
    </row>
    <row r="101" spans="3:11" x14ac:dyDescent="0.2">
      <c r="C101" s="11" t="s">
        <v>19</v>
      </c>
      <c r="D101" s="13">
        <v>-1200</v>
      </c>
      <c r="E101" s="13">
        <v>-2000</v>
      </c>
      <c r="F101" s="13">
        <v>-400</v>
      </c>
      <c r="G101" s="13">
        <v>1000</v>
      </c>
      <c r="H101" s="13">
        <v>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-174400</v>
      </c>
      <c r="E102" s="13">
        <v>-508900</v>
      </c>
      <c r="F102" s="13">
        <v>312800</v>
      </c>
      <c r="G102" s="13">
        <v>437200</v>
      </c>
      <c r="H102" s="13">
        <v>9100</v>
      </c>
      <c r="I102" s="13">
        <v>7600</v>
      </c>
      <c r="J102" s="13">
        <v>-133400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43830</v>
      </c>
      <c r="I7" s="12">
        <v>43465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1100</v>
      </c>
      <c r="F8" s="13">
        <v>100</v>
      </c>
      <c r="G8" s="13">
        <v>100</v>
      </c>
      <c r="H8" s="13">
        <v>0</v>
      </c>
      <c r="I8" s="13">
        <v>0</v>
      </c>
      <c r="J8" s="13">
        <v>2400</v>
      </c>
      <c r="K8" s="13"/>
    </row>
    <row r="9" spans="1:11" x14ac:dyDescent="0.2">
      <c r="C9" s="11" t="s">
        <v>22</v>
      </c>
      <c r="D9" s="13">
        <v>3900</v>
      </c>
      <c r="E9" s="13">
        <v>700</v>
      </c>
      <c r="F9" s="13">
        <v>100</v>
      </c>
      <c r="G9" s="13">
        <v>100</v>
      </c>
      <c r="H9" s="13" t="s">
        <v>92</v>
      </c>
      <c r="I9" s="13" t="s">
        <v>92</v>
      </c>
      <c r="J9" s="13">
        <v>1200</v>
      </c>
      <c r="K9" s="13"/>
    </row>
    <row r="10" spans="1:11" x14ac:dyDescent="0.2">
      <c r="C10" s="11" t="s">
        <v>23</v>
      </c>
      <c r="D10" s="13">
        <v>2500</v>
      </c>
      <c r="E10" s="13">
        <v>400</v>
      </c>
      <c r="F10" s="13">
        <v>0</v>
      </c>
      <c r="G10" s="13">
        <v>0</v>
      </c>
      <c r="H10" s="13" t="s">
        <v>92</v>
      </c>
      <c r="I10" s="13" t="s">
        <v>92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1100</v>
      </c>
      <c r="F17" s="13">
        <v>400</v>
      </c>
      <c r="G17" s="13">
        <v>400</v>
      </c>
      <c r="H17" s="13">
        <v>400</v>
      </c>
      <c r="I17" s="13">
        <v>100</v>
      </c>
      <c r="J17" s="13">
        <v>2700</v>
      </c>
      <c r="K17" s="13"/>
    </row>
    <row r="18" spans="3:11" x14ac:dyDescent="0.2">
      <c r="C18" s="11" t="s">
        <v>30</v>
      </c>
      <c r="D18" s="13">
        <v>1800</v>
      </c>
      <c r="E18" s="13">
        <v>0</v>
      </c>
      <c r="F18" s="13">
        <v>-400</v>
      </c>
      <c r="G18" s="13">
        <v>-300</v>
      </c>
      <c r="H18" s="13">
        <v>-400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100</v>
      </c>
      <c r="F21" s="13">
        <v>-400</v>
      </c>
      <c r="G21" s="13">
        <v>-300</v>
      </c>
      <c r="H21" s="13">
        <v>-400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>
        <v>-400</v>
      </c>
      <c r="G23" s="13">
        <v>-300</v>
      </c>
      <c r="H23" s="13">
        <v>-500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>
        <v>-400</v>
      </c>
      <c r="G26" s="13">
        <v>-300</v>
      </c>
      <c r="H26" s="13">
        <v>-500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>
        <v>-400</v>
      </c>
      <c r="G27" s="13">
        <v>-300</v>
      </c>
      <c r="H27" s="13">
        <v>-500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>
        <v>-400</v>
      </c>
      <c r="G33" s="13">
        <v>-300</v>
      </c>
      <c r="H33" s="13">
        <v>-500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>
        <v>-400</v>
      </c>
      <c r="G35" s="13">
        <v>-300</v>
      </c>
      <c r="H35" s="13">
        <v>-500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43830</v>
      </c>
      <c r="I38" s="12">
        <v>43465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2700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5400</v>
      </c>
      <c r="E46" s="13">
        <v>3000</v>
      </c>
      <c r="F46" s="13">
        <v>100</v>
      </c>
      <c r="G46" s="13">
        <v>200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3200</v>
      </c>
      <c r="F54" s="13">
        <v>300</v>
      </c>
      <c r="G54" s="13">
        <v>200</v>
      </c>
      <c r="H54" s="13">
        <v>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>
        <v>0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800</v>
      </c>
      <c r="G58" s="13">
        <v>600</v>
      </c>
      <c r="H58" s="13">
        <v>300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900</v>
      </c>
      <c r="G60" s="13">
        <v>600</v>
      </c>
      <c r="H60" s="13">
        <v>300</v>
      </c>
      <c r="I60" s="13">
        <v>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1300</v>
      </c>
      <c r="F66" s="13">
        <v>900</v>
      </c>
      <c r="G66" s="13">
        <v>600</v>
      </c>
      <c r="H66" s="13">
        <v>300</v>
      </c>
      <c r="I66" s="13">
        <v>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-10000</v>
      </c>
      <c r="F72" s="13">
        <v>-10000</v>
      </c>
      <c r="G72" s="13">
        <v>-9600</v>
      </c>
      <c r="H72" s="13">
        <v>-8900</v>
      </c>
      <c r="I72" s="13">
        <v>-8500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1800</v>
      </c>
      <c r="F76" s="13">
        <v>-700</v>
      </c>
      <c r="G76" s="13">
        <v>-400</v>
      </c>
      <c r="H76" s="13">
        <v>-300</v>
      </c>
      <c r="I76" s="13">
        <v>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43830</v>
      </c>
      <c r="I80" s="12">
        <v>43465</v>
      </c>
      <c r="J80" s="12">
        <v>42004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>
        <v>-400</v>
      </c>
      <c r="G81" s="13">
        <v>-300</v>
      </c>
      <c r="H81" s="13">
        <v>-500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0</v>
      </c>
      <c r="F89" s="13">
        <v>-400</v>
      </c>
      <c r="G89" s="13">
        <v>-400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2700</v>
      </c>
      <c r="F100" s="13">
        <v>400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2600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252000</v>
      </c>
      <c r="E8" s="13">
        <v>269400</v>
      </c>
      <c r="F8" s="13">
        <v>445500</v>
      </c>
      <c r="G8" s="13">
        <v>387600</v>
      </c>
      <c r="H8" s="13">
        <v>393900</v>
      </c>
      <c r="I8" s="13">
        <v>379400</v>
      </c>
      <c r="J8" s="13">
        <v>322400</v>
      </c>
      <c r="K8" s="13"/>
    </row>
    <row r="9" spans="1:11" x14ac:dyDescent="0.2">
      <c r="C9" s="11" t="s">
        <v>22</v>
      </c>
      <c r="D9" s="13">
        <v>170000</v>
      </c>
      <c r="E9" s="13">
        <v>196200</v>
      </c>
      <c r="F9" s="13">
        <v>324800</v>
      </c>
      <c r="G9" s="13">
        <v>278900</v>
      </c>
      <c r="H9" s="13">
        <v>290000</v>
      </c>
      <c r="I9" s="13">
        <v>278800</v>
      </c>
      <c r="J9" s="13">
        <v>232900</v>
      </c>
      <c r="K9" s="13"/>
    </row>
    <row r="10" spans="1:11" x14ac:dyDescent="0.2">
      <c r="C10" s="11" t="s">
        <v>23</v>
      </c>
      <c r="D10" s="13">
        <v>82000</v>
      </c>
      <c r="E10" s="13">
        <v>73200</v>
      </c>
      <c r="F10" s="13">
        <v>120700</v>
      </c>
      <c r="G10" s="13">
        <v>108700</v>
      </c>
      <c r="H10" s="13">
        <v>103900</v>
      </c>
      <c r="I10" s="13">
        <v>100600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200</v>
      </c>
      <c r="G14" s="13">
        <v>-1500</v>
      </c>
      <c r="H14" s="13">
        <v>4000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260200</v>
      </c>
      <c r="F17" s="13">
        <v>431700</v>
      </c>
      <c r="G17" s="13">
        <v>374200</v>
      </c>
      <c r="H17" s="13">
        <v>406600</v>
      </c>
      <c r="I17" s="13">
        <v>381800</v>
      </c>
      <c r="J17" s="13">
        <v>307200</v>
      </c>
      <c r="K17" s="13"/>
    </row>
    <row r="18" spans="3:11" x14ac:dyDescent="0.2">
      <c r="C18" s="11" t="s">
        <v>30</v>
      </c>
      <c r="D18" s="13">
        <v>13300</v>
      </c>
      <c r="E18" s="13">
        <v>9300</v>
      </c>
      <c r="F18" s="13">
        <v>13900</v>
      </c>
      <c r="G18" s="13">
        <v>13400</v>
      </c>
      <c r="H18" s="13">
        <v>-12700</v>
      </c>
      <c r="I18" s="13">
        <v>-2400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-3900</v>
      </c>
      <c r="H20" s="13">
        <v>-100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16000</v>
      </c>
      <c r="E21" s="13">
        <v>13100</v>
      </c>
      <c r="F21" s="13">
        <v>18000</v>
      </c>
      <c r="G21" s="13">
        <v>14000</v>
      </c>
      <c r="H21" s="13">
        <v>-8000</v>
      </c>
      <c r="I21" s="13">
        <v>800</v>
      </c>
      <c r="J21" s="13">
        <v>19100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1300</v>
      </c>
      <c r="G22" s="13">
        <v>0</v>
      </c>
      <c r="H22" s="13">
        <v>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11900</v>
      </c>
      <c r="E23" s="13">
        <v>7200</v>
      </c>
      <c r="F23" s="13">
        <v>12600</v>
      </c>
      <c r="G23" s="13">
        <v>9500</v>
      </c>
      <c r="H23" s="13">
        <v>-12800</v>
      </c>
      <c r="I23" s="13">
        <v>-4000</v>
      </c>
      <c r="J23" s="13">
        <v>14300</v>
      </c>
      <c r="K23" s="13"/>
    </row>
    <row r="24" spans="3:11" x14ac:dyDescent="0.2">
      <c r="C24" s="11" t="s">
        <v>36</v>
      </c>
      <c r="D24" s="13">
        <v>2800</v>
      </c>
      <c r="E24" s="13">
        <v>2700</v>
      </c>
      <c r="F24" s="13">
        <v>2900</v>
      </c>
      <c r="G24" s="13">
        <v>2600</v>
      </c>
      <c r="H24" s="13">
        <v>-600</v>
      </c>
      <c r="I24" s="13">
        <v>-1000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4500</v>
      </c>
      <c r="F26" s="13">
        <v>9600</v>
      </c>
      <c r="G26" s="13">
        <v>6900</v>
      </c>
      <c r="H26" s="13">
        <v>-12100</v>
      </c>
      <c r="I26" s="13">
        <v>-3000</v>
      </c>
      <c r="J26" s="13">
        <v>7900</v>
      </c>
      <c r="K26" s="13"/>
    </row>
    <row r="27" spans="3:11" x14ac:dyDescent="0.2">
      <c r="C27" s="11" t="s">
        <v>38</v>
      </c>
      <c r="D27" s="13">
        <v>9100</v>
      </c>
      <c r="E27" s="13">
        <v>4500</v>
      </c>
      <c r="F27" s="13">
        <v>9600</v>
      </c>
      <c r="G27" s="13">
        <v>6900</v>
      </c>
      <c r="H27" s="13">
        <v>-12100</v>
      </c>
      <c r="I27" s="13">
        <v>-3000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-4500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3900</v>
      </c>
      <c r="H32" s="13">
        <v>100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-100</v>
      </c>
      <c r="F33" s="13">
        <v>9600</v>
      </c>
      <c r="G33" s="13">
        <v>6900</v>
      </c>
      <c r="H33" s="13">
        <v>-12100</v>
      </c>
      <c r="I33" s="13">
        <v>-3000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-100</v>
      </c>
      <c r="F35" s="13">
        <v>9600</v>
      </c>
      <c r="G35" s="13">
        <v>6900</v>
      </c>
      <c r="H35" s="13">
        <v>-12100</v>
      </c>
      <c r="I35" s="13">
        <v>-3000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3100</v>
      </c>
      <c r="F41" s="13">
        <v>3200</v>
      </c>
      <c r="G41" s="13">
        <v>10900</v>
      </c>
      <c r="H41" s="13">
        <v>5000</v>
      </c>
      <c r="I41" s="13">
        <v>6500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37500</v>
      </c>
      <c r="F43" s="13">
        <v>56000</v>
      </c>
      <c r="G43" s="13">
        <v>53900</v>
      </c>
      <c r="H43" s="13">
        <v>50000</v>
      </c>
      <c r="I43" s="13">
        <v>55500</v>
      </c>
      <c r="J43" s="13">
        <v>41400</v>
      </c>
      <c r="K43" s="13"/>
    </row>
    <row r="44" spans="2:11" x14ac:dyDescent="0.2">
      <c r="C44" s="11" t="s">
        <v>52</v>
      </c>
      <c r="D44" s="13">
        <v>29900</v>
      </c>
      <c r="E44" s="13">
        <v>37200</v>
      </c>
      <c r="F44" s="13">
        <v>98100</v>
      </c>
      <c r="G44" s="13">
        <v>67000</v>
      </c>
      <c r="H44" s="13">
        <v>69100</v>
      </c>
      <c r="I44" s="13">
        <v>91700</v>
      </c>
      <c r="J44" s="13">
        <v>48300</v>
      </c>
      <c r="K44" s="13"/>
    </row>
    <row r="45" spans="2:11" x14ac:dyDescent="0.2">
      <c r="C45" s="11" t="s">
        <v>53</v>
      </c>
      <c r="D45" s="13">
        <v>8200</v>
      </c>
      <c r="E45" s="13">
        <v>61300</v>
      </c>
      <c r="F45" s="13">
        <v>3700</v>
      </c>
      <c r="G45" s="13">
        <v>6800</v>
      </c>
      <c r="H45" s="13">
        <v>4300</v>
      </c>
      <c r="I45" s="13">
        <v>7400</v>
      </c>
      <c r="J45" s="13">
        <v>6600</v>
      </c>
      <c r="K45" s="13"/>
    </row>
    <row r="46" spans="2:11" x14ac:dyDescent="0.2">
      <c r="C46" s="11" t="s">
        <v>54</v>
      </c>
      <c r="D46" s="13">
        <v>92200</v>
      </c>
      <c r="E46" s="13">
        <v>139000</v>
      </c>
      <c r="F46" s="13">
        <v>161000</v>
      </c>
      <c r="G46" s="13">
        <v>138700</v>
      </c>
      <c r="H46" s="13">
        <v>128300</v>
      </c>
      <c r="I46" s="13">
        <v>161000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32900</v>
      </c>
      <c r="F48" s="13">
        <v>26300</v>
      </c>
      <c r="G48" s="13">
        <v>28200</v>
      </c>
      <c r="H48" s="13">
        <v>33900</v>
      </c>
      <c r="I48" s="13">
        <v>16700</v>
      </c>
      <c r="J48" s="13">
        <v>10900</v>
      </c>
      <c r="K48" s="13"/>
    </row>
    <row r="49" spans="3:11" x14ac:dyDescent="0.2">
      <c r="C49" s="11" t="s">
        <v>57</v>
      </c>
      <c r="D49" s="13">
        <v>100</v>
      </c>
      <c r="E49" s="13">
        <v>6800</v>
      </c>
      <c r="F49" s="13">
        <v>12600</v>
      </c>
      <c r="G49" s="13">
        <v>14900</v>
      </c>
      <c r="H49" s="13">
        <v>16200</v>
      </c>
      <c r="I49" s="13">
        <v>23000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29200</v>
      </c>
      <c r="F52" s="13">
        <v>6400</v>
      </c>
      <c r="G52" s="13">
        <v>5900</v>
      </c>
      <c r="H52" s="13">
        <v>6500</v>
      </c>
      <c r="I52" s="13">
        <v>4300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</v>
      </c>
      <c r="E54" s="13">
        <v>196400</v>
      </c>
      <c r="F54" s="13">
        <v>206400</v>
      </c>
      <c r="G54" s="13">
        <v>187700</v>
      </c>
      <c r="H54" s="13">
        <v>184900</v>
      </c>
      <c r="I54" s="13">
        <v>205000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8100</v>
      </c>
      <c r="F57" s="13">
        <v>47700</v>
      </c>
      <c r="G57" s="13">
        <v>40900</v>
      </c>
      <c r="H57" s="13">
        <v>31100</v>
      </c>
      <c r="I57" s="13">
        <v>36600</v>
      </c>
      <c r="J57" s="13">
        <v>22400</v>
      </c>
      <c r="K57" s="13"/>
    </row>
    <row r="58" spans="3:11" x14ac:dyDescent="0.2">
      <c r="C58" s="11" t="s">
        <v>66</v>
      </c>
      <c r="D58" s="13">
        <v>700</v>
      </c>
      <c r="E58" s="13">
        <v>25500</v>
      </c>
      <c r="F58" s="13">
        <v>27900</v>
      </c>
      <c r="G58" s="13">
        <v>24500</v>
      </c>
      <c r="H58" s="13">
        <v>43600</v>
      </c>
      <c r="I58" s="13">
        <v>51100</v>
      </c>
      <c r="J58" s="13">
        <v>19300</v>
      </c>
      <c r="K58" s="13"/>
    </row>
    <row r="59" spans="3:11" x14ac:dyDescent="0.2">
      <c r="C59" s="11" t="s">
        <v>67</v>
      </c>
      <c r="D59" s="13">
        <v>17000</v>
      </c>
      <c r="E59" s="13">
        <v>71200</v>
      </c>
      <c r="F59" s="13">
        <v>30400</v>
      </c>
      <c r="G59" s="13">
        <v>28600</v>
      </c>
      <c r="H59" s="13">
        <v>24600</v>
      </c>
      <c r="I59" s="13">
        <v>27100</v>
      </c>
      <c r="J59" s="13">
        <v>15800</v>
      </c>
      <c r="K59" s="13"/>
    </row>
    <row r="60" spans="3:11" x14ac:dyDescent="0.2">
      <c r="C60" s="11" t="s">
        <v>68</v>
      </c>
      <c r="D60" s="13">
        <v>32200</v>
      </c>
      <c r="E60" s="13">
        <v>84000</v>
      </c>
      <c r="F60" s="13">
        <v>106000</v>
      </c>
      <c r="G60" s="13">
        <v>94000</v>
      </c>
      <c r="H60" s="13">
        <v>99200</v>
      </c>
      <c r="I60" s="13">
        <v>117100</v>
      </c>
      <c r="J60" s="13">
        <v>57500</v>
      </c>
      <c r="K60" s="13"/>
    </row>
    <row r="61" spans="3:11" x14ac:dyDescent="0.2">
      <c r="C61" s="11" t="s">
        <v>69</v>
      </c>
      <c r="D61" s="13">
        <v>0</v>
      </c>
      <c r="E61" s="13">
        <v>5500</v>
      </c>
      <c r="F61" s="13">
        <v>9000</v>
      </c>
      <c r="G61" s="13">
        <v>9700</v>
      </c>
      <c r="H61" s="13">
        <v>8200</v>
      </c>
      <c r="I61" s="13">
        <v>11100</v>
      </c>
      <c r="J61" s="13">
        <v>1900</v>
      </c>
      <c r="K61" s="13"/>
    </row>
    <row r="62" spans="3:11" x14ac:dyDescent="0.2">
      <c r="C62" s="11" t="s">
        <v>70</v>
      </c>
      <c r="D62" s="13">
        <v>21100</v>
      </c>
      <c r="E62" s="13">
        <v>27500</v>
      </c>
      <c r="F62" s="13">
        <v>12000</v>
      </c>
      <c r="G62" s="13">
        <v>13100</v>
      </c>
      <c r="H62" s="13">
        <v>14800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118500</v>
      </c>
      <c r="F66" s="13">
        <v>127000</v>
      </c>
      <c r="G66" s="13">
        <v>116800</v>
      </c>
      <c r="H66" s="13">
        <v>122200</v>
      </c>
      <c r="I66" s="13">
        <v>129500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</v>
      </c>
      <c r="E72" s="13">
        <v>81200</v>
      </c>
      <c r="F72" s="13">
        <v>81300</v>
      </c>
      <c r="G72" s="13">
        <v>71800</v>
      </c>
      <c r="H72" s="13">
        <v>64900</v>
      </c>
      <c r="I72" s="13">
        <v>77000</v>
      </c>
      <c r="J72" s="13">
        <v>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72600</v>
      </c>
      <c r="E76" s="13">
        <v>77800</v>
      </c>
      <c r="F76" s="13">
        <v>79400</v>
      </c>
      <c r="G76" s="13">
        <v>70900</v>
      </c>
      <c r="H76" s="13">
        <v>62700</v>
      </c>
      <c r="I76" s="13">
        <v>75500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-4700</v>
      </c>
      <c r="E81" s="13">
        <v>-100</v>
      </c>
      <c r="F81" s="13">
        <v>9600</v>
      </c>
      <c r="G81" s="13">
        <v>6900</v>
      </c>
      <c r="H81" s="13">
        <v>-12100</v>
      </c>
      <c r="I81" s="13">
        <v>-3000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3800</v>
      </c>
      <c r="F83" s="13">
        <v>4200</v>
      </c>
      <c r="G83" s="13">
        <v>4500</v>
      </c>
      <c r="H83" s="13">
        <v>4800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-100</v>
      </c>
      <c r="F89" s="13">
        <v>-11000</v>
      </c>
      <c r="G89" s="13">
        <v>24800</v>
      </c>
      <c r="H89" s="13">
        <v>8300</v>
      </c>
      <c r="I89" s="13">
        <v>-13000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-5000</v>
      </c>
      <c r="F91" s="13">
        <v>-1100</v>
      </c>
      <c r="G91" s="13">
        <v>-800</v>
      </c>
      <c r="H91" s="13">
        <v>-1300</v>
      </c>
      <c r="I91" s="13">
        <v>-8200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-3400</v>
      </c>
      <c r="F94" s="13">
        <v>1000</v>
      </c>
      <c r="G94" s="13">
        <v>2200</v>
      </c>
      <c r="H94" s="13">
        <v>500</v>
      </c>
      <c r="I94" s="13">
        <v>-37300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5300</v>
      </c>
      <c r="F100" s="13">
        <v>2600</v>
      </c>
      <c r="G100" s="13">
        <v>-21400</v>
      </c>
      <c r="H100" s="13">
        <v>-10000</v>
      </c>
      <c r="I100" s="13">
        <v>40700</v>
      </c>
      <c r="J100" s="13">
        <v>-13700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300</v>
      </c>
      <c r="H101" s="13">
        <v>-300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17400</v>
      </c>
      <c r="E102" s="13">
        <v>1800</v>
      </c>
      <c r="F102" s="13">
        <v>-7700</v>
      </c>
      <c r="G102" s="13">
        <v>5900</v>
      </c>
      <c r="H102" s="13">
        <v>-1500</v>
      </c>
      <c r="I102" s="13">
        <v>-9700</v>
      </c>
      <c r="J102" s="13">
        <v>-3000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2296600</v>
      </c>
      <c r="E8" s="13">
        <v>2333800</v>
      </c>
      <c r="F8" s="13">
        <v>2345300</v>
      </c>
      <c r="G8" s="13">
        <v>1912200</v>
      </c>
      <c r="H8" s="13">
        <v>1299800</v>
      </c>
      <c r="I8" s="13">
        <v>626900</v>
      </c>
      <c r="J8" s="13">
        <v>111100</v>
      </c>
      <c r="K8" s="13"/>
    </row>
    <row r="9" spans="1:11" x14ac:dyDescent="0.2">
      <c r="C9" s="11" t="s">
        <v>22</v>
      </c>
      <c r="D9" s="13">
        <v>375000</v>
      </c>
      <c r="E9" s="13">
        <v>334600</v>
      </c>
      <c r="F9" s="13">
        <v>317500</v>
      </c>
      <c r="G9" s="13">
        <v>225600</v>
      </c>
      <c r="H9" s="13">
        <v>152700</v>
      </c>
      <c r="I9" s="13">
        <v>102800</v>
      </c>
      <c r="J9" s="13">
        <v>17200</v>
      </c>
      <c r="K9" s="13"/>
    </row>
    <row r="10" spans="1:11" x14ac:dyDescent="0.2">
      <c r="C10" s="11" t="s">
        <v>23</v>
      </c>
      <c r="D10" s="13">
        <v>1921600</v>
      </c>
      <c r="E10" s="13">
        <v>1999200</v>
      </c>
      <c r="F10" s="13">
        <v>2027800</v>
      </c>
      <c r="G10" s="13">
        <v>1686600</v>
      </c>
      <c r="H10" s="13">
        <v>1147100</v>
      </c>
      <c r="I10" s="13">
        <v>524200</v>
      </c>
      <c r="J10" s="13">
        <v>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1611800</v>
      </c>
      <c r="E17" s="13">
        <v>1703300</v>
      </c>
      <c r="F17" s="13">
        <v>1388600</v>
      </c>
      <c r="G17" s="13">
        <v>1377900</v>
      </c>
      <c r="H17" s="13">
        <v>891900</v>
      </c>
      <c r="I17" s="13">
        <v>395100</v>
      </c>
      <c r="J17" s="13">
        <v>81400</v>
      </c>
      <c r="K17" s="13"/>
    </row>
    <row r="18" spans="3:11" x14ac:dyDescent="0.2">
      <c r="C18" s="11" t="s">
        <v>30</v>
      </c>
      <c r="D18" s="13">
        <v>684700</v>
      </c>
      <c r="E18" s="13">
        <v>630500</v>
      </c>
      <c r="F18" s="13">
        <v>956700</v>
      </c>
      <c r="G18" s="13">
        <v>534300</v>
      </c>
      <c r="H18" s="13">
        <v>407900</v>
      </c>
      <c r="I18" s="13">
        <v>231800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59300</v>
      </c>
      <c r="E20" s="13">
        <v>38100</v>
      </c>
      <c r="F20" s="13">
        <v>33300</v>
      </c>
      <c r="G20" s="13">
        <v>41100</v>
      </c>
      <c r="H20" s="13">
        <v>16300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>
        <v>754400</v>
      </c>
      <c r="E21" s="13">
        <v>679400</v>
      </c>
      <c r="F21" s="13">
        <v>999300</v>
      </c>
      <c r="G21" s="13">
        <v>580500</v>
      </c>
      <c r="H21" s="13">
        <v>425300</v>
      </c>
      <c r="I21" s="13">
        <v>234500</v>
      </c>
      <c r="J21" s="13">
        <v>30200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744000</v>
      </c>
      <c r="E23" s="13">
        <v>668600</v>
      </c>
      <c r="F23" s="13">
        <v>990100</v>
      </c>
      <c r="G23" s="13">
        <v>575400</v>
      </c>
      <c r="H23" s="13">
        <v>418300</v>
      </c>
      <c r="I23" s="13">
        <v>234000</v>
      </c>
      <c r="J23" s="13">
        <v>30000</v>
      </c>
      <c r="K23" s="13"/>
    </row>
    <row r="24" spans="3:11" x14ac:dyDescent="0.2">
      <c r="C24" s="11" t="s">
        <v>36</v>
      </c>
      <c r="D24" s="13">
        <v>142200</v>
      </c>
      <c r="E24" s="13">
        <v>103900</v>
      </c>
      <c r="F24" s="13">
        <v>177400</v>
      </c>
      <c r="G24" s="13">
        <v>82600</v>
      </c>
      <c r="H24" s="13">
        <v>65700</v>
      </c>
      <c r="I24" s="13">
        <v>65700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601800</v>
      </c>
      <c r="E26" s="13">
        <v>564700</v>
      </c>
      <c r="F26" s="13">
        <v>812700</v>
      </c>
      <c r="G26" s="13">
        <v>492800</v>
      </c>
      <c r="H26" s="13">
        <v>352600</v>
      </c>
      <c r="I26" s="13">
        <v>168200</v>
      </c>
      <c r="J26" s="13">
        <v>23200</v>
      </c>
      <c r="K26" s="13"/>
    </row>
    <row r="27" spans="3:11" x14ac:dyDescent="0.2">
      <c r="C27" s="11" t="s">
        <v>38</v>
      </c>
      <c r="D27" s="13">
        <v>604100</v>
      </c>
      <c r="E27" s="13">
        <v>567300</v>
      </c>
      <c r="F27" s="13">
        <v>815100</v>
      </c>
      <c r="G27" s="13">
        <v>493000</v>
      </c>
      <c r="H27" s="13">
        <v>352700</v>
      </c>
      <c r="I27" s="13">
        <v>-268500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-59300</v>
      </c>
      <c r="E32" s="13">
        <v>-38100</v>
      </c>
      <c r="F32" s="13">
        <v>-33300</v>
      </c>
      <c r="G32" s="13">
        <v>-41100</v>
      </c>
      <c r="H32" s="13">
        <v>-16300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>
        <v>604100</v>
      </c>
      <c r="E33" s="13">
        <v>567300</v>
      </c>
      <c r="F33" s="13">
        <v>815100</v>
      </c>
      <c r="G33" s="13">
        <v>493000</v>
      </c>
      <c r="H33" s="13">
        <v>352700</v>
      </c>
      <c r="I33" s="13">
        <v>-268500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604100</v>
      </c>
      <c r="E35" s="13">
        <v>567300</v>
      </c>
      <c r="F35" s="13">
        <v>815100</v>
      </c>
      <c r="G35" s="13">
        <v>493000</v>
      </c>
      <c r="H35" s="13">
        <v>352700</v>
      </c>
      <c r="I35" s="13">
        <v>-268500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1010200</v>
      </c>
      <c r="F41" s="13">
        <v>862300</v>
      </c>
      <c r="G41" s="13">
        <v>622900</v>
      </c>
      <c r="H41" s="13">
        <v>297200</v>
      </c>
      <c r="I41" s="13">
        <v>203800</v>
      </c>
      <c r="J41" s="13">
        <v>66100</v>
      </c>
      <c r="K41" s="13"/>
    </row>
    <row r="42" spans="2:11" x14ac:dyDescent="0.2">
      <c r="C42" s="11" t="s">
        <v>50</v>
      </c>
      <c r="D42" s="13">
        <v>2100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4467000</v>
      </c>
      <c r="E43" s="13">
        <v>3207600</v>
      </c>
      <c r="F43" s="13">
        <v>2500800</v>
      </c>
      <c r="G43" s="13">
        <v>1943500</v>
      </c>
      <c r="H43" s="13">
        <v>1985300</v>
      </c>
      <c r="I43" s="13">
        <v>623700</v>
      </c>
      <c r="J43" s="13">
        <v>221400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552400</v>
      </c>
      <c r="E45" s="13">
        <v>581200</v>
      </c>
      <c r="F45" s="13">
        <v>550200</v>
      </c>
      <c r="G45" s="13">
        <v>517700</v>
      </c>
      <c r="H45" s="13">
        <v>467100</v>
      </c>
      <c r="I45" s="13">
        <v>207600</v>
      </c>
      <c r="J45" s="13">
        <v>73600</v>
      </c>
      <c r="K45" s="13"/>
    </row>
    <row r="46" spans="2:11" x14ac:dyDescent="0.2">
      <c r="C46" s="11" t="s">
        <v>54</v>
      </c>
      <c r="D46" s="13">
        <v>5610400</v>
      </c>
      <c r="E46" s="13">
        <v>4807100</v>
      </c>
      <c r="F46" s="13">
        <v>3913200</v>
      </c>
      <c r="G46" s="13">
        <v>3084100</v>
      </c>
      <c r="H46" s="13">
        <v>2749600</v>
      </c>
      <c r="I46" s="13">
        <v>1035100</v>
      </c>
      <c r="J46" s="13">
        <v>361000</v>
      </c>
      <c r="K46" s="13"/>
    </row>
    <row r="47" spans="2:11" x14ac:dyDescent="0.2">
      <c r="C47" s="11" t="s">
        <v>55</v>
      </c>
      <c r="D47" s="13">
        <v>514000</v>
      </c>
      <c r="E47" s="13">
        <v>580900</v>
      </c>
      <c r="F47" s="13">
        <v>538800</v>
      </c>
      <c r="G47" s="13">
        <v>146800</v>
      </c>
      <c r="H47" s="13">
        <v>11100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39100</v>
      </c>
      <c r="E48" s="13">
        <v>14600</v>
      </c>
      <c r="F48" s="13">
        <v>9500</v>
      </c>
      <c r="G48" s="13">
        <v>9600</v>
      </c>
      <c r="H48" s="13">
        <v>10200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7700</v>
      </c>
      <c r="E49" s="13">
        <v>700</v>
      </c>
      <c r="F49" s="13">
        <v>144300</v>
      </c>
      <c r="G49" s="13">
        <v>500</v>
      </c>
      <c r="H49" s="13">
        <v>500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288300</v>
      </c>
      <c r="E52" s="13">
        <v>284400</v>
      </c>
      <c r="F52" s="13">
        <v>117700</v>
      </c>
      <c r="G52" s="13">
        <v>197200</v>
      </c>
      <c r="H52" s="13">
        <v>98300</v>
      </c>
      <c r="I52" s="13">
        <v>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6459500</v>
      </c>
      <c r="E54" s="13">
        <v>5687600</v>
      </c>
      <c r="F54" s="13">
        <v>4723500</v>
      </c>
      <c r="G54" s="13">
        <v>3438100</v>
      </c>
      <c r="H54" s="13">
        <v>2869700</v>
      </c>
      <c r="I54" s="13">
        <v>1036200</v>
      </c>
      <c r="J54" s="13">
        <v>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112600</v>
      </c>
      <c r="E58" s="13">
        <v>21100</v>
      </c>
      <c r="F58" s="13">
        <v>56100</v>
      </c>
      <c r="G58" s="13">
        <v>26300</v>
      </c>
      <c r="H58" s="13">
        <v>28200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2692900</v>
      </c>
      <c r="E59" s="13">
        <v>2340300</v>
      </c>
      <c r="F59" s="13">
        <v>1937900</v>
      </c>
      <c r="G59" s="13">
        <v>1860600</v>
      </c>
      <c r="H59" s="13">
        <v>1334700</v>
      </c>
      <c r="I59" s="13">
        <v>408000</v>
      </c>
      <c r="J59" s="13">
        <v>331500</v>
      </c>
      <c r="K59" s="13"/>
    </row>
    <row r="60" spans="3:11" x14ac:dyDescent="0.2">
      <c r="C60" s="11" t="s">
        <v>68</v>
      </c>
      <c r="D60" s="13">
        <v>2805400</v>
      </c>
      <c r="E60" s="13">
        <v>2361400</v>
      </c>
      <c r="F60" s="13">
        <v>1993900</v>
      </c>
      <c r="G60" s="13">
        <v>1886900</v>
      </c>
      <c r="H60" s="13">
        <v>1362900</v>
      </c>
      <c r="I60" s="13">
        <v>408000</v>
      </c>
      <c r="J60" s="13">
        <v>331500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551100</v>
      </c>
      <c r="E62" s="13">
        <v>657200</v>
      </c>
      <c r="F62" s="13">
        <v>584400</v>
      </c>
      <c r="G62" s="13">
        <v>214500</v>
      </c>
      <c r="H62" s="13">
        <v>489700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3366800</v>
      </c>
      <c r="E66" s="13">
        <v>3030500</v>
      </c>
      <c r="F66" s="13">
        <v>2580100</v>
      </c>
      <c r="G66" s="13">
        <v>2101600</v>
      </c>
      <c r="H66" s="13">
        <v>1852800</v>
      </c>
      <c r="I66" s="13">
        <v>410200</v>
      </c>
      <c r="J66" s="13">
        <v>331500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2297600</v>
      </c>
      <c r="E72" s="13">
        <v>1805100</v>
      </c>
      <c r="F72" s="13">
        <v>1359400</v>
      </c>
      <c r="G72" s="13">
        <v>583300</v>
      </c>
      <c r="H72" s="13">
        <v>292000</v>
      </c>
      <c r="I72" s="13">
        <v>-60700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3092700</v>
      </c>
      <c r="E76" s="13">
        <v>2657100</v>
      </c>
      <c r="F76" s="13">
        <v>2143400</v>
      </c>
      <c r="G76" s="13">
        <v>1336600</v>
      </c>
      <c r="H76" s="13">
        <v>1017000</v>
      </c>
      <c r="I76" s="13">
        <v>626000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604100</v>
      </c>
      <c r="E81" s="13">
        <v>567300</v>
      </c>
      <c r="F81" s="13">
        <v>815100</v>
      </c>
      <c r="G81" s="13">
        <v>493000</v>
      </c>
      <c r="H81" s="13">
        <v>352700</v>
      </c>
      <c r="I81" s="13">
        <v>-268500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9300</v>
      </c>
      <c r="G83" s="13">
        <v>5100</v>
      </c>
      <c r="H83" s="13">
        <v>1100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1003500</v>
      </c>
      <c r="E89" s="13">
        <v>835000</v>
      </c>
      <c r="F89" s="13">
        <v>816200</v>
      </c>
      <c r="G89" s="13">
        <v>750800</v>
      </c>
      <c r="H89" s="13">
        <v>419100</v>
      </c>
      <c r="I89" s="13">
        <v>40200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-3800</v>
      </c>
      <c r="F91" s="13">
        <v>-3600</v>
      </c>
      <c r="G91" s="13">
        <v>-2200</v>
      </c>
      <c r="H91" s="13">
        <v>-3600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-1571600</v>
      </c>
      <c r="E94" s="13">
        <v>-1037000</v>
      </c>
      <c r="F94" s="13">
        <v>-854900</v>
      </c>
      <c r="G94" s="13">
        <v>125900</v>
      </c>
      <c r="H94" s="13">
        <v>-1249100</v>
      </c>
      <c r="I94" s="13">
        <v>46200</v>
      </c>
      <c r="J94" s="13">
        <v>-169800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-132800</v>
      </c>
      <c r="E96" s="13">
        <v>-139400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150300</v>
      </c>
      <c r="E100" s="13">
        <v>451700</v>
      </c>
      <c r="F100" s="13">
        <v>319100</v>
      </c>
      <c r="G100" s="13">
        <v>-462800</v>
      </c>
      <c r="H100" s="13">
        <v>1086700</v>
      </c>
      <c r="I100" s="13">
        <v>64500</v>
      </c>
      <c r="J100" s="13">
        <v>319400</v>
      </c>
      <c r="K100" s="13"/>
    </row>
    <row r="101" spans="3:11" x14ac:dyDescent="0.2">
      <c r="C101" s="11" t="s">
        <v>19</v>
      </c>
      <c r="D101" s="13">
        <v>1400</v>
      </c>
      <c r="E101" s="13">
        <v>-2600</v>
      </c>
      <c r="F101" s="13">
        <v>-500</v>
      </c>
      <c r="G101" s="13">
        <v>300</v>
      </c>
      <c r="H101" s="13">
        <v>200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-416400</v>
      </c>
      <c r="E102" s="13">
        <v>247100</v>
      </c>
      <c r="F102" s="13">
        <v>279900</v>
      </c>
      <c r="G102" s="13">
        <v>414300</v>
      </c>
      <c r="H102" s="13">
        <v>256900</v>
      </c>
      <c r="I102" s="13">
        <v>149000</v>
      </c>
      <c r="J102" s="13">
        <v>134000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1965300</v>
      </c>
      <c r="E8" s="13">
        <v>2141500</v>
      </c>
      <c r="F8" s="13">
        <v>2251700</v>
      </c>
      <c r="G8" s="13">
        <v>1870300</v>
      </c>
      <c r="H8" s="13">
        <v>1526400</v>
      </c>
      <c r="I8" s="13">
        <v>1501800</v>
      </c>
      <c r="J8" s="13">
        <v>1417500</v>
      </c>
      <c r="K8" s="13"/>
    </row>
    <row r="9" spans="1:11" x14ac:dyDescent="0.2">
      <c r="C9" s="11" t="s">
        <v>22</v>
      </c>
      <c r="D9" s="13">
        <v>731600</v>
      </c>
      <c r="E9" s="13">
        <v>757000</v>
      </c>
      <c r="F9" s="13">
        <v>800800</v>
      </c>
      <c r="G9" s="13">
        <v>637600</v>
      </c>
      <c r="H9" s="13">
        <v>521200</v>
      </c>
      <c r="I9" s="13">
        <v>499300</v>
      </c>
      <c r="J9" s="13">
        <v>493600</v>
      </c>
      <c r="K9" s="13"/>
    </row>
    <row r="10" spans="1:11" x14ac:dyDescent="0.2">
      <c r="C10" s="11" t="s">
        <v>23</v>
      </c>
      <c r="D10" s="13">
        <v>1233700</v>
      </c>
      <c r="E10" s="13">
        <v>1384600</v>
      </c>
      <c r="F10" s="13">
        <v>1450800</v>
      </c>
      <c r="G10" s="13">
        <v>1232700</v>
      </c>
      <c r="H10" s="13">
        <v>1005300</v>
      </c>
      <c r="I10" s="13">
        <v>1002600</v>
      </c>
      <c r="J10" s="13">
        <v>923900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198500</v>
      </c>
      <c r="E12" s="13">
        <v>189900</v>
      </c>
      <c r="F12" s="13">
        <v>190000</v>
      </c>
      <c r="G12" s="13">
        <v>149100</v>
      </c>
      <c r="H12" s="13">
        <v>157400</v>
      </c>
      <c r="I12" s="13">
        <v>161900</v>
      </c>
      <c r="J12" s="13">
        <v>154100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44800</v>
      </c>
      <c r="F14" s="13">
        <v>27800</v>
      </c>
      <c r="G14" s="13">
        <v>151000</v>
      </c>
      <c r="H14" s="13">
        <v>333900</v>
      </c>
      <c r="I14" s="13">
        <v>27000</v>
      </c>
      <c r="J14" s="13">
        <v>65000</v>
      </c>
      <c r="K14" s="13"/>
    </row>
    <row r="15" spans="1:11" x14ac:dyDescent="0.2">
      <c r="C15" s="11" t="s">
        <v>28</v>
      </c>
      <c r="D15" s="13">
        <v>10800</v>
      </c>
      <c r="E15" s="13">
        <v>14500</v>
      </c>
      <c r="F15" s="13">
        <v>18500</v>
      </c>
      <c r="G15" s="13">
        <v>20800</v>
      </c>
      <c r="H15" s="13">
        <v>30000</v>
      </c>
      <c r="I15" s="13">
        <v>39000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1559600</v>
      </c>
      <c r="E17" s="13">
        <v>1610100</v>
      </c>
      <c r="F17" s="13">
        <v>1621600</v>
      </c>
      <c r="G17" s="13">
        <v>1483900</v>
      </c>
      <c r="H17" s="13">
        <v>1547800</v>
      </c>
      <c r="I17" s="13">
        <v>1235300</v>
      </c>
      <c r="J17" s="13">
        <v>1264100</v>
      </c>
      <c r="K17" s="13"/>
    </row>
    <row r="18" spans="3:11" x14ac:dyDescent="0.2">
      <c r="C18" s="11" t="s">
        <v>30</v>
      </c>
      <c r="D18" s="13">
        <v>405700</v>
      </c>
      <c r="E18" s="13">
        <v>531500</v>
      </c>
      <c r="F18" s="13">
        <v>630100</v>
      </c>
      <c r="G18" s="13">
        <v>386400</v>
      </c>
      <c r="H18" s="13">
        <v>-21300</v>
      </c>
      <c r="I18" s="13">
        <v>266600</v>
      </c>
      <c r="J18" s="13">
        <v>153400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77500</v>
      </c>
      <c r="E20" s="13">
        <v>39500</v>
      </c>
      <c r="F20" s="13">
        <v>50200</v>
      </c>
      <c r="G20" s="13">
        <v>124400</v>
      </c>
      <c r="H20" s="13">
        <v>17700</v>
      </c>
      <c r="I20" s="13">
        <v>26400</v>
      </c>
      <c r="J20" s="13">
        <v>10600</v>
      </c>
      <c r="K20" s="13"/>
    </row>
    <row r="21" spans="3:11" x14ac:dyDescent="0.2">
      <c r="C21" s="11" t="s">
        <v>33</v>
      </c>
      <c r="D21" s="13">
        <v>688600</v>
      </c>
      <c r="E21" s="13">
        <v>779400</v>
      </c>
      <c r="F21" s="13">
        <v>895200</v>
      </c>
      <c r="G21" s="13">
        <v>715800</v>
      </c>
      <c r="H21" s="13">
        <v>227900</v>
      </c>
      <c r="I21" s="13">
        <v>499500</v>
      </c>
      <c r="J21" s="13">
        <v>380500</v>
      </c>
      <c r="K21" s="13"/>
    </row>
    <row r="22" spans="3:11" x14ac:dyDescent="0.2">
      <c r="C22" s="11" t="s">
        <v>34</v>
      </c>
      <c r="D22" s="13">
        <v>53400</v>
      </c>
      <c r="E22" s="13">
        <v>58400</v>
      </c>
      <c r="F22" s="13">
        <v>54500</v>
      </c>
      <c r="G22" s="13">
        <v>71300</v>
      </c>
      <c r="H22" s="13">
        <v>74200</v>
      </c>
      <c r="I22" s="13">
        <v>67300</v>
      </c>
      <c r="J22" s="13">
        <v>49700</v>
      </c>
      <c r="K22" s="13"/>
    </row>
    <row r="23" spans="3:11" x14ac:dyDescent="0.2">
      <c r="C23" s="11" t="s">
        <v>35</v>
      </c>
      <c r="D23" s="13">
        <v>429800</v>
      </c>
      <c r="E23" s="13">
        <v>512600</v>
      </c>
      <c r="F23" s="13">
        <v>625800</v>
      </c>
      <c r="G23" s="13">
        <v>439500</v>
      </c>
      <c r="H23" s="13">
        <v>-77800</v>
      </c>
      <c r="I23" s="13">
        <v>225700</v>
      </c>
      <c r="J23" s="13">
        <v>114400</v>
      </c>
      <c r="K23" s="13"/>
    </row>
    <row r="24" spans="3:11" x14ac:dyDescent="0.2">
      <c r="C24" s="11" t="s">
        <v>36</v>
      </c>
      <c r="D24" s="13">
        <v>88500</v>
      </c>
      <c r="E24" s="13">
        <v>89400</v>
      </c>
      <c r="F24" s="13">
        <v>113200</v>
      </c>
      <c r="G24" s="13">
        <v>80300</v>
      </c>
      <c r="H24" s="13">
        <v>-36300</v>
      </c>
      <c r="I24" s="13">
        <v>35400</v>
      </c>
      <c r="J24" s="13">
        <v>134800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341300</v>
      </c>
      <c r="E26" s="13">
        <v>423200</v>
      </c>
      <c r="F26" s="13">
        <v>512600</v>
      </c>
      <c r="G26" s="13">
        <v>359200</v>
      </c>
      <c r="H26" s="13">
        <v>-41500</v>
      </c>
      <c r="I26" s="13">
        <v>190400</v>
      </c>
      <c r="J26" s="13">
        <v>-20400</v>
      </c>
      <c r="K26" s="13"/>
    </row>
    <row r="27" spans="3:11" x14ac:dyDescent="0.2">
      <c r="C27" s="11" t="s">
        <v>38</v>
      </c>
      <c r="D27" s="13">
        <v>341300</v>
      </c>
      <c r="E27" s="13">
        <v>423200</v>
      </c>
      <c r="F27" s="13">
        <v>512600</v>
      </c>
      <c r="G27" s="13">
        <v>359200</v>
      </c>
      <c r="H27" s="13">
        <v>-41500</v>
      </c>
      <c r="I27" s="13">
        <v>190400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-77500</v>
      </c>
      <c r="E32" s="13">
        <v>-39500</v>
      </c>
      <c r="F32" s="13">
        <v>-50200</v>
      </c>
      <c r="G32" s="13">
        <v>-124400</v>
      </c>
      <c r="H32" s="13">
        <v>-17700</v>
      </c>
      <c r="I32" s="13">
        <v>-26400</v>
      </c>
      <c r="J32" s="13">
        <v>-10600</v>
      </c>
      <c r="K32" s="13"/>
    </row>
    <row r="33" spans="2:11" x14ac:dyDescent="0.2">
      <c r="C33" s="11" t="s">
        <v>44</v>
      </c>
      <c r="D33" s="13">
        <v>341300</v>
      </c>
      <c r="E33" s="13">
        <v>423200</v>
      </c>
      <c r="F33" s="13">
        <v>512600</v>
      </c>
      <c r="G33" s="13">
        <v>359200</v>
      </c>
      <c r="H33" s="13">
        <v>-41500</v>
      </c>
      <c r="I33" s="13">
        <v>190400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341300</v>
      </c>
      <c r="E35" s="13">
        <v>423200</v>
      </c>
      <c r="F35" s="13">
        <v>512600</v>
      </c>
      <c r="G35" s="13">
        <v>359200</v>
      </c>
      <c r="H35" s="13">
        <v>-41500</v>
      </c>
      <c r="I35" s="13">
        <v>190400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668100</v>
      </c>
      <c r="E41" s="13">
        <v>730700</v>
      </c>
      <c r="F41" s="13">
        <v>880500</v>
      </c>
      <c r="G41" s="13">
        <v>598000</v>
      </c>
      <c r="H41" s="13">
        <v>189600</v>
      </c>
      <c r="I41" s="13">
        <v>208100</v>
      </c>
      <c r="J41" s="13">
        <v>139600</v>
      </c>
      <c r="K41" s="13"/>
    </row>
    <row r="42" spans="2:11" x14ac:dyDescent="0.2">
      <c r="C42" s="11" t="s">
        <v>50</v>
      </c>
      <c r="D42" s="13">
        <v>389700</v>
      </c>
      <c r="E42" s="13">
        <v>687600</v>
      </c>
      <c r="F42" s="13">
        <v>184800</v>
      </c>
      <c r="G42" s="13">
        <v>469900</v>
      </c>
      <c r="H42" s="13">
        <v>563700</v>
      </c>
      <c r="I42" s="13">
        <v>1185600</v>
      </c>
      <c r="J42" s="13">
        <v>518100</v>
      </c>
      <c r="K42" s="13"/>
    </row>
    <row r="43" spans="2:11" x14ac:dyDescent="0.2">
      <c r="C43" s="11" t="s">
        <v>51</v>
      </c>
      <c r="D43" s="13">
        <v>515600</v>
      </c>
      <c r="E43" s="13">
        <v>434100</v>
      </c>
      <c r="F43" s="13">
        <v>469700</v>
      </c>
      <c r="G43" s="13">
        <v>545900</v>
      </c>
      <c r="H43" s="13">
        <v>484600</v>
      </c>
      <c r="I43" s="13">
        <v>422100</v>
      </c>
      <c r="J43" s="13">
        <v>761600</v>
      </c>
      <c r="K43" s="13"/>
    </row>
    <row r="44" spans="2:11" x14ac:dyDescent="0.2">
      <c r="C44" s="11" t="s">
        <v>52</v>
      </c>
      <c r="D44" s="13">
        <v>398400</v>
      </c>
      <c r="E44" s="13">
        <v>358000</v>
      </c>
      <c r="F44" s="13">
        <v>327500</v>
      </c>
      <c r="G44" s="13">
        <v>291200</v>
      </c>
      <c r="H44" s="13">
        <v>170700</v>
      </c>
      <c r="I44" s="13">
        <v>162900</v>
      </c>
      <c r="J44" s="13">
        <v>155900</v>
      </c>
      <c r="K44" s="13"/>
    </row>
    <row r="45" spans="2:11" x14ac:dyDescent="0.2">
      <c r="C45" s="11" t="s">
        <v>53</v>
      </c>
      <c r="D45" s="13">
        <v>175800</v>
      </c>
      <c r="E45" s="13">
        <v>183700</v>
      </c>
      <c r="F45" s="13">
        <v>247100</v>
      </c>
      <c r="G45" s="13">
        <v>131400</v>
      </c>
      <c r="H45" s="13">
        <v>161700</v>
      </c>
      <c r="I45" s="13">
        <v>176400</v>
      </c>
      <c r="J45" s="13">
        <v>72700</v>
      </c>
      <c r="K45" s="13"/>
    </row>
    <row r="46" spans="2:11" x14ac:dyDescent="0.2">
      <c r="C46" s="11" t="s">
        <v>54</v>
      </c>
      <c r="D46" s="13">
        <v>2147600</v>
      </c>
      <c r="E46" s="13">
        <v>2394000</v>
      </c>
      <c r="F46" s="13">
        <v>2109600</v>
      </c>
      <c r="G46" s="13">
        <v>1624400</v>
      </c>
      <c r="H46" s="13">
        <v>1570200</v>
      </c>
      <c r="I46" s="13">
        <v>2155100</v>
      </c>
      <c r="J46" s="13">
        <v>1648000</v>
      </c>
      <c r="K46" s="13"/>
    </row>
    <row r="47" spans="2:11" x14ac:dyDescent="0.2">
      <c r="C47" s="11" t="s">
        <v>55</v>
      </c>
      <c r="D47" s="13">
        <v>20600</v>
      </c>
      <c r="E47" s="13">
        <v>23500</v>
      </c>
      <c r="F47" s="13">
        <v>25400</v>
      </c>
      <c r="G47" s="13">
        <v>15600</v>
      </c>
      <c r="H47" s="13">
        <v>80700</v>
      </c>
      <c r="I47" s="13">
        <v>60600</v>
      </c>
      <c r="J47" s="13">
        <v>55300</v>
      </c>
      <c r="K47" s="13"/>
    </row>
    <row r="48" spans="2:11" x14ac:dyDescent="0.2">
      <c r="C48" s="11" t="s">
        <v>56</v>
      </c>
      <c r="D48" s="13">
        <v>870300</v>
      </c>
      <c r="E48" s="13">
        <v>757700</v>
      </c>
      <c r="F48" s="13">
        <v>739100</v>
      </c>
      <c r="G48" s="13">
        <v>661900</v>
      </c>
      <c r="H48" s="13">
        <v>455200</v>
      </c>
      <c r="I48" s="13">
        <v>511700</v>
      </c>
      <c r="J48" s="13">
        <v>494300</v>
      </c>
      <c r="K48" s="13"/>
    </row>
    <row r="49" spans="3:11" x14ac:dyDescent="0.2">
      <c r="C49" s="11" t="s">
        <v>57</v>
      </c>
      <c r="D49" s="13">
        <v>3002600</v>
      </c>
      <c r="E49" s="13">
        <v>2897400</v>
      </c>
      <c r="F49" s="13">
        <v>2978200</v>
      </c>
      <c r="G49" s="13">
        <v>3090200</v>
      </c>
      <c r="H49" s="13">
        <v>2772900</v>
      </c>
      <c r="I49" s="13">
        <v>2583600</v>
      </c>
      <c r="J49" s="13">
        <v>2512200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215200</v>
      </c>
      <c r="F52" s="13">
        <v>294700</v>
      </c>
      <c r="G52" s="13">
        <v>489000</v>
      </c>
      <c r="H52" s="13">
        <v>356500</v>
      </c>
      <c r="I52" s="13">
        <v>437400</v>
      </c>
      <c r="J52" s="13">
        <v>328700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6115200</v>
      </c>
      <c r="E54" s="13">
        <v>6287700</v>
      </c>
      <c r="F54" s="13">
        <v>6147000</v>
      </c>
      <c r="G54" s="13">
        <v>5869600</v>
      </c>
      <c r="H54" s="13">
        <v>5235600</v>
      </c>
      <c r="I54" s="13">
        <v>5748300</v>
      </c>
      <c r="J54" s="13">
        <v>5038500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98700</v>
      </c>
      <c r="F57" s="13">
        <v>101200</v>
      </c>
      <c r="G57" s="13">
        <v>118200</v>
      </c>
      <c r="H57" s="13">
        <v>84800</v>
      </c>
      <c r="I57" s="13">
        <v>69400</v>
      </c>
      <c r="J57" s="13">
        <v>59200</v>
      </c>
      <c r="K57" s="13"/>
    </row>
    <row r="58" spans="3:11" x14ac:dyDescent="0.2">
      <c r="C58" s="11" t="s">
        <v>66</v>
      </c>
      <c r="D58" s="13">
        <v>588000</v>
      </c>
      <c r="E58" s="13">
        <v>389600</v>
      </c>
      <c r="F58" s="13">
        <v>847600</v>
      </c>
      <c r="G58" s="13">
        <v>42500</v>
      </c>
      <c r="H58" s="13">
        <v>285200</v>
      </c>
      <c r="I58" s="13">
        <v>503200</v>
      </c>
      <c r="J58" s="13">
        <v>1400</v>
      </c>
      <c r="K58" s="13"/>
    </row>
    <row r="59" spans="3:11" x14ac:dyDescent="0.2">
      <c r="C59" s="11" t="s">
        <v>67</v>
      </c>
      <c r="D59" s="13">
        <v>407200</v>
      </c>
      <c r="E59" s="13">
        <v>486200</v>
      </c>
      <c r="F59" s="13">
        <v>568600</v>
      </c>
      <c r="G59" s="13">
        <v>423100</v>
      </c>
      <c r="H59" s="13">
        <v>581300</v>
      </c>
      <c r="I59" s="13">
        <v>399600</v>
      </c>
      <c r="J59" s="13">
        <v>264200</v>
      </c>
      <c r="K59" s="13"/>
    </row>
    <row r="60" spans="3:11" x14ac:dyDescent="0.2">
      <c r="C60" s="11" t="s">
        <v>68</v>
      </c>
      <c r="D60" s="13">
        <v>1079300</v>
      </c>
      <c r="E60" s="13">
        <v>974500</v>
      </c>
      <c r="F60" s="13">
        <v>1517500</v>
      </c>
      <c r="G60" s="13">
        <v>572200</v>
      </c>
      <c r="H60" s="13">
        <v>951300</v>
      </c>
      <c r="I60" s="13">
        <v>972200</v>
      </c>
      <c r="J60" s="13">
        <v>324800</v>
      </c>
      <c r="K60" s="13"/>
    </row>
    <row r="61" spans="3:11" x14ac:dyDescent="0.2">
      <c r="C61" s="11" t="s">
        <v>69</v>
      </c>
      <c r="D61" s="13">
        <v>921800</v>
      </c>
      <c r="E61" s="13">
        <v>1471900</v>
      </c>
      <c r="F61" s="13">
        <v>1094100</v>
      </c>
      <c r="G61" s="13">
        <v>1880200</v>
      </c>
      <c r="H61" s="13">
        <v>1421100</v>
      </c>
      <c r="I61" s="13">
        <v>1671100</v>
      </c>
      <c r="J61" s="13">
        <v>1758300</v>
      </c>
      <c r="K61" s="13"/>
    </row>
    <row r="62" spans="3:11" x14ac:dyDescent="0.2">
      <c r="C62" s="11" t="s">
        <v>70</v>
      </c>
      <c r="D62" s="13">
        <v>306300</v>
      </c>
      <c r="E62" s="13">
        <v>374700</v>
      </c>
      <c r="F62" s="13">
        <v>438800</v>
      </c>
      <c r="G62" s="13">
        <v>619400</v>
      </c>
      <c r="H62" s="13">
        <v>326600</v>
      </c>
      <c r="I62" s="13">
        <v>470100</v>
      </c>
      <c r="J62" s="13">
        <v>414500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2307400</v>
      </c>
      <c r="E66" s="13">
        <v>2821100</v>
      </c>
      <c r="F66" s="13">
        <v>3050400</v>
      </c>
      <c r="G66" s="13">
        <v>3071800</v>
      </c>
      <c r="H66" s="13">
        <v>2699000</v>
      </c>
      <c r="I66" s="13">
        <v>3113400</v>
      </c>
      <c r="J66" s="13">
        <v>2497500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2456800</v>
      </c>
      <c r="E72" s="13">
        <v>2160200</v>
      </c>
      <c r="F72" s="13">
        <v>1791700</v>
      </c>
      <c r="G72" s="13">
        <v>1323100</v>
      </c>
      <c r="H72" s="13">
        <v>1178500</v>
      </c>
      <c r="I72" s="13">
        <v>1379600</v>
      </c>
      <c r="J72" s="13">
        <v>1247900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3807800</v>
      </c>
      <c r="E76" s="13">
        <v>3466600</v>
      </c>
      <c r="F76" s="13">
        <v>3096600</v>
      </c>
      <c r="G76" s="13">
        <v>2797800</v>
      </c>
      <c r="H76" s="13">
        <v>2536600</v>
      </c>
      <c r="I76" s="13">
        <v>2635000</v>
      </c>
      <c r="J76" s="13">
        <v>2541000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341300</v>
      </c>
      <c r="E81" s="13">
        <v>423200</v>
      </c>
      <c r="F81" s="13">
        <v>512600</v>
      </c>
      <c r="G81" s="13">
        <v>359200</v>
      </c>
      <c r="H81" s="13">
        <v>-41500</v>
      </c>
      <c r="I81" s="13">
        <v>190400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208400</v>
      </c>
      <c r="F83" s="13">
        <v>214900</v>
      </c>
      <c r="G83" s="13">
        <v>205000</v>
      </c>
      <c r="H83" s="13">
        <v>231500</v>
      </c>
      <c r="I83" s="13">
        <v>206400</v>
      </c>
      <c r="J83" s="13">
        <v>216400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459500</v>
      </c>
      <c r="E89" s="13">
        <v>715300</v>
      </c>
      <c r="F89" s="13">
        <v>639000</v>
      </c>
      <c r="G89" s="13">
        <v>457800</v>
      </c>
      <c r="H89" s="13">
        <v>330800</v>
      </c>
      <c r="I89" s="13">
        <v>359500</v>
      </c>
      <c r="J89" s="13">
        <v>286800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-149700</v>
      </c>
      <c r="E91" s="13">
        <v>-129200</v>
      </c>
      <c r="F91" s="13">
        <v>-189900</v>
      </c>
      <c r="G91" s="13">
        <v>-132800</v>
      </c>
      <c r="H91" s="13">
        <v>-118000</v>
      </c>
      <c r="I91" s="13">
        <v>-109800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-726800</v>
      </c>
      <c r="F94" s="13">
        <v>-202400</v>
      </c>
      <c r="G94" s="13">
        <v>-443300</v>
      </c>
      <c r="H94" s="13">
        <v>-222300</v>
      </c>
      <c r="I94" s="13">
        <v>-211400</v>
      </c>
      <c r="J94" s="13">
        <v>-464300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-433800</v>
      </c>
      <c r="E100" s="13">
        <v>-125800</v>
      </c>
      <c r="F100" s="13">
        <v>-150400</v>
      </c>
      <c r="G100" s="13">
        <v>-50100</v>
      </c>
      <c r="H100" s="13">
        <v>-639100</v>
      </c>
      <c r="I100" s="13">
        <v>360400</v>
      </c>
      <c r="J100" s="13">
        <v>387200</v>
      </c>
      <c r="K100" s="13"/>
    </row>
    <row r="101" spans="3:11" x14ac:dyDescent="0.2">
      <c r="C101" s="11" t="s">
        <v>19</v>
      </c>
      <c r="D101" s="13">
        <v>-600</v>
      </c>
      <c r="E101" s="13">
        <v>-12500</v>
      </c>
      <c r="F101" s="13">
        <v>-3700</v>
      </c>
      <c r="G101" s="13">
        <v>4200</v>
      </c>
      <c r="H101" s="13">
        <v>800</v>
      </c>
      <c r="I101" s="13">
        <v>-7200</v>
      </c>
      <c r="J101" s="13">
        <v>8800</v>
      </c>
      <c r="K101" s="13"/>
    </row>
    <row r="102" spans="3:11" x14ac:dyDescent="0.2">
      <c r="C102" s="11" t="s">
        <v>20</v>
      </c>
      <c r="D102" s="13">
        <v>-62600</v>
      </c>
      <c r="E102" s="13">
        <v>-149800</v>
      </c>
      <c r="F102" s="13">
        <v>282500</v>
      </c>
      <c r="G102" s="13">
        <v>-31400</v>
      </c>
      <c r="H102" s="13">
        <v>-529700</v>
      </c>
      <c r="I102" s="13">
        <v>501400</v>
      </c>
      <c r="J102" s="13">
        <v>218500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522000</v>
      </c>
      <c r="E8" s="13">
        <v>538600</v>
      </c>
      <c r="F8" s="13">
        <v>567500</v>
      </c>
      <c r="G8" s="13">
        <v>363800</v>
      </c>
      <c r="H8" s="13">
        <v>289800</v>
      </c>
      <c r="I8" s="13">
        <v>207900</v>
      </c>
      <c r="J8" s="13">
        <v>92300</v>
      </c>
      <c r="K8" s="13"/>
    </row>
    <row r="9" spans="1:11" x14ac:dyDescent="0.2">
      <c r="C9" s="11" t="s">
        <v>22</v>
      </c>
      <c r="D9" s="13">
        <v>498500</v>
      </c>
      <c r="E9" s="13">
        <v>503000</v>
      </c>
      <c r="F9" s="13">
        <v>542700</v>
      </c>
      <c r="G9" s="13">
        <v>336700</v>
      </c>
      <c r="H9" s="13">
        <v>266900</v>
      </c>
      <c r="I9" s="13">
        <v>191400</v>
      </c>
      <c r="J9" s="13">
        <v>88300</v>
      </c>
      <c r="K9" s="13"/>
    </row>
    <row r="10" spans="1:11" x14ac:dyDescent="0.2">
      <c r="C10" s="11" t="s">
        <v>23</v>
      </c>
      <c r="D10" s="13">
        <v>23500</v>
      </c>
      <c r="E10" s="13">
        <v>35600</v>
      </c>
      <c r="F10" s="13">
        <v>24800</v>
      </c>
      <c r="G10" s="13">
        <v>27100</v>
      </c>
      <c r="H10" s="13">
        <v>22900</v>
      </c>
      <c r="I10" s="13">
        <v>16400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2800</v>
      </c>
      <c r="G12" s="13">
        <v>1800</v>
      </c>
      <c r="H12" s="13">
        <v>1400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7900</v>
      </c>
      <c r="G14" s="13">
        <v>0</v>
      </c>
      <c r="H14" s="13">
        <v>100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523100</v>
      </c>
      <c r="E17" s="13">
        <v>533600</v>
      </c>
      <c r="F17" s="13">
        <v>587200</v>
      </c>
      <c r="G17" s="13">
        <v>366800</v>
      </c>
      <c r="H17" s="13">
        <v>291600</v>
      </c>
      <c r="I17" s="13">
        <v>215200</v>
      </c>
      <c r="J17" s="13">
        <v>95300</v>
      </c>
      <c r="K17" s="13"/>
    </row>
    <row r="18" spans="3:11" x14ac:dyDescent="0.2">
      <c r="C18" s="11" t="s">
        <v>30</v>
      </c>
      <c r="D18" s="13">
        <v>-1100</v>
      </c>
      <c r="E18" s="13">
        <v>5000</v>
      </c>
      <c r="F18" s="13">
        <v>-19700</v>
      </c>
      <c r="G18" s="13">
        <v>-2900</v>
      </c>
      <c r="H18" s="13">
        <v>-1800</v>
      </c>
      <c r="I18" s="13">
        <v>-7300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-3600</v>
      </c>
      <c r="F20" s="13">
        <v>-4600</v>
      </c>
      <c r="G20" s="13">
        <v>6800</v>
      </c>
      <c r="H20" s="13">
        <v>3800</v>
      </c>
      <c r="I20" s="13">
        <v>2200</v>
      </c>
      <c r="J20" s="13">
        <v>1300</v>
      </c>
      <c r="K20" s="13"/>
    </row>
    <row r="21" spans="3:11" x14ac:dyDescent="0.2">
      <c r="C21" s="11" t="s">
        <v>33</v>
      </c>
      <c r="D21" s="13">
        <v>5000</v>
      </c>
      <c r="E21" s="13">
        <v>5500</v>
      </c>
      <c r="F21" s="13">
        <v>-20000</v>
      </c>
      <c r="G21" s="13">
        <v>6700</v>
      </c>
      <c r="H21" s="13">
        <v>4000</v>
      </c>
      <c r="I21" s="13">
        <v>-3700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1100</v>
      </c>
      <c r="H22" s="13">
        <v>900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-25300</v>
      </c>
      <c r="G23" s="13">
        <v>2800</v>
      </c>
      <c r="H23" s="13">
        <v>1100</v>
      </c>
      <c r="I23" s="13">
        <v>-5700</v>
      </c>
      <c r="J23" s="13">
        <v>-1900</v>
      </c>
      <c r="K23" s="13"/>
    </row>
    <row r="24" spans="3:11" x14ac:dyDescent="0.2">
      <c r="C24" s="11" t="s">
        <v>36</v>
      </c>
      <c r="D24" s="13">
        <v>-100</v>
      </c>
      <c r="E24" s="13">
        <v>3000</v>
      </c>
      <c r="F24" s="13">
        <v>1700</v>
      </c>
      <c r="G24" s="13">
        <v>3600</v>
      </c>
      <c r="H24" s="13">
        <v>3000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-2300</v>
      </c>
      <c r="F26" s="13">
        <v>-27000</v>
      </c>
      <c r="G26" s="13">
        <v>-800</v>
      </c>
      <c r="H26" s="13">
        <v>-1900</v>
      </c>
      <c r="I26" s="13">
        <v>-6200</v>
      </c>
      <c r="J26" s="13">
        <v>-2000</v>
      </c>
      <c r="K26" s="13"/>
    </row>
    <row r="27" spans="3:11" x14ac:dyDescent="0.2">
      <c r="C27" s="11" t="s">
        <v>38</v>
      </c>
      <c r="D27" s="13">
        <v>500</v>
      </c>
      <c r="E27" s="13">
        <v>-1900</v>
      </c>
      <c r="F27" s="13">
        <v>-22300</v>
      </c>
      <c r="G27" s="13">
        <v>500</v>
      </c>
      <c r="H27" s="13">
        <v>-1700</v>
      </c>
      <c r="I27" s="13">
        <v>-6000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3600</v>
      </c>
      <c r="F32" s="13">
        <v>4600</v>
      </c>
      <c r="G32" s="13">
        <v>-6800</v>
      </c>
      <c r="H32" s="13">
        <v>-3800</v>
      </c>
      <c r="I32" s="13">
        <v>-2200</v>
      </c>
      <c r="J32" s="13">
        <v>-1300</v>
      </c>
      <c r="K32" s="13"/>
    </row>
    <row r="33" spans="2:11" x14ac:dyDescent="0.2">
      <c r="C33" s="11" t="s">
        <v>44</v>
      </c>
      <c r="D33" s="13">
        <v>500</v>
      </c>
      <c r="E33" s="13">
        <v>-1900</v>
      </c>
      <c r="F33" s="13">
        <v>-22300</v>
      </c>
      <c r="G33" s="13">
        <v>500</v>
      </c>
      <c r="H33" s="13">
        <v>-1700</v>
      </c>
      <c r="I33" s="13">
        <v>-6000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-1900</v>
      </c>
      <c r="F35" s="13">
        <v>-22300</v>
      </c>
      <c r="G35" s="13">
        <v>500</v>
      </c>
      <c r="H35" s="13">
        <v>-1700</v>
      </c>
      <c r="I35" s="13">
        <v>-6000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13500</v>
      </c>
      <c r="F41" s="13">
        <v>4000</v>
      </c>
      <c r="G41" s="13">
        <v>13800</v>
      </c>
      <c r="H41" s="13">
        <v>17900</v>
      </c>
      <c r="I41" s="13">
        <v>2400</v>
      </c>
      <c r="J41" s="13">
        <v>1300</v>
      </c>
      <c r="K41" s="13"/>
    </row>
    <row r="42" spans="2:11" x14ac:dyDescent="0.2">
      <c r="C42" s="11" t="s">
        <v>50</v>
      </c>
      <c r="D42" s="13">
        <v>9600</v>
      </c>
      <c r="E42" s="13">
        <v>9100</v>
      </c>
      <c r="F42" s="13">
        <v>25200</v>
      </c>
      <c r="G42" s="13">
        <v>28400</v>
      </c>
      <c r="H42" s="13">
        <v>7900</v>
      </c>
      <c r="I42" s="13">
        <v>10500</v>
      </c>
      <c r="J42" s="13">
        <v>7100</v>
      </c>
      <c r="K42" s="13"/>
    </row>
    <row r="43" spans="2:11" x14ac:dyDescent="0.2">
      <c r="C43" s="11" t="s">
        <v>51</v>
      </c>
      <c r="D43" s="13">
        <v>78600</v>
      </c>
      <c r="E43" s="13">
        <v>74700</v>
      </c>
      <c r="F43" s="13">
        <v>75800</v>
      </c>
      <c r="G43" s="13">
        <v>57000</v>
      </c>
      <c r="H43" s="13">
        <v>44700</v>
      </c>
      <c r="I43" s="13">
        <v>27000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4200</v>
      </c>
      <c r="F45" s="13">
        <v>3200</v>
      </c>
      <c r="G45" s="13">
        <v>4400</v>
      </c>
      <c r="H45" s="13">
        <v>3100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98600</v>
      </c>
      <c r="E46" s="13">
        <v>101400</v>
      </c>
      <c r="F46" s="13">
        <v>108200</v>
      </c>
      <c r="G46" s="13">
        <v>103600</v>
      </c>
      <c r="H46" s="13">
        <v>73500</v>
      </c>
      <c r="I46" s="13">
        <v>41000</v>
      </c>
      <c r="J46" s="13">
        <v>33000</v>
      </c>
      <c r="K46" s="13"/>
    </row>
    <row r="47" spans="2:11" x14ac:dyDescent="0.2">
      <c r="C47" s="11" t="s">
        <v>55</v>
      </c>
      <c r="D47" s="13">
        <v>200</v>
      </c>
      <c r="E47" s="13">
        <v>900</v>
      </c>
      <c r="F47" s="13">
        <v>900</v>
      </c>
      <c r="G47" s="13">
        <v>300</v>
      </c>
      <c r="H47" s="13">
        <v>200</v>
      </c>
      <c r="I47" s="13">
        <v>3600</v>
      </c>
      <c r="J47" s="13">
        <v>600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3200</v>
      </c>
      <c r="G48" s="13">
        <v>7900</v>
      </c>
      <c r="H48" s="13">
        <v>3600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20900</v>
      </c>
      <c r="E49" s="13">
        <v>23600</v>
      </c>
      <c r="F49" s="13">
        <v>26900</v>
      </c>
      <c r="G49" s="13">
        <v>32500</v>
      </c>
      <c r="H49" s="13">
        <v>13100</v>
      </c>
      <c r="I49" s="13">
        <v>10500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20600</v>
      </c>
      <c r="F52" s="13">
        <v>22300</v>
      </c>
      <c r="G52" s="13">
        <v>15100</v>
      </c>
      <c r="H52" s="13">
        <v>14400</v>
      </c>
      <c r="I52" s="13">
        <v>9500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</v>
      </c>
      <c r="E54" s="13">
        <v>148800</v>
      </c>
      <c r="F54" s="13">
        <v>161500</v>
      </c>
      <c r="G54" s="13">
        <v>159400</v>
      </c>
      <c r="H54" s="13">
        <v>104900</v>
      </c>
      <c r="I54" s="13">
        <v>66200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41300</v>
      </c>
      <c r="F57" s="13">
        <v>47100</v>
      </c>
      <c r="G57" s="13">
        <v>37900</v>
      </c>
      <c r="H57" s="13">
        <v>32700</v>
      </c>
      <c r="I57" s="13">
        <v>20300</v>
      </c>
      <c r="J57" s="13">
        <v>18700</v>
      </c>
      <c r="K57" s="13"/>
    </row>
    <row r="58" spans="3:11" x14ac:dyDescent="0.2">
      <c r="C58" s="11" t="s">
        <v>66</v>
      </c>
      <c r="D58" s="13">
        <v>13100</v>
      </c>
      <c r="E58" s="13">
        <v>9200</v>
      </c>
      <c r="F58" s="13">
        <v>20900</v>
      </c>
      <c r="G58" s="13">
        <v>10400</v>
      </c>
      <c r="H58" s="13">
        <v>20300</v>
      </c>
      <c r="I58" s="13">
        <v>9700</v>
      </c>
      <c r="J58" s="13">
        <v>2400</v>
      </c>
      <c r="K58" s="13"/>
    </row>
    <row r="59" spans="3:11" x14ac:dyDescent="0.2">
      <c r="C59" s="11" t="s">
        <v>67</v>
      </c>
      <c r="D59" s="13">
        <v>15800</v>
      </c>
      <c r="E59" s="13">
        <v>18200</v>
      </c>
      <c r="F59" s="13">
        <v>17800</v>
      </c>
      <c r="G59" s="13">
        <v>17400</v>
      </c>
      <c r="H59" s="13">
        <v>10700</v>
      </c>
      <c r="I59" s="13">
        <v>3900</v>
      </c>
      <c r="J59" s="13">
        <v>3900</v>
      </c>
      <c r="K59" s="13"/>
    </row>
    <row r="60" spans="3:11" x14ac:dyDescent="0.2">
      <c r="C60" s="11" t="s">
        <v>68</v>
      </c>
      <c r="D60" s="13">
        <v>64700</v>
      </c>
      <c r="E60" s="13">
        <v>68800</v>
      </c>
      <c r="F60" s="13">
        <v>85900</v>
      </c>
      <c r="G60" s="13">
        <v>65700</v>
      </c>
      <c r="H60" s="13">
        <v>63700</v>
      </c>
      <c r="I60" s="13">
        <v>33900</v>
      </c>
      <c r="J60" s="13">
        <v>25100</v>
      </c>
      <c r="K60" s="13"/>
    </row>
    <row r="61" spans="3:11" x14ac:dyDescent="0.2">
      <c r="C61" s="11" t="s">
        <v>69</v>
      </c>
      <c r="D61" s="13">
        <v>1100</v>
      </c>
      <c r="E61" s="13">
        <v>200</v>
      </c>
      <c r="F61" s="13">
        <v>0</v>
      </c>
      <c r="G61" s="13">
        <v>700</v>
      </c>
      <c r="H61" s="13">
        <v>1700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9700</v>
      </c>
      <c r="F62" s="13">
        <v>7500</v>
      </c>
      <c r="G62" s="13">
        <v>7900</v>
      </c>
      <c r="H62" s="13">
        <v>3600</v>
      </c>
      <c r="I62" s="13">
        <v>2700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78200</v>
      </c>
      <c r="F66" s="13">
        <v>95100</v>
      </c>
      <c r="G66" s="13">
        <v>81000</v>
      </c>
      <c r="H66" s="13">
        <v>69400</v>
      </c>
      <c r="I66" s="13">
        <v>38000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145400</v>
      </c>
      <c r="I70" s="13">
        <v>145400</v>
      </c>
      <c r="J70" s="13">
        <v>145400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-194100</v>
      </c>
      <c r="E72" s="13">
        <v>-194500</v>
      </c>
      <c r="F72" s="13">
        <v>-192700</v>
      </c>
      <c r="G72" s="13">
        <v>-170400</v>
      </c>
      <c r="H72" s="13">
        <v>-170900</v>
      </c>
      <c r="I72" s="13">
        <v>-169200</v>
      </c>
      <c r="J72" s="13">
        <v>-163200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70700</v>
      </c>
      <c r="F76" s="13">
        <v>66400</v>
      </c>
      <c r="G76" s="13">
        <v>78400</v>
      </c>
      <c r="H76" s="13">
        <v>-109900</v>
      </c>
      <c r="I76" s="13">
        <v>-117200</v>
      </c>
      <c r="J76" s="13">
        <v>-127900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-1900</v>
      </c>
      <c r="F81" s="13">
        <v>-22300</v>
      </c>
      <c r="G81" s="13">
        <v>500</v>
      </c>
      <c r="H81" s="13">
        <v>-1700</v>
      </c>
      <c r="I81" s="13">
        <v>-6000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4300</v>
      </c>
      <c r="G83" s="13">
        <v>2800</v>
      </c>
      <c r="H83" s="13">
        <v>2000</v>
      </c>
      <c r="I83" s="13">
        <v>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10500</v>
      </c>
      <c r="F89" s="13">
        <v>-4400</v>
      </c>
      <c r="G89" s="13">
        <v>1600</v>
      </c>
      <c r="H89" s="13">
        <v>2500</v>
      </c>
      <c r="I89" s="13">
        <v>2800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-1300</v>
      </c>
      <c r="G91" s="13">
        <v>-500</v>
      </c>
      <c r="H91" s="13">
        <v>-2500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10900</v>
      </c>
      <c r="F94" s="13">
        <v>-15600</v>
      </c>
      <c r="G94" s="13">
        <v>-26400</v>
      </c>
      <c r="H94" s="13">
        <v>1800</v>
      </c>
      <c r="I94" s="13">
        <v>-13300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-11600</v>
      </c>
      <c r="F100" s="13">
        <v>9700</v>
      </c>
      <c r="G100" s="13">
        <v>21600</v>
      </c>
      <c r="H100" s="13">
        <v>11400</v>
      </c>
      <c r="I100" s="13">
        <v>11600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9900</v>
      </c>
      <c r="F102" s="13">
        <v>-10300</v>
      </c>
      <c r="G102" s="13">
        <v>-3200</v>
      </c>
      <c r="H102" s="13">
        <v>15400</v>
      </c>
      <c r="I102" s="13">
        <v>1200</v>
      </c>
      <c r="J102" s="13">
        <v>-3200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65600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43900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55100</v>
      </c>
      <c r="F17" s="13">
        <v>5200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10500</v>
      </c>
      <c r="F18" s="13">
        <v>-5200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10600</v>
      </c>
      <c r="F21" s="13">
        <v>-5200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3900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6800</v>
      </c>
      <c r="F23" s="13">
        <v>-5200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6800</v>
      </c>
      <c r="F26" s="13">
        <v>-5200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6800</v>
      </c>
      <c r="F27" s="13">
        <v>-5200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6800</v>
      </c>
      <c r="F33" s="13">
        <v>-5200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6800</v>
      </c>
      <c r="F35" s="13">
        <v>-5200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58600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12300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111600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200700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44600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18200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81900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144700</v>
      </c>
      <c r="F60" s="13">
        <v>600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197500</v>
      </c>
      <c r="F66" s="13">
        <v>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-9000</v>
      </c>
      <c r="F72" s="13">
        <v>-12400</v>
      </c>
      <c r="G72" s="13">
        <v>-7400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3200</v>
      </c>
      <c r="F76" s="13">
        <v>-400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6800</v>
      </c>
      <c r="F81" s="13">
        <v>-5200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44400</v>
      </c>
      <c r="F89" s="13">
        <v>-400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-88900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-88900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45700</v>
      </c>
      <c r="F100" s="13">
        <v>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1300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301200</v>
      </c>
      <c r="E8" s="13">
        <v>190000</v>
      </c>
      <c r="F8" s="13">
        <v>139000</v>
      </c>
      <c r="G8" s="13">
        <v>98700</v>
      </c>
      <c r="H8" s="13">
        <v>110000</v>
      </c>
      <c r="I8" s="13">
        <v>95800</v>
      </c>
      <c r="J8" s="13">
        <v>103700</v>
      </c>
      <c r="K8" s="13"/>
    </row>
    <row r="9" spans="1:11" x14ac:dyDescent="0.2">
      <c r="C9" s="11" t="s">
        <v>22</v>
      </c>
      <c r="D9" s="13">
        <v>78700</v>
      </c>
      <c r="E9" s="13">
        <v>45100</v>
      </c>
      <c r="F9" s="13">
        <v>38300</v>
      </c>
      <c r="G9" s="13">
        <v>27100</v>
      </c>
      <c r="H9" s="13">
        <v>62600</v>
      </c>
      <c r="I9" s="13">
        <v>29500</v>
      </c>
      <c r="J9" s="13">
        <v>30200</v>
      </c>
      <c r="K9" s="13"/>
    </row>
    <row r="10" spans="1:11" x14ac:dyDescent="0.2">
      <c r="C10" s="11" t="s">
        <v>23</v>
      </c>
      <c r="D10" s="13">
        <v>222600</v>
      </c>
      <c r="E10" s="13">
        <v>144900</v>
      </c>
      <c r="F10" s="13">
        <v>100800</v>
      </c>
      <c r="G10" s="13">
        <v>71600</v>
      </c>
      <c r="H10" s="13">
        <v>47400</v>
      </c>
      <c r="I10" s="13">
        <v>66300</v>
      </c>
      <c r="J10" s="13">
        <v>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>
        <v>300</v>
      </c>
      <c r="G14" s="13">
        <v>100</v>
      </c>
      <c r="H14" s="13">
        <v>6100</v>
      </c>
      <c r="I14" s="13">
        <v>0</v>
      </c>
      <c r="J14" s="13">
        <v>16800</v>
      </c>
      <c r="K14" s="13"/>
    </row>
    <row r="15" spans="1:11" x14ac:dyDescent="0.2">
      <c r="C15" s="11" t="s">
        <v>28</v>
      </c>
      <c r="D15" s="13">
        <v>54600</v>
      </c>
      <c r="E15" s="13">
        <v>31300</v>
      </c>
      <c r="F15" s="13">
        <v>24200</v>
      </c>
      <c r="G15" s="13">
        <v>19700</v>
      </c>
      <c r="H15" s="13">
        <v>19000</v>
      </c>
      <c r="I15" s="13">
        <v>20500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</v>
      </c>
      <c r="E17" s="13">
        <v>184000</v>
      </c>
      <c r="F17" s="13">
        <v>141000</v>
      </c>
      <c r="G17" s="13">
        <v>97800</v>
      </c>
      <c r="H17" s="13">
        <v>117800</v>
      </c>
      <c r="I17" s="13">
        <v>104700</v>
      </c>
      <c r="J17" s="13">
        <v>138000</v>
      </c>
      <c r="K17" s="13"/>
    </row>
    <row r="18" spans="3:11" x14ac:dyDescent="0.2">
      <c r="C18" s="11" t="s">
        <v>30</v>
      </c>
      <c r="D18" s="13">
        <v>5300</v>
      </c>
      <c r="E18" s="13">
        <v>6000</v>
      </c>
      <c r="F18" s="13">
        <v>-2000</v>
      </c>
      <c r="G18" s="13">
        <v>900</v>
      </c>
      <c r="H18" s="13">
        <v>-7800</v>
      </c>
      <c r="I18" s="13">
        <v>-9000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-8000</v>
      </c>
      <c r="G20" s="13">
        <v>-3200</v>
      </c>
      <c r="H20" s="13">
        <v>1700</v>
      </c>
      <c r="I20" s="13">
        <v>2300</v>
      </c>
      <c r="J20" s="13">
        <v>-200</v>
      </c>
      <c r="K20" s="13"/>
    </row>
    <row r="21" spans="3:11" x14ac:dyDescent="0.2">
      <c r="C21" s="11" t="s">
        <v>33</v>
      </c>
      <c r="D21" s="13">
        <v>59900</v>
      </c>
      <c r="E21" s="13">
        <v>37600</v>
      </c>
      <c r="F21" s="13">
        <v>14200</v>
      </c>
      <c r="G21" s="13">
        <v>17400</v>
      </c>
      <c r="H21" s="13">
        <v>12900</v>
      </c>
      <c r="I21" s="13">
        <v>13900</v>
      </c>
      <c r="J21" s="13">
        <v>-13600</v>
      </c>
      <c r="K21" s="13"/>
    </row>
    <row r="22" spans="3:11" x14ac:dyDescent="0.2">
      <c r="C22" s="11" t="s">
        <v>34</v>
      </c>
      <c r="D22" s="13">
        <v>9000</v>
      </c>
      <c r="E22" s="13">
        <v>2300</v>
      </c>
      <c r="F22" s="13">
        <v>2700</v>
      </c>
      <c r="G22" s="13">
        <v>2500</v>
      </c>
      <c r="H22" s="13">
        <v>6000</v>
      </c>
      <c r="I22" s="13">
        <v>4700</v>
      </c>
      <c r="J22" s="13">
        <v>1700</v>
      </c>
      <c r="K22" s="13"/>
    </row>
    <row r="23" spans="3:11" x14ac:dyDescent="0.2">
      <c r="C23" s="11" t="s">
        <v>35</v>
      </c>
      <c r="D23" s="13">
        <v>-3700</v>
      </c>
      <c r="E23" s="13">
        <v>4000</v>
      </c>
      <c r="F23" s="13">
        <v>-12700</v>
      </c>
      <c r="G23" s="13">
        <v>-4900</v>
      </c>
      <c r="H23" s="13">
        <v>-12100</v>
      </c>
      <c r="I23" s="13">
        <v>-11300</v>
      </c>
      <c r="J23" s="13">
        <v>-36200</v>
      </c>
      <c r="K23" s="13"/>
    </row>
    <row r="24" spans="3:11" x14ac:dyDescent="0.2">
      <c r="C24" s="11" t="s">
        <v>36</v>
      </c>
      <c r="D24" s="13">
        <v>100</v>
      </c>
      <c r="E24" s="13">
        <v>-2600</v>
      </c>
      <c r="F24" s="13">
        <v>-4300</v>
      </c>
      <c r="G24" s="13">
        <v>200</v>
      </c>
      <c r="H24" s="13">
        <v>400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6600</v>
      </c>
      <c r="F26" s="13">
        <v>-8400</v>
      </c>
      <c r="G26" s="13">
        <v>-5000</v>
      </c>
      <c r="H26" s="13">
        <v>-12400</v>
      </c>
      <c r="I26" s="13">
        <v>-11500</v>
      </c>
      <c r="J26" s="13">
        <v>-35600</v>
      </c>
      <c r="K26" s="13"/>
    </row>
    <row r="27" spans="3:11" x14ac:dyDescent="0.2">
      <c r="C27" s="11" t="s">
        <v>38</v>
      </c>
      <c r="D27" s="13">
        <v>-3800</v>
      </c>
      <c r="E27" s="13">
        <v>6600</v>
      </c>
      <c r="F27" s="13">
        <v>-8400</v>
      </c>
      <c r="G27" s="13">
        <v>-5000</v>
      </c>
      <c r="H27" s="13">
        <v>-12400</v>
      </c>
      <c r="I27" s="13">
        <v>-11500</v>
      </c>
      <c r="J27" s="13">
        <v>-35600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2400</v>
      </c>
      <c r="I29" s="13">
        <v>42700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8000</v>
      </c>
      <c r="G32" s="13">
        <v>3200</v>
      </c>
      <c r="H32" s="13">
        <v>-1700</v>
      </c>
      <c r="I32" s="13">
        <v>-2300</v>
      </c>
      <c r="J32" s="13">
        <v>200</v>
      </c>
      <c r="K32" s="13"/>
    </row>
    <row r="33" spans="2:11" x14ac:dyDescent="0.2">
      <c r="C33" s="11" t="s">
        <v>44</v>
      </c>
      <c r="D33" s="13">
        <v>-3800</v>
      </c>
      <c r="E33" s="13">
        <v>6600</v>
      </c>
      <c r="F33" s="13">
        <v>-8400</v>
      </c>
      <c r="G33" s="13">
        <v>-6200</v>
      </c>
      <c r="H33" s="13">
        <v>-10000</v>
      </c>
      <c r="I33" s="13">
        <v>31200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6600</v>
      </c>
      <c r="F35" s="13">
        <v>-8400</v>
      </c>
      <c r="G35" s="13">
        <v>-6200</v>
      </c>
      <c r="H35" s="13">
        <v>-10000</v>
      </c>
      <c r="I35" s="13">
        <v>31200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11600</v>
      </c>
      <c r="F41" s="13">
        <v>47000</v>
      </c>
      <c r="G41" s="13">
        <v>39700</v>
      </c>
      <c r="H41" s="13">
        <v>13200</v>
      </c>
      <c r="I41" s="13">
        <v>5900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22300</v>
      </c>
      <c r="F43" s="13">
        <v>16200</v>
      </c>
      <c r="G43" s="13">
        <v>28800</v>
      </c>
      <c r="H43" s="13">
        <v>29500</v>
      </c>
      <c r="I43" s="13">
        <v>17000</v>
      </c>
      <c r="J43" s="13">
        <v>12900</v>
      </c>
      <c r="K43" s="13"/>
    </row>
    <row r="44" spans="2:11" x14ac:dyDescent="0.2">
      <c r="C44" s="11" t="s">
        <v>52</v>
      </c>
      <c r="D44" s="13">
        <v>25000</v>
      </c>
      <c r="E44" s="13">
        <v>21200</v>
      </c>
      <c r="F44" s="13">
        <v>12600</v>
      </c>
      <c r="G44" s="13">
        <v>8700</v>
      </c>
      <c r="H44" s="13">
        <v>4900</v>
      </c>
      <c r="I44" s="13">
        <v>7700</v>
      </c>
      <c r="J44" s="13">
        <v>13300</v>
      </c>
      <c r="K44" s="13"/>
    </row>
    <row r="45" spans="2:11" x14ac:dyDescent="0.2">
      <c r="C45" s="11" t="s">
        <v>53</v>
      </c>
      <c r="D45" s="13">
        <v>5200</v>
      </c>
      <c r="E45" s="13">
        <v>1400</v>
      </c>
      <c r="F45" s="13">
        <v>1900</v>
      </c>
      <c r="G45" s="13">
        <v>700</v>
      </c>
      <c r="H45" s="13">
        <v>800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88900</v>
      </c>
      <c r="E46" s="13">
        <v>56400</v>
      </c>
      <c r="F46" s="13">
        <v>77800</v>
      </c>
      <c r="G46" s="13">
        <v>61500</v>
      </c>
      <c r="H46" s="13">
        <v>31600</v>
      </c>
      <c r="I46" s="13">
        <v>31200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72600</v>
      </c>
      <c r="E48" s="13">
        <v>45500</v>
      </c>
      <c r="F48" s="13">
        <v>31900</v>
      </c>
      <c r="G48" s="13">
        <v>52900</v>
      </c>
      <c r="H48" s="13">
        <v>44300</v>
      </c>
      <c r="I48" s="13">
        <v>28400</v>
      </c>
      <c r="J48" s="13">
        <v>28000</v>
      </c>
      <c r="K48" s="13"/>
    </row>
    <row r="49" spans="3:11" x14ac:dyDescent="0.2">
      <c r="C49" s="11" t="s">
        <v>57</v>
      </c>
      <c r="D49" s="13">
        <v>172300</v>
      </c>
      <c r="E49" s="13">
        <v>77600</v>
      </c>
      <c r="F49" s="13">
        <v>37100</v>
      </c>
      <c r="G49" s="13">
        <v>30000</v>
      </c>
      <c r="H49" s="13">
        <v>4900</v>
      </c>
      <c r="I49" s="13">
        <v>6900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>
        <v>700</v>
      </c>
      <c r="G52" s="13">
        <v>900</v>
      </c>
      <c r="H52" s="13">
        <v>100</v>
      </c>
      <c r="I52" s="13">
        <v>200</v>
      </c>
      <c r="J52" s="13">
        <v>105300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336100</v>
      </c>
      <c r="E54" s="13">
        <v>179600</v>
      </c>
      <c r="F54" s="13">
        <v>147500</v>
      </c>
      <c r="G54" s="13">
        <v>97900</v>
      </c>
      <c r="H54" s="13">
        <v>56600</v>
      </c>
      <c r="I54" s="13">
        <v>66700</v>
      </c>
      <c r="J54" s="13">
        <v>172800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18800</v>
      </c>
      <c r="F57" s="13">
        <v>13400</v>
      </c>
      <c r="G57" s="13">
        <v>10100</v>
      </c>
      <c r="H57" s="13">
        <v>8300</v>
      </c>
      <c r="I57" s="13">
        <v>8500</v>
      </c>
      <c r="J57" s="13">
        <v>11200</v>
      </c>
      <c r="K57" s="13"/>
    </row>
    <row r="58" spans="3:11" x14ac:dyDescent="0.2">
      <c r="C58" s="11" t="s">
        <v>66</v>
      </c>
      <c r="D58" s="13">
        <v>30700</v>
      </c>
      <c r="E58" s="13">
        <v>21200</v>
      </c>
      <c r="F58" s="13">
        <v>20200</v>
      </c>
      <c r="G58" s="13">
        <v>12200</v>
      </c>
      <c r="H58" s="13">
        <v>9000</v>
      </c>
      <c r="I58" s="13">
        <v>13100</v>
      </c>
      <c r="J58" s="13">
        <v>9200</v>
      </c>
      <c r="K58" s="13"/>
    </row>
    <row r="59" spans="3:11" x14ac:dyDescent="0.2">
      <c r="C59" s="11" t="s">
        <v>67</v>
      </c>
      <c r="D59" s="13">
        <v>18000</v>
      </c>
      <c r="E59" s="13">
        <v>16700</v>
      </c>
      <c r="F59" s="13">
        <v>10900</v>
      </c>
      <c r="G59" s="13">
        <v>10900</v>
      </c>
      <c r="H59" s="13">
        <v>4300</v>
      </c>
      <c r="I59" s="13">
        <v>3300</v>
      </c>
      <c r="J59" s="13">
        <v>2600</v>
      </c>
      <c r="K59" s="13"/>
    </row>
    <row r="60" spans="3:11" x14ac:dyDescent="0.2">
      <c r="C60" s="11" t="s">
        <v>68</v>
      </c>
      <c r="D60" s="13">
        <v>82300</v>
      </c>
      <c r="E60" s="13">
        <v>56700</v>
      </c>
      <c r="F60" s="13">
        <v>44500</v>
      </c>
      <c r="G60" s="13">
        <v>33100</v>
      </c>
      <c r="H60" s="13">
        <v>21600</v>
      </c>
      <c r="I60" s="13">
        <v>25000</v>
      </c>
      <c r="J60" s="13">
        <v>23000</v>
      </c>
      <c r="K60" s="13"/>
    </row>
    <row r="61" spans="3:11" x14ac:dyDescent="0.2">
      <c r="C61" s="11" t="s">
        <v>69</v>
      </c>
      <c r="D61" s="13">
        <v>102400</v>
      </c>
      <c r="E61" s="13">
        <v>14800</v>
      </c>
      <c r="F61" s="13">
        <v>23200</v>
      </c>
      <c r="G61" s="13">
        <v>25700</v>
      </c>
      <c r="H61" s="13">
        <v>17300</v>
      </c>
      <c r="I61" s="13">
        <v>15500</v>
      </c>
      <c r="J61" s="13">
        <v>12600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200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</v>
      </c>
      <c r="E66" s="13">
        <v>71500</v>
      </c>
      <c r="F66" s="13">
        <v>67900</v>
      </c>
      <c r="G66" s="13">
        <v>59500</v>
      </c>
      <c r="H66" s="13">
        <v>38900</v>
      </c>
      <c r="I66" s="13">
        <v>40500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-222500</v>
      </c>
      <c r="E72" s="13">
        <v>-218800</v>
      </c>
      <c r="F72" s="13">
        <v>-225300</v>
      </c>
      <c r="G72" s="13">
        <v>-226300</v>
      </c>
      <c r="H72" s="13">
        <v>-210700</v>
      </c>
      <c r="I72" s="13">
        <v>-279900</v>
      </c>
      <c r="J72" s="13">
        <v>-178700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108100</v>
      </c>
      <c r="F76" s="13">
        <v>79600</v>
      </c>
      <c r="G76" s="13">
        <v>38400</v>
      </c>
      <c r="H76" s="13">
        <v>17700</v>
      </c>
      <c r="I76" s="13">
        <v>26200</v>
      </c>
      <c r="J76" s="13">
        <v>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-3800</v>
      </c>
      <c r="E81" s="13">
        <v>6600</v>
      </c>
      <c r="F81" s="13">
        <v>-8400</v>
      </c>
      <c r="G81" s="13">
        <v>-6200</v>
      </c>
      <c r="H81" s="13">
        <v>-10000</v>
      </c>
      <c r="I81" s="13">
        <v>31200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31300</v>
      </c>
      <c r="F83" s="13">
        <v>24200</v>
      </c>
      <c r="G83" s="13">
        <v>19700</v>
      </c>
      <c r="H83" s="13">
        <v>19000</v>
      </c>
      <c r="I83" s="13">
        <v>20500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35800</v>
      </c>
      <c r="F89" s="13">
        <v>25400</v>
      </c>
      <c r="G89" s="13">
        <v>19100</v>
      </c>
      <c r="H89" s="13">
        <v>15100</v>
      </c>
      <c r="I89" s="13">
        <v>18700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-12400</v>
      </c>
      <c r="F91" s="13">
        <v>-6900</v>
      </c>
      <c r="G91" s="13">
        <v>-100</v>
      </c>
      <c r="H91" s="13">
        <v>-300</v>
      </c>
      <c r="I91" s="13">
        <v>-900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</v>
      </c>
      <c r="E94" s="13">
        <v>-57700</v>
      </c>
      <c r="F94" s="13">
        <v>-24200</v>
      </c>
      <c r="G94" s="13">
        <v>-10700</v>
      </c>
      <c r="H94" s="13">
        <v>5300</v>
      </c>
      <c r="I94" s="13">
        <v>-1300</v>
      </c>
      <c r="J94" s="13">
        <v>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-13400</v>
      </c>
      <c r="F100" s="13">
        <v>5300</v>
      </c>
      <c r="G100" s="13">
        <v>18600</v>
      </c>
      <c r="H100" s="13">
        <v>-9000</v>
      </c>
      <c r="I100" s="13">
        <v>-18500</v>
      </c>
      <c r="J100" s="13">
        <v>-11000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800</v>
      </c>
      <c r="G101" s="13">
        <v>-500</v>
      </c>
      <c r="H101" s="13">
        <v>200</v>
      </c>
      <c r="I101" s="13">
        <v>2300</v>
      </c>
      <c r="J101" s="13">
        <v>-1000</v>
      </c>
      <c r="K101" s="13"/>
    </row>
    <row r="102" spans="3:11" x14ac:dyDescent="0.2">
      <c r="C102" s="11" t="s">
        <v>20</v>
      </c>
      <c r="D102" s="13">
        <v>11800</v>
      </c>
      <c r="E102" s="13">
        <v>-35500</v>
      </c>
      <c r="F102" s="13">
        <v>7300</v>
      </c>
      <c r="G102" s="13">
        <v>26500</v>
      </c>
      <c r="H102" s="13">
        <v>11600</v>
      </c>
      <c r="I102" s="13">
        <v>1300</v>
      </c>
      <c r="J102" s="13">
        <v>-4600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43921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5000</v>
      </c>
      <c r="F8" s="13">
        <v>5700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4300</v>
      </c>
      <c r="F9" s="13">
        <v>4300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>
        <v>1300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4500</v>
      </c>
      <c r="F12" s="13">
        <v>11700</v>
      </c>
      <c r="G12" s="13">
        <v>3300</v>
      </c>
      <c r="H12" s="13">
        <v>0</v>
      </c>
      <c r="I12" s="13">
        <v>6100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4200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14800</v>
      </c>
      <c r="F17" s="13">
        <v>28300</v>
      </c>
      <c r="G17" s="13">
        <v>14300</v>
      </c>
      <c r="H17" s="13">
        <v>2200</v>
      </c>
      <c r="I17" s="13">
        <v>10800</v>
      </c>
      <c r="J17" s="13">
        <v>17000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-22700</v>
      </c>
      <c r="G18" s="13">
        <v>-11400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4800</v>
      </c>
      <c r="G20" s="13">
        <v>-8100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-17800</v>
      </c>
      <c r="G21" s="13">
        <v>-19400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-13900</v>
      </c>
      <c r="F23" s="13">
        <v>-17900</v>
      </c>
      <c r="G23" s="13">
        <v>-19500</v>
      </c>
      <c r="H23" s="13">
        <v>-1700</v>
      </c>
      <c r="I23" s="13">
        <v>-10100</v>
      </c>
      <c r="J23" s="13">
        <v>-16900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-13900</v>
      </c>
      <c r="F26" s="13">
        <v>-17900</v>
      </c>
      <c r="G26" s="13">
        <v>-19500</v>
      </c>
      <c r="H26" s="13">
        <v>-1700</v>
      </c>
      <c r="I26" s="13">
        <v>-10100</v>
      </c>
      <c r="J26" s="13">
        <v>-16900</v>
      </c>
      <c r="K26" s="13"/>
    </row>
    <row r="27" spans="3:11" x14ac:dyDescent="0.2">
      <c r="C27" s="11" t="s">
        <v>38</v>
      </c>
      <c r="D27" s="13">
        <v>-12500</v>
      </c>
      <c r="E27" s="13">
        <v>-11500</v>
      </c>
      <c r="F27" s="13">
        <v>-17900</v>
      </c>
      <c r="G27" s="13">
        <v>-19500</v>
      </c>
      <c r="H27" s="13">
        <v>-1700</v>
      </c>
      <c r="I27" s="13">
        <v>-10100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-4800</v>
      </c>
      <c r="G32" s="13">
        <v>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-16200</v>
      </c>
      <c r="F33" s="13">
        <v>-17900</v>
      </c>
      <c r="G33" s="13">
        <v>-19500</v>
      </c>
      <c r="H33" s="13">
        <v>-1700</v>
      </c>
      <c r="I33" s="13">
        <v>-10100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-16200</v>
      </c>
      <c r="F35" s="13">
        <v>-17900</v>
      </c>
      <c r="G35" s="13">
        <v>-19500</v>
      </c>
      <c r="H35" s="13">
        <v>-1700</v>
      </c>
      <c r="I35" s="13">
        <v>-10100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43921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7000</v>
      </c>
      <c r="F41" s="13">
        <v>17500</v>
      </c>
      <c r="G41" s="13">
        <v>24000</v>
      </c>
      <c r="H41" s="13">
        <v>6000</v>
      </c>
      <c r="I41" s="13">
        <v>1700</v>
      </c>
      <c r="J41" s="13">
        <v>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800</v>
      </c>
      <c r="G43" s="13">
        <v>600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1600</v>
      </c>
      <c r="F44" s="13">
        <v>1100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1700</v>
      </c>
      <c r="F45" s="13">
        <v>1400</v>
      </c>
      <c r="G45" s="13">
        <v>2700</v>
      </c>
      <c r="H45" s="13">
        <v>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1200</v>
      </c>
      <c r="E46" s="13">
        <v>10800</v>
      </c>
      <c r="F46" s="13">
        <v>20800</v>
      </c>
      <c r="G46" s="13">
        <v>28200</v>
      </c>
      <c r="H46" s="13">
        <v>6100</v>
      </c>
      <c r="I46" s="13">
        <v>2200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1800</v>
      </c>
      <c r="F48" s="13">
        <v>1800</v>
      </c>
      <c r="G48" s="13">
        <v>700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6500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19100</v>
      </c>
      <c r="F54" s="13">
        <v>22800</v>
      </c>
      <c r="G54" s="13">
        <v>29100</v>
      </c>
      <c r="H54" s="13">
        <v>6700</v>
      </c>
      <c r="I54" s="13">
        <v>2800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900</v>
      </c>
      <c r="G57" s="13">
        <v>500</v>
      </c>
      <c r="H57" s="13">
        <v>1300</v>
      </c>
      <c r="I57" s="13">
        <v>1400</v>
      </c>
      <c r="J57" s="13">
        <v>4500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6800</v>
      </c>
      <c r="F59" s="13">
        <v>3700</v>
      </c>
      <c r="G59" s="13">
        <v>9800</v>
      </c>
      <c r="H59" s="13">
        <v>400</v>
      </c>
      <c r="I59" s="13">
        <v>300</v>
      </c>
      <c r="J59" s="13">
        <v>1400</v>
      </c>
      <c r="K59" s="13"/>
    </row>
    <row r="60" spans="3:11" x14ac:dyDescent="0.2">
      <c r="C60" s="11" t="s">
        <v>68</v>
      </c>
      <c r="D60" s="13">
        <v>4100</v>
      </c>
      <c r="E60" s="13">
        <v>8600</v>
      </c>
      <c r="F60" s="13">
        <v>4600</v>
      </c>
      <c r="G60" s="13">
        <v>10400</v>
      </c>
      <c r="H60" s="13">
        <v>1700</v>
      </c>
      <c r="I60" s="13">
        <v>1700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1600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11800</v>
      </c>
      <c r="F66" s="13">
        <v>6300</v>
      </c>
      <c r="G66" s="13">
        <v>10800</v>
      </c>
      <c r="H66" s="13">
        <v>1700</v>
      </c>
      <c r="I66" s="13">
        <v>1700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1500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-116800</v>
      </c>
      <c r="E72" s="13">
        <v>-103400</v>
      </c>
      <c r="F72" s="13">
        <v>-84700</v>
      </c>
      <c r="G72" s="13">
        <v>-66800</v>
      </c>
      <c r="H72" s="13">
        <v>-82000</v>
      </c>
      <c r="I72" s="13">
        <v>-80300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7200</v>
      </c>
      <c r="F76" s="13">
        <v>16600</v>
      </c>
      <c r="G76" s="13">
        <v>18300</v>
      </c>
      <c r="H76" s="13">
        <v>4800</v>
      </c>
      <c r="I76" s="13">
        <v>-400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43921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-16200</v>
      </c>
      <c r="F81" s="13">
        <v>-17900</v>
      </c>
      <c r="G81" s="13">
        <v>-19500</v>
      </c>
      <c r="H81" s="13">
        <v>-1700</v>
      </c>
      <c r="I81" s="13">
        <v>-10100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-13200</v>
      </c>
      <c r="F89" s="13">
        <v>-14700</v>
      </c>
      <c r="G89" s="13">
        <v>-10200</v>
      </c>
      <c r="H89" s="13">
        <v>-1200</v>
      </c>
      <c r="I89" s="13">
        <v>-14500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-200</v>
      </c>
      <c r="F94" s="13">
        <v>-100</v>
      </c>
      <c r="G94" s="13">
        <v>-100</v>
      </c>
      <c r="H94" s="13">
        <v>0</v>
      </c>
      <c r="I94" s="13">
        <v>7000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2900</v>
      </c>
      <c r="F100" s="13">
        <v>8400</v>
      </c>
      <c r="G100" s="13">
        <v>34100</v>
      </c>
      <c r="H100" s="13">
        <v>5400</v>
      </c>
      <c r="I100" s="13">
        <v>1400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-10500</v>
      </c>
      <c r="F102" s="13">
        <v>-6400</v>
      </c>
      <c r="G102" s="13">
        <v>23800</v>
      </c>
      <c r="H102" s="13">
        <v>4300</v>
      </c>
      <c r="I102" s="13">
        <v>-6100</v>
      </c>
      <c r="J102" s="13">
        <v>-14800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40908</v>
      </c>
      <c r="G7" s="12">
        <v>40390</v>
      </c>
      <c r="H7" s="12">
        <v>40025</v>
      </c>
      <c r="I7" s="12">
        <v>39660</v>
      </c>
      <c r="J7" s="12">
        <v>39294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51700</v>
      </c>
      <c r="G9" s="13">
        <v>0</v>
      </c>
      <c r="H9" s="13">
        <v>300</v>
      </c>
      <c r="I9" s="13">
        <v>1100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10400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54400</v>
      </c>
      <c r="G17" s="13">
        <v>300</v>
      </c>
      <c r="H17" s="13">
        <v>2900</v>
      </c>
      <c r="I17" s="13">
        <v>13100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800</v>
      </c>
      <c r="G23" s="13">
        <v>-400</v>
      </c>
      <c r="H23" s="13">
        <v>-2900</v>
      </c>
      <c r="I23" s="13">
        <v>-13000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500</v>
      </c>
      <c r="G26" s="13">
        <v>-400</v>
      </c>
      <c r="H26" s="13">
        <v>-2900</v>
      </c>
      <c r="I26" s="13">
        <v>-13000</v>
      </c>
      <c r="J26" s="13">
        <v>-4100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500</v>
      </c>
      <c r="G27" s="13">
        <v>-400</v>
      </c>
      <c r="H27" s="13">
        <v>-2900</v>
      </c>
      <c r="I27" s="13">
        <v>-13000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500</v>
      </c>
      <c r="G33" s="13">
        <v>-400</v>
      </c>
      <c r="H33" s="13">
        <v>-2900</v>
      </c>
      <c r="I33" s="13">
        <v>-13000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500</v>
      </c>
      <c r="G35" s="13">
        <v>-400</v>
      </c>
      <c r="H35" s="13">
        <v>-2900</v>
      </c>
      <c r="I35" s="13">
        <v>-13000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40908</v>
      </c>
      <c r="G38" s="12">
        <v>40390</v>
      </c>
      <c r="H38" s="12">
        <v>40025</v>
      </c>
      <c r="I38" s="12">
        <v>39660</v>
      </c>
      <c r="J38" s="12">
        <v>39294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8300</v>
      </c>
      <c r="G41" s="13">
        <v>0</v>
      </c>
      <c r="H41" s="13">
        <v>0</v>
      </c>
      <c r="I41" s="13">
        <v>700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2400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5300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20700</v>
      </c>
      <c r="G46" s="13">
        <v>0</v>
      </c>
      <c r="H46" s="13">
        <v>0</v>
      </c>
      <c r="I46" s="13">
        <v>700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600</v>
      </c>
      <c r="G48" s="13">
        <v>0</v>
      </c>
      <c r="H48" s="13">
        <v>0</v>
      </c>
      <c r="I48" s="13">
        <v>1300</v>
      </c>
      <c r="J48" s="13">
        <v>10300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22300</v>
      </c>
      <c r="G54" s="13">
        <v>100</v>
      </c>
      <c r="H54" s="13">
        <v>100</v>
      </c>
      <c r="I54" s="13">
        <v>2300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1600</v>
      </c>
      <c r="G57" s="13">
        <v>100</v>
      </c>
      <c r="H57" s="13">
        <v>300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13300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600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15500</v>
      </c>
      <c r="G60" s="13">
        <v>300</v>
      </c>
      <c r="H60" s="13">
        <v>300</v>
      </c>
      <c r="I60" s="13">
        <v>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17000</v>
      </c>
      <c r="G66" s="13">
        <v>300</v>
      </c>
      <c r="H66" s="13">
        <v>300</v>
      </c>
      <c r="I66" s="13">
        <v>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-3600</v>
      </c>
      <c r="F72" s="13">
        <v>1300</v>
      </c>
      <c r="G72" s="13">
        <v>-20300</v>
      </c>
      <c r="H72" s="13">
        <v>-20000</v>
      </c>
      <c r="I72" s="13">
        <v>-17100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200</v>
      </c>
      <c r="F76" s="13">
        <v>5300</v>
      </c>
      <c r="G76" s="13">
        <v>-200</v>
      </c>
      <c r="H76" s="13">
        <v>-200</v>
      </c>
      <c r="I76" s="13">
        <v>2100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40908</v>
      </c>
      <c r="G80" s="12">
        <v>40390</v>
      </c>
      <c r="H80" s="12">
        <v>40025</v>
      </c>
      <c r="I80" s="12">
        <v>39660</v>
      </c>
      <c r="J80" s="12">
        <v>39294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500</v>
      </c>
      <c r="G81" s="13">
        <v>-400</v>
      </c>
      <c r="H81" s="13">
        <v>-2900</v>
      </c>
      <c r="I81" s="13">
        <v>-13000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-3200</v>
      </c>
      <c r="G89" s="13">
        <v>-200</v>
      </c>
      <c r="H89" s="13">
        <v>-800</v>
      </c>
      <c r="I89" s="13">
        <v>-2600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-1200</v>
      </c>
      <c r="G94" s="13">
        <v>0</v>
      </c>
      <c r="H94" s="13">
        <v>200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12500</v>
      </c>
      <c r="G100" s="13">
        <v>100</v>
      </c>
      <c r="H100" s="13">
        <v>0</v>
      </c>
      <c r="I100" s="13">
        <v>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8300</v>
      </c>
      <c r="G102" s="13">
        <v>0</v>
      </c>
      <c r="H102" s="13">
        <v>-600</v>
      </c>
      <c r="I102" s="13">
        <v>-4000</v>
      </c>
      <c r="J102" s="13">
        <v>4700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554500</v>
      </c>
      <c r="E8" s="13">
        <v>489700</v>
      </c>
      <c r="F8" s="13">
        <v>411200</v>
      </c>
      <c r="G8" s="13">
        <v>363000</v>
      </c>
      <c r="H8" s="13">
        <v>321600</v>
      </c>
      <c r="I8" s="13">
        <v>278900</v>
      </c>
      <c r="J8" s="13">
        <v>230800</v>
      </c>
      <c r="K8" s="13"/>
    </row>
    <row r="9" spans="1:11" x14ac:dyDescent="0.2">
      <c r="C9" s="11" t="s">
        <v>22</v>
      </c>
      <c r="D9" s="13">
        <v>107500</v>
      </c>
      <c r="E9" s="13">
        <v>102800</v>
      </c>
      <c r="F9" s="13">
        <v>89400</v>
      </c>
      <c r="G9" s="13">
        <v>79200</v>
      </c>
      <c r="H9" s="13">
        <v>69500</v>
      </c>
      <c r="I9" s="13">
        <v>66200</v>
      </c>
      <c r="J9" s="13">
        <v>51600</v>
      </c>
      <c r="K9" s="13"/>
    </row>
    <row r="10" spans="1:11" x14ac:dyDescent="0.2">
      <c r="C10" s="11" t="s">
        <v>23</v>
      </c>
      <c r="D10" s="13">
        <v>447000</v>
      </c>
      <c r="E10" s="13">
        <v>386900</v>
      </c>
      <c r="F10" s="13">
        <v>321700</v>
      </c>
      <c r="G10" s="13">
        <v>283700</v>
      </c>
      <c r="H10" s="13">
        <v>252100</v>
      </c>
      <c r="I10" s="13">
        <v>212700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101200</v>
      </c>
      <c r="F12" s="13">
        <v>81300</v>
      </c>
      <c r="G12" s="13">
        <v>72500</v>
      </c>
      <c r="H12" s="13">
        <v>68200</v>
      </c>
      <c r="I12" s="13">
        <v>53300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359200</v>
      </c>
      <c r="F17" s="13">
        <v>323500</v>
      </c>
      <c r="G17" s="13">
        <v>266300</v>
      </c>
      <c r="H17" s="13">
        <v>249400</v>
      </c>
      <c r="I17" s="13">
        <v>228500</v>
      </c>
      <c r="J17" s="13">
        <v>193600</v>
      </c>
      <c r="K17" s="13"/>
    </row>
    <row r="18" spans="3:11" x14ac:dyDescent="0.2">
      <c r="C18" s="11" t="s">
        <v>30</v>
      </c>
      <c r="D18" s="13">
        <v>163100</v>
      </c>
      <c r="E18" s="13">
        <v>130500</v>
      </c>
      <c r="F18" s="13">
        <v>87700</v>
      </c>
      <c r="G18" s="13">
        <v>96700</v>
      </c>
      <c r="H18" s="13">
        <v>72300</v>
      </c>
      <c r="I18" s="13">
        <v>50400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3200</v>
      </c>
      <c r="F20" s="13">
        <v>1700</v>
      </c>
      <c r="G20" s="13">
        <v>5400</v>
      </c>
      <c r="H20" s="13">
        <v>7800</v>
      </c>
      <c r="I20" s="13">
        <v>5300</v>
      </c>
      <c r="J20" s="13">
        <v>2100</v>
      </c>
      <c r="K20" s="13"/>
    </row>
    <row r="21" spans="3:11" x14ac:dyDescent="0.2">
      <c r="C21" s="11" t="s">
        <v>33</v>
      </c>
      <c r="D21" s="13">
        <v>205600</v>
      </c>
      <c r="E21" s="13">
        <v>168300</v>
      </c>
      <c r="F21" s="13">
        <v>125300</v>
      </c>
      <c r="G21" s="13">
        <v>134900</v>
      </c>
      <c r="H21" s="13">
        <v>111300</v>
      </c>
      <c r="I21" s="13">
        <v>84500</v>
      </c>
      <c r="J21" s="13">
        <v>60000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178700</v>
      </c>
      <c r="E23" s="13">
        <v>133700</v>
      </c>
      <c r="F23" s="13">
        <v>89400</v>
      </c>
      <c r="G23" s="13">
        <v>102000</v>
      </c>
      <c r="H23" s="13">
        <v>80000</v>
      </c>
      <c r="I23" s="13">
        <v>55500</v>
      </c>
      <c r="J23" s="13">
        <v>39400</v>
      </c>
      <c r="K23" s="13"/>
    </row>
    <row r="24" spans="3:11" x14ac:dyDescent="0.2">
      <c r="C24" s="11" t="s">
        <v>36</v>
      </c>
      <c r="D24" s="13">
        <v>27100</v>
      </c>
      <c r="E24" s="13">
        <v>25700</v>
      </c>
      <c r="F24" s="13">
        <v>18400</v>
      </c>
      <c r="G24" s="13">
        <v>10500</v>
      </c>
      <c r="H24" s="13">
        <v>10600</v>
      </c>
      <c r="I24" s="13">
        <v>-1800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151600</v>
      </c>
      <c r="E26" s="13">
        <v>108000</v>
      </c>
      <c r="F26" s="13">
        <v>71000</v>
      </c>
      <c r="G26" s="13">
        <v>91600</v>
      </c>
      <c r="H26" s="13">
        <v>69300</v>
      </c>
      <c r="I26" s="13">
        <v>57300</v>
      </c>
      <c r="J26" s="13">
        <v>50800</v>
      </c>
      <c r="K26" s="13"/>
    </row>
    <row r="27" spans="3:11" x14ac:dyDescent="0.2">
      <c r="C27" s="11" t="s">
        <v>38</v>
      </c>
      <c r="D27" s="13">
        <v>151600</v>
      </c>
      <c r="E27" s="13">
        <v>108000</v>
      </c>
      <c r="F27" s="13">
        <v>71000</v>
      </c>
      <c r="G27" s="13">
        <v>91600</v>
      </c>
      <c r="H27" s="13">
        <v>69300</v>
      </c>
      <c r="I27" s="13">
        <v>57300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-3200</v>
      </c>
      <c r="F32" s="13">
        <v>-1700</v>
      </c>
      <c r="G32" s="13">
        <v>-5400</v>
      </c>
      <c r="H32" s="13">
        <v>-7800</v>
      </c>
      <c r="I32" s="13">
        <v>-5300</v>
      </c>
      <c r="J32" s="13">
        <v>-2100</v>
      </c>
      <c r="K32" s="13"/>
    </row>
    <row r="33" spans="2:11" x14ac:dyDescent="0.2">
      <c r="C33" s="11" t="s">
        <v>44</v>
      </c>
      <c r="D33" s="13">
        <v>151600</v>
      </c>
      <c r="E33" s="13">
        <v>108000</v>
      </c>
      <c r="F33" s="13">
        <v>71000</v>
      </c>
      <c r="G33" s="13">
        <v>91600</v>
      </c>
      <c r="H33" s="13">
        <v>69300</v>
      </c>
      <c r="I33" s="13">
        <v>57300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108000</v>
      </c>
      <c r="F35" s="13">
        <v>71000</v>
      </c>
      <c r="G35" s="13">
        <v>91600</v>
      </c>
      <c r="H35" s="13">
        <v>69300</v>
      </c>
      <c r="I35" s="13">
        <v>57300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173700</v>
      </c>
      <c r="F41" s="13">
        <v>137300</v>
      </c>
      <c r="G41" s="13">
        <v>74100</v>
      </c>
      <c r="H41" s="13">
        <v>87600</v>
      </c>
      <c r="I41" s="13">
        <v>41000</v>
      </c>
      <c r="J41" s="13">
        <v>86600</v>
      </c>
      <c r="K41" s="13"/>
    </row>
    <row r="42" spans="2:11" x14ac:dyDescent="0.2">
      <c r="C42" s="11" t="s">
        <v>50</v>
      </c>
      <c r="D42" s="13">
        <v>221900</v>
      </c>
      <c r="E42" s="13">
        <v>147600</v>
      </c>
      <c r="F42" s="13">
        <v>268000</v>
      </c>
      <c r="G42" s="13">
        <v>281900</v>
      </c>
      <c r="H42" s="13">
        <v>211300</v>
      </c>
      <c r="I42" s="13">
        <v>248100</v>
      </c>
      <c r="J42" s="13">
        <v>201800</v>
      </c>
      <c r="K42" s="13"/>
    </row>
    <row r="43" spans="2:11" x14ac:dyDescent="0.2">
      <c r="C43" s="11" t="s">
        <v>51</v>
      </c>
      <c r="D43" s="13">
        <v>146200</v>
      </c>
      <c r="E43" s="13">
        <v>121800</v>
      </c>
      <c r="F43" s="13">
        <v>109000</v>
      </c>
      <c r="G43" s="13">
        <v>100200</v>
      </c>
      <c r="H43" s="13">
        <v>78000</v>
      </c>
      <c r="I43" s="13">
        <v>75800</v>
      </c>
      <c r="J43" s="13">
        <v>64400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30200</v>
      </c>
      <c r="F45" s="13">
        <v>32100</v>
      </c>
      <c r="G45" s="13">
        <v>19100</v>
      </c>
      <c r="H45" s="13">
        <v>18700</v>
      </c>
      <c r="I45" s="13">
        <v>14000</v>
      </c>
      <c r="J45" s="13">
        <v>16500</v>
      </c>
      <c r="K45" s="13"/>
    </row>
    <row r="46" spans="2:11" x14ac:dyDescent="0.2">
      <c r="C46" s="11" t="s">
        <v>54</v>
      </c>
      <c r="D46" s="13">
        <v>600000</v>
      </c>
      <c r="E46" s="13">
        <v>473300</v>
      </c>
      <c r="F46" s="13">
        <v>546400</v>
      </c>
      <c r="G46" s="13">
        <v>475300</v>
      </c>
      <c r="H46" s="13">
        <v>395600</v>
      </c>
      <c r="I46" s="13">
        <v>379000</v>
      </c>
      <c r="J46" s="13">
        <v>369400</v>
      </c>
      <c r="K46" s="13"/>
    </row>
    <row r="47" spans="2:11" x14ac:dyDescent="0.2">
      <c r="C47" s="11" t="s">
        <v>55</v>
      </c>
      <c r="D47" s="13">
        <v>56600</v>
      </c>
      <c r="E47" s="13">
        <v>59200</v>
      </c>
      <c r="F47" s="13">
        <v>111200</v>
      </c>
      <c r="G47" s="13">
        <v>98500</v>
      </c>
      <c r="H47" s="13">
        <v>119500</v>
      </c>
      <c r="I47" s="13">
        <v>79200</v>
      </c>
      <c r="J47" s="13">
        <v>67200</v>
      </c>
      <c r="K47" s="13"/>
    </row>
    <row r="48" spans="2:11" x14ac:dyDescent="0.2">
      <c r="C48" s="11" t="s">
        <v>56</v>
      </c>
      <c r="D48" s="13">
        <v>55000</v>
      </c>
      <c r="E48" s="13">
        <v>81200</v>
      </c>
      <c r="F48" s="13">
        <v>98900</v>
      </c>
      <c r="G48" s="13">
        <v>109700</v>
      </c>
      <c r="H48" s="13">
        <v>101100</v>
      </c>
      <c r="I48" s="13">
        <v>61400</v>
      </c>
      <c r="J48" s="13">
        <v>58600</v>
      </c>
      <c r="K48" s="13"/>
    </row>
    <row r="49" spans="3:11" x14ac:dyDescent="0.2">
      <c r="C49" s="11" t="s">
        <v>57</v>
      </c>
      <c r="D49" s="13">
        <v>17200</v>
      </c>
      <c r="E49" s="13">
        <v>20200</v>
      </c>
      <c r="F49" s="13">
        <v>14000</v>
      </c>
      <c r="G49" s="13">
        <v>19500</v>
      </c>
      <c r="H49" s="13">
        <v>24200</v>
      </c>
      <c r="I49" s="13">
        <v>29200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67000</v>
      </c>
      <c r="F52" s="13">
        <v>44100</v>
      </c>
      <c r="G52" s="13">
        <v>33900</v>
      </c>
      <c r="H52" s="13">
        <v>35100</v>
      </c>
      <c r="I52" s="13">
        <v>36900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812600</v>
      </c>
      <c r="E54" s="13">
        <v>700900</v>
      </c>
      <c r="F54" s="13">
        <v>814600</v>
      </c>
      <c r="G54" s="13">
        <v>736800</v>
      </c>
      <c r="H54" s="13">
        <v>675600</v>
      </c>
      <c r="I54" s="13">
        <v>585700</v>
      </c>
      <c r="J54" s="13">
        <v>537500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1300</v>
      </c>
      <c r="G57" s="13">
        <v>700</v>
      </c>
      <c r="H57" s="13">
        <v>800</v>
      </c>
      <c r="I57" s="13">
        <v>5600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388200</v>
      </c>
      <c r="E59" s="13">
        <v>349400</v>
      </c>
      <c r="F59" s="13">
        <v>303000</v>
      </c>
      <c r="G59" s="13">
        <v>254900</v>
      </c>
      <c r="H59" s="13">
        <v>222500</v>
      </c>
      <c r="I59" s="13">
        <v>189800</v>
      </c>
      <c r="J59" s="13">
        <v>164600</v>
      </c>
      <c r="K59" s="13"/>
    </row>
    <row r="60" spans="3:11" x14ac:dyDescent="0.2">
      <c r="C60" s="11" t="s">
        <v>68</v>
      </c>
      <c r="D60" s="13">
        <v>389200</v>
      </c>
      <c r="E60" s="13">
        <v>352200</v>
      </c>
      <c r="F60" s="13">
        <v>304300</v>
      </c>
      <c r="G60" s="13">
        <v>255700</v>
      </c>
      <c r="H60" s="13">
        <v>223500</v>
      </c>
      <c r="I60" s="13">
        <v>196900</v>
      </c>
      <c r="J60" s="13">
        <v>165800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>
        <v>59600</v>
      </c>
      <c r="F62" s="13">
        <v>73600</v>
      </c>
      <c r="G62" s="13">
        <v>76600</v>
      </c>
      <c r="H62" s="13">
        <v>65300</v>
      </c>
      <c r="I62" s="13">
        <v>30800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444400</v>
      </c>
      <c r="E66" s="13">
        <v>411800</v>
      </c>
      <c r="F66" s="13">
        <v>377800</v>
      </c>
      <c r="G66" s="13">
        <v>332300</v>
      </c>
      <c r="H66" s="13">
        <v>288800</v>
      </c>
      <c r="I66" s="13">
        <v>227700</v>
      </c>
      <c r="J66" s="13">
        <v>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-228100</v>
      </c>
      <c r="E72" s="13">
        <v>-221400</v>
      </c>
      <c r="F72" s="13">
        <v>-41700</v>
      </c>
      <c r="G72" s="13">
        <v>3600</v>
      </c>
      <c r="H72" s="13">
        <v>23200</v>
      </c>
      <c r="I72" s="13">
        <v>28000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289100</v>
      </c>
      <c r="F76" s="13">
        <v>436700</v>
      </c>
      <c r="G76" s="13">
        <v>404500</v>
      </c>
      <c r="H76" s="13">
        <v>386800</v>
      </c>
      <c r="I76" s="13">
        <v>358000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151600</v>
      </c>
      <c r="E81" s="13">
        <v>108000</v>
      </c>
      <c r="F81" s="13">
        <v>71000</v>
      </c>
      <c r="G81" s="13">
        <v>91600</v>
      </c>
      <c r="H81" s="13">
        <v>69300</v>
      </c>
      <c r="I81" s="13">
        <v>57300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34600</v>
      </c>
      <c r="F83" s="13">
        <v>35900</v>
      </c>
      <c r="G83" s="13">
        <v>32800</v>
      </c>
      <c r="H83" s="13">
        <v>31200</v>
      </c>
      <c r="I83" s="13">
        <v>28900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244600</v>
      </c>
      <c r="E89" s="13">
        <v>198900</v>
      </c>
      <c r="F89" s="13">
        <v>200600</v>
      </c>
      <c r="G89" s="13">
        <v>180100</v>
      </c>
      <c r="H89" s="13">
        <v>160600</v>
      </c>
      <c r="I89" s="13">
        <v>125500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-15400</v>
      </c>
      <c r="F91" s="13">
        <v>-24400</v>
      </c>
      <c r="G91" s="13">
        <v>-30000</v>
      </c>
      <c r="H91" s="13">
        <v>-27600</v>
      </c>
      <c r="I91" s="13">
        <v>-22800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145100</v>
      </c>
      <c r="F94" s="13">
        <v>-29500</v>
      </c>
      <c r="G94" s="13">
        <v>-80900</v>
      </c>
      <c r="H94" s="13">
        <v>-35000</v>
      </c>
      <c r="I94" s="13">
        <v>-93500</v>
      </c>
      <c r="J94" s="13">
        <v>-118200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-141500</v>
      </c>
      <c r="E100" s="13">
        <v>-306000</v>
      </c>
      <c r="F100" s="13">
        <v>-107900</v>
      </c>
      <c r="G100" s="13">
        <v>-112600</v>
      </c>
      <c r="H100" s="13">
        <v>-79000</v>
      </c>
      <c r="I100" s="13">
        <v>-77500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29900</v>
      </c>
      <c r="E102" s="13">
        <v>37900</v>
      </c>
      <c r="F102" s="13">
        <v>63200</v>
      </c>
      <c r="G102" s="13">
        <v>-13400</v>
      </c>
      <c r="H102" s="13">
        <v>46500</v>
      </c>
      <c r="I102" s="13">
        <v>-45600</v>
      </c>
      <c r="J102" s="13">
        <v>-100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18900</v>
      </c>
      <c r="E8" s="13">
        <v>17500</v>
      </c>
      <c r="F8" s="13">
        <v>15200</v>
      </c>
      <c r="G8" s="13">
        <v>12400</v>
      </c>
      <c r="H8" s="13">
        <v>11800</v>
      </c>
      <c r="I8" s="13">
        <v>11100</v>
      </c>
      <c r="J8" s="13">
        <v>9500</v>
      </c>
      <c r="K8" s="13"/>
    </row>
    <row r="9" spans="1:11" x14ac:dyDescent="0.2">
      <c r="C9" s="11" t="s">
        <v>22</v>
      </c>
      <c r="D9" s="13">
        <v>9300</v>
      </c>
      <c r="E9" s="13">
        <v>9000</v>
      </c>
      <c r="F9" s="13">
        <v>8400</v>
      </c>
      <c r="G9" s="13">
        <v>6700</v>
      </c>
      <c r="H9" s="13">
        <v>5800</v>
      </c>
      <c r="I9" s="13">
        <v>5500</v>
      </c>
      <c r="J9" s="13">
        <v>5200</v>
      </c>
      <c r="K9" s="13"/>
    </row>
    <row r="10" spans="1:11" x14ac:dyDescent="0.2">
      <c r="C10" s="11" t="s">
        <v>23</v>
      </c>
      <c r="D10" s="13">
        <v>9600</v>
      </c>
      <c r="E10" s="13">
        <v>8600</v>
      </c>
      <c r="F10" s="13">
        <v>6700</v>
      </c>
      <c r="G10" s="13">
        <v>5700</v>
      </c>
      <c r="H10" s="13">
        <v>6000</v>
      </c>
      <c r="I10" s="13">
        <v>5600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2100</v>
      </c>
      <c r="F12" s="13">
        <v>1700</v>
      </c>
      <c r="G12" s="13">
        <v>1600</v>
      </c>
      <c r="H12" s="13">
        <v>1300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17000</v>
      </c>
      <c r="F17" s="13">
        <v>15100</v>
      </c>
      <c r="G17" s="13">
        <v>13000</v>
      </c>
      <c r="H17" s="13">
        <v>11200</v>
      </c>
      <c r="I17" s="13">
        <v>10600</v>
      </c>
      <c r="J17" s="13">
        <v>9800</v>
      </c>
      <c r="K17" s="13"/>
    </row>
    <row r="18" spans="3:11" x14ac:dyDescent="0.2">
      <c r="C18" s="11" t="s">
        <v>30</v>
      </c>
      <c r="D18" s="13">
        <v>400</v>
      </c>
      <c r="E18" s="13">
        <v>500</v>
      </c>
      <c r="F18" s="13">
        <v>100</v>
      </c>
      <c r="G18" s="13">
        <v>-600</v>
      </c>
      <c r="H18" s="13">
        <v>600</v>
      </c>
      <c r="I18" s="13">
        <v>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3000</v>
      </c>
      <c r="E21" s="13">
        <v>2600</v>
      </c>
      <c r="F21" s="13">
        <v>1900</v>
      </c>
      <c r="G21" s="13">
        <v>700</v>
      </c>
      <c r="H21" s="13">
        <v>1700</v>
      </c>
      <c r="I21" s="13">
        <v>1400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-600</v>
      </c>
      <c r="H23" s="13">
        <v>600</v>
      </c>
      <c r="I23" s="13">
        <v>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-600</v>
      </c>
      <c r="H26" s="13">
        <v>600</v>
      </c>
      <c r="I26" s="13">
        <v>500</v>
      </c>
      <c r="J26" s="13">
        <v>-1500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-600</v>
      </c>
      <c r="H27" s="13">
        <v>600</v>
      </c>
      <c r="I27" s="13">
        <v>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-600</v>
      </c>
      <c r="H33" s="13">
        <v>600</v>
      </c>
      <c r="I33" s="13">
        <v>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-600</v>
      </c>
      <c r="H35" s="13">
        <v>600</v>
      </c>
      <c r="I35" s="13">
        <v>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300</v>
      </c>
      <c r="G41" s="13">
        <v>400</v>
      </c>
      <c r="H41" s="13">
        <v>800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600</v>
      </c>
      <c r="G43" s="13">
        <v>700</v>
      </c>
      <c r="H43" s="13">
        <v>700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1100</v>
      </c>
      <c r="G46" s="13">
        <v>1300</v>
      </c>
      <c r="H46" s="13">
        <v>1600</v>
      </c>
      <c r="I46" s="13">
        <v>1700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4700</v>
      </c>
      <c r="F48" s="13">
        <v>4200</v>
      </c>
      <c r="G48" s="13">
        <v>3400</v>
      </c>
      <c r="H48" s="13">
        <v>2600</v>
      </c>
      <c r="I48" s="13">
        <v>1700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6600</v>
      </c>
      <c r="F54" s="13">
        <v>5600</v>
      </c>
      <c r="G54" s="13">
        <v>5000</v>
      </c>
      <c r="H54" s="13">
        <v>4400</v>
      </c>
      <c r="I54" s="13">
        <v>3500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2400</v>
      </c>
      <c r="G57" s="13">
        <v>2000</v>
      </c>
      <c r="H57" s="13">
        <v>1300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800</v>
      </c>
      <c r="G59" s="13">
        <v>700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3200</v>
      </c>
      <c r="G60" s="13">
        <v>2700</v>
      </c>
      <c r="H60" s="13">
        <v>2100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500</v>
      </c>
      <c r="G62" s="13">
        <v>500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4800</v>
      </c>
      <c r="F66" s="13">
        <v>3800</v>
      </c>
      <c r="G66" s="13">
        <v>3400</v>
      </c>
      <c r="H66" s="13">
        <v>2300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-20200</v>
      </c>
      <c r="F72" s="13">
        <v>-20900</v>
      </c>
      <c r="G72" s="13">
        <v>-21100</v>
      </c>
      <c r="H72" s="13">
        <v>-20500</v>
      </c>
      <c r="I72" s="13">
        <v>-21000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-1200</v>
      </c>
      <c r="F76" s="13">
        <v>-1200</v>
      </c>
      <c r="G76" s="13">
        <v>-1400</v>
      </c>
      <c r="H76" s="13">
        <v>-800</v>
      </c>
      <c r="I76" s="13">
        <v>-1700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-600</v>
      </c>
      <c r="H81" s="13">
        <v>600</v>
      </c>
      <c r="I81" s="13">
        <v>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1600</v>
      </c>
      <c r="G83" s="13">
        <v>1300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3100</v>
      </c>
      <c r="F89" s="13">
        <v>2200</v>
      </c>
      <c r="G89" s="13">
        <v>1300</v>
      </c>
      <c r="H89" s="13">
        <v>1800</v>
      </c>
      <c r="I89" s="13">
        <v>1500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-2900</v>
      </c>
      <c r="F94" s="13">
        <v>-2300</v>
      </c>
      <c r="G94" s="13">
        <v>-1800</v>
      </c>
      <c r="H94" s="13">
        <v>-1700</v>
      </c>
      <c r="I94" s="13">
        <v>-1100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-400</v>
      </c>
      <c r="H102" s="13">
        <v>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311600</v>
      </c>
      <c r="E8" s="13">
        <v>422100</v>
      </c>
      <c r="F8" s="13">
        <v>383400</v>
      </c>
      <c r="G8" s="13">
        <v>349600</v>
      </c>
      <c r="H8" s="13">
        <v>402900</v>
      </c>
      <c r="I8" s="13">
        <v>402700</v>
      </c>
      <c r="J8" s="13">
        <v>437700</v>
      </c>
      <c r="K8" s="13"/>
    </row>
    <row r="9" spans="1:11" x14ac:dyDescent="0.2">
      <c r="C9" s="11" t="s">
        <v>22</v>
      </c>
      <c r="D9" s="13">
        <v>186700</v>
      </c>
      <c r="E9" s="13">
        <v>278800</v>
      </c>
      <c r="F9" s="13">
        <v>225800</v>
      </c>
      <c r="G9" s="13">
        <v>198800</v>
      </c>
      <c r="H9" s="13">
        <v>230400</v>
      </c>
      <c r="I9" s="13">
        <v>235100</v>
      </c>
      <c r="J9" s="13">
        <v>264900</v>
      </c>
      <c r="K9" s="13"/>
    </row>
    <row r="10" spans="1:11" x14ac:dyDescent="0.2">
      <c r="C10" s="11" t="s">
        <v>23</v>
      </c>
      <c r="D10" s="13">
        <v>124900</v>
      </c>
      <c r="E10" s="13">
        <v>143300</v>
      </c>
      <c r="F10" s="13">
        <v>157600</v>
      </c>
      <c r="G10" s="13">
        <v>150800</v>
      </c>
      <c r="H10" s="13">
        <v>172500</v>
      </c>
      <c r="I10" s="13">
        <v>167600</v>
      </c>
      <c r="J10" s="13">
        <v>172800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44600</v>
      </c>
      <c r="F12" s="13">
        <v>51800</v>
      </c>
      <c r="G12" s="13">
        <v>41700</v>
      </c>
      <c r="H12" s="13">
        <v>36300</v>
      </c>
      <c r="I12" s="13">
        <v>32100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3000</v>
      </c>
      <c r="F14" s="13">
        <v>5800</v>
      </c>
      <c r="G14" s="13">
        <v>18500</v>
      </c>
      <c r="H14" s="13">
        <v>1000</v>
      </c>
      <c r="I14" s="13">
        <v>23000</v>
      </c>
      <c r="J14" s="13">
        <v>15400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</v>
      </c>
      <c r="E17" s="13">
        <v>440200</v>
      </c>
      <c r="F17" s="13">
        <v>391600</v>
      </c>
      <c r="G17" s="13">
        <v>356000</v>
      </c>
      <c r="H17" s="13">
        <v>381700</v>
      </c>
      <c r="I17" s="13">
        <v>424900</v>
      </c>
      <c r="J17" s="13">
        <v>473200</v>
      </c>
      <c r="K17" s="13"/>
    </row>
    <row r="18" spans="3:11" x14ac:dyDescent="0.2">
      <c r="C18" s="11" t="s">
        <v>30</v>
      </c>
      <c r="D18" s="13">
        <v>-28900</v>
      </c>
      <c r="E18" s="13">
        <v>-18100</v>
      </c>
      <c r="F18" s="13">
        <v>-8200</v>
      </c>
      <c r="G18" s="13">
        <v>-6400</v>
      </c>
      <c r="H18" s="13">
        <v>21200</v>
      </c>
      <c r="I18" s="13">
        <v>-22200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12200</v>
      </c>
      <c r="F20" s="13">
        <v>59800</v>
      </c>
      <c r="G20" s="13">
        <v>-1300</v>
      </c>
      <c r="H20" s="13">
        <v>-300</v>
      </c>
      <c r="I20" s="13">
        <v>2900</v>
      </c>
      <c r="J20" s="13">
        <v>800</v>
      </c>
      <c r="K20" s="13"/>
    </row>
    <row r="21" spans="3:11" x14ac:dyDescent="0.2">
      <c r="C21" s="11" t="s">
        <v>33</v>
      </c>
      <c r="D21" s="13">
        <v>-16200</v>
      </c>
      <c r="E21" s="13">
        <v>4300</v>
      </c>
      <c r="F21" s="13">
        <v>61000</v>
      </c>
      <c r="G21" s="13">
        <v>-2000</v>
      </c>
      <c r="H21" s="13">
        <v>25200</v>
      </c>
      <c r="I21" s="13">
        <v>-15100</v>
      </c>
      <c r="J21" s="13">
        <v>-29800</v>
      </c>
      <c r="K21" s="13"/>
    </row>
    <row r="22" spans="3:11" x14ac:dyDescent="0.2">
      <c r="C22" s="11" t="s">
        <v>34</v>
      </c>
      <c r="D22" s="13">
        <v>15100</v>
      </c>
      <c r="E22" s="13">
        <v>10600</v>
      </c>
      <c r="F22" s="13">
        <v>11900</v>
      </c>
      <c r="G22" s="13">
        <v>27500</v>
      </c>
      <c r="H22" s="13">
        <v>25400</v>
      </c>
      <c r="I22" s="13">
        <v>21100</v>
      </c>
      <c r="J22" s="13">
        <v>11700</v>
      </c>
      <c r="K22" s="13"/>
    </row>
    <row r="23" spans="3:11" x14ac:dyDescent="0.2">
      <c r="C23" s="11" t="s">
        <v>35</v>
      </c>
      <c r="D23" s="13">
        <v>-40600</v>
      </c>
      <c r="E23" s="13">
        <v>-16400</v>
      </c>
      <c r="F23" s="13">
        <v>39700</v>
      </c>
      <c r="G23" s="13">
        <v>-35200</v>
      </c>
      <c r="H23" s="13">
        <v>-4400</v>
      </c>
      <c r="I23" s="13">
        <v>-40400</v>
      </c>
      <c r="J23" s="13">
        <v>-46500</v>
      </c>
      <c r="K23" s="13"/>
    </row>
    <row r="24" spans="3:11" x14ac:dyDescent="0.2">
      <c r="C24" s="11" t="s">
        <v>36</v>
      </c>
      <c r="D24" s="13">
        <v>700</v>
      </c>
      <c r="E24" s="13">
        <v>1900</v>
      </c>
      <c r="F24" s="13">
        <v>1300</v>
      </c>
      <c r="G24" s="13">
        <v>200</v>
      </c>
      <c r="H24" s="13">
        <v>800</v>
      </c>
      <c r="I24" s="13">
        <v>2600</v>
      </c>
      <c r="J24" s="13">
        <v>-55800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-18400</v>
      </c>
      <c r="F26" s="13">
        <v>38400</v>
      </c>
      <c r="G26" s="13">
        <v>-35500</v>
      </c>
      <c r="H26" s="13">
        <v>-5200</v>
      </c>
      <c r="I26" s="13">
        <v>-43000</v>
      </c>
      <c r="J26" s="13">
        <v>9300</v>
      </c>
      <c r="K26" s="13"/>
    </row>
    <row r="27" spans="3:11" x14ac:dyDescent="0.2">
      <c r="C27" s="11" t="s">
        <v>38</v>
      </c>
      <c r="D27" s="13">
        <v>-41300</v>
      </c>
      <c r="E27" s="13">
        <v>-25700</v>
      </c>
      <c r="F27" s="13">
        <v>-21400</v>
      </c>
      <c r="G27" s="13">
        <v>-35500</v>
      </c>
      <c r="H27" s="13">
        <v>-5200</v>
      </c>
      <c r="I27" s="13">
        <v>-43000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-52700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-12200</v>
      </c>
      <c r="F32" s="13">
        <v>-59800</v>
      </c>
      <c r="G32" s="13">
        <v>1300</v>
      </c>
      <c r="H32" s="13">
        <v>300</v>
      </c>
      <c r="I32" s="13">
        <v>-2900</v>
      </c>
      <c r="J32" s="13">
        <v>-800</v>
      </c>
      <c r="K32" s="13"/>
    </row>
    <row r="33" spans="2:11" x14ac:dyDescent="0.2">
      <c r="C33" s="11" t="s">
        <v>44</v>
      </c>
      <c r="D33" s="13">
        <v>-41300</v>
      </c>
      <c r="E33" s="13">
        <v>-25700</v>
      </c>
      <c r="F33" s="13">
        <v>-21400</v>
      </c>
      <c r="G33" s="13">
        <v>-35500</v>
      </c>
      <c r="H33" s="13">
        <v>-5200</v>
      </c>
      <c r="I33" s="13">
        <v>-42800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-25700</v>
      </c>
      <c r="F35" s="13">
        <v>-21400</v>
      </c>
      <c r="G35" s="13">
        <v>-35500</v>
      </c>
      <c r="H35" s="13">
        <v>-5200</v>
      </c>
      <c r="I35" s="13">
        <v>-42800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26000</v>
      </c>
      <c r="F41" s="13">
        <v>5200</v>
      </c>
      <c r="G41" s="13">
        <v>27400</v>
      </c>
      <c r="H41" s="13">
        <v>6400</v>
      </c>
      <c r="I41" s="13">
        <v>10800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67800</v>
      </c>
      <c r="E43" s="13">
        <v>72500</v>
      </c>
      <c r="F43" s="13">
        <v>69400</v>
      </c>
      <c r="G43" s="13">
        <v>73100</v>
      </c>
      <c r="H43" s="13">
        <v>70400</v>
      </c>
      <c r="I43" s="13">
        <v>97700</v>
      </c>
      <c r="J43" s="13">
        <v>96900</v>
      </c>
      <c r="K43" s="13"/>
    </row>
    <row r="44" spans="2:11" x14ac:dyDescent="0.2">
      <c r="C44" s="11" t="s">
        <v>52</v>
      </c>
      <c r="D44" s="13">
        <v>27500</v>
      </c>
      <c r="E44" s="13">
        <v>44700</v>
      </c>
      <c r="F44" s="13">
        <v>57800</v>
      </c>
      <c r="G44" s="13">
        <v>47900</v>
      </c>
      <c r="H44" s="13">
        <v>49700</v>
      </c>
      <c r="I44" s="13">
        <v>37500</v>
      </c>
      <c r="J44" s="13">
        <v>56300</v>
      </c>
      <c r="K44" s="13"/>
    </row>
    <row r="45" spans="2:11" x14ac:dyDescent="0.2">
      <c r="C45" s="11" t="s">
        <v>53</v>
      </c>
      <c r="D45" s="13">
        <v>10800</v>
      </c>
      <c r="E45" s="13">
        <v>9900</v>
      </c>
      <c r="F45" s="13">
        <v>12800</v>
      </c>
      <c r="G45" s="13">
        <v>7600</v>
      </c>
      <c r="H45" s="13">
        <v>9300</v>
      </c>
      <c r="I45" s="13">
        <v>8300</v>
      </c>
      <c r="J45" s="13">
        <v>14300</v>
      </c>
      <c r="K45" s="13"/>
    </row>
    <row r="46" spans="2:11" x14ac:dyDescent="0.2">
      <c r="C46" s="11" t="s">
        <v>54</v>
      </c>
      <c r="D46" s="13">
        <v>131800</v>
      </c>
      <c r="E46" s="13">
        <v>153100</v>
      </c>
      <c r="F46" s="13">
        <v>145200</v>
      </c>
      <c r="G46" s="13">
        <v>156100</v>
      </c>
      <c r="H46" s="13">
        <v>135800</v>
      </c>
      <c r="I46" s="13">
        <v>154300</v>
      </c>
      <c r="J46" s="13">
        <v>178400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26800</v>
      </c>
      <c r="F48" s="13">
        <v>24000</v>
      </c>
      <c r="G48" s="13">
        <v>19400</v>
      </c>
      <c r="H48" s="13">
        <v>21700</v>
      </c>
      <c r="I48" s="13">
        <v>8400</v>
      </c>
      <c r="J48" s="13">
        <v>9700</v>
      </c>
      <c r="K48" s="13"/>
    </row>
    <row r="49" spans="3:11" x14ac:dyDescent="0.2">
      <c r="C49" s="11" t="s">
        <v>57</v>
      </c>
      <c r="D49" s="13">
        <v>14600</v>
      </c>
      <c r="E49" s="13">
        <v>17900</v>
      </c>
      <c r="F49" s="13">
        <v>22600</v>
      </c>
      <c r="G49" s="13">
        <v>8500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15800</v>
      </c>
      <c r="F52" s="13">
        <v>9900</v>
      </c>
      <c r="G52" s="13">
        <v>10900</v>
      </c>
      <c r="H52" s="13">
        <v>8400</v>
      </c>
      <c r="I52" s="13">
        <v>10100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187600</v>
      </c>
      <c r="E54" s="13">
        <v>213700</v>
      </c>
      <c r="F54" s="13">
        <v>201600</v>
      </c>
      <c r="G54" s="13">
        <v>194900</v>
      </c>
      <c r="H54" s="13">
        <v>166000</v>
      </c>
      <c r="I54" s="13">
        <v>172900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35700</v>
      </c>
      <c r="F57" s="13">
        <v>34200</v>
      </c>
      <c r="G57" s="13">
        <v>35200</v>
      </c>
      <c r="H57" s="13">
        <v>36900</v>
      </c>
      <c r="I57" s="13">
        <v>37400</v>
      </c>
      <c r="J57" s="13">
        <v>62600</v>
      </c>
      <c r="K57" s="13"/>
    </row>
    <row r="58" spans="3:11" x14ac:dyDescent="0.2">
      <c r="C58" s="11" t="s">
        <v>66</v>
      </c>
      <c r="D58" s="13">
        <v>109100</v>
      </c>
      <c r="E58" s="13">
        <v>5000</v>
      </c>
      <c r="F58" s="13">
        <v>4400</v>
      </c>
      <c r="G58" s="13">
        <v>1900</v>
      </c>
      <c r="H58" s="13">
        <v>7300</v>
      </c>
      <c r="I58" s="13">
        <v>1600</v>
      </c>
      <c r="J58" s="13">
        <v>7500</v>
      </c>
      <c r="K58" s="13"/>
    </row>
    <row r="59" spans="3:11" x14ac:dyDescent="0.2">
      <c r="C59" s="11" t="s">
        <v>67</v>
      </c>
      <c r="D59" s="13">
        <v>114800</v>
      </c>
      <c r="E59" s="13">
        <v>117200</v>
      </c>
      <c r="F59" s="13">
        <v>138100</v>
      </c>
      <c r="G59" s="13">
        <v>122000</v>
      </c>
      <c r="H59" s="13">
        <v>114000</v>
      </c>
      <c r="I59" s="13">
        <v>139400</v>
      </c>
      <c r="J59" s="13">
        <v>137100</v>
      </c>
      <c r="K59" s="13"/>
    </row>
    <row r="60" spans="3:11" x14ac:dyDescent="0.2">
      <c r="C60" s="11" t="s">
        <v>68</v>
      </c>
      <c r="D60" s="13">
        <v>249900</v>
      </c>
      <c r="E60" s="13">
        <v>157900</v>
      </c>
      <c r="F60" s="13">
        <v>176700</v>
      </c>
      <c r="G60" s="13">
        <v>159100</v>
      </c>
      <c r="H60" s="13">
        <v>158300</v>
      </c>
      <c r="I60" s="13">
        <v>178500</v>
      </c>
      <c r="J60" s="13">
        <v>207300</v>
      </c>
      <c r="K60" s="13"/>
    </row>
    <row r="61" spans="3:11" x14ac:dyDescent="0.2">
      <c r="C61" s="11" t="s">
        <v>69</v>
      </c>
      <c r="D61" s="13">
        <v>0</v>
      </c>
      <c r="E61" s="13">
        <v>83100</v>
      </c>
      <c r="F61" s="13">
        <v>107200</v>
      </c>
      <c r="G61" s="13">
        <v>90900</v>
      </c>
      <c r="H61" s="13">
        <v>146800</v>
      </c>
      <c r="I61" s="13">
        <v>145600</v>
      </c>
      <c r="J61" s="13">
        <v>116000</v>
      </c>
      <c r="K61" s="13"/>
    </row>
    <row r="62" spans="3:11" x14ac:dyDescent="0.2">
      <c r="C62" s="11" t="s">
        <v>70</v>
      </c>
      <c r="D62" s="13">
        <v>59200</v>
      </c>
      <c r="E62" s="13">
        <v>57000</v>
      </c>
      <c r="F62" s="13">
        <v>61500</v>
      </c>
      <c r="G62" s="13">
        <v>57200</v>
      </c>
      <c r="H62" s="13">
        <v>59400</v>
      </c>
      <c r="I62" s="13">
        <v>48600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309100</v>
      </c>
      <c r="E66" s="13">
        <v>298000</v>
      </c>
      <c r="F66" s="13">
        <v>345400</v>
      </c>
      <c r="G66" s="13">
        <v>307200</v>
      </c>
      <c r="H66" s="13">
        <v>364500</v>
      </c>
      <c r="I66" s="13">
        <v>372700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-827400</v>
      </c>
      <c r="E72" s="13">
        <v>-786100</v>
      </c>
      <c r="F72" s="13">
        <v>-767700</v>
      </c>
      <c r="G72" s="13">
        <v>-738600</v>
      </c>
      <c r="H72" s="13">
        <v>-703200</v>
      </c>
      <c r="I72" s="13">
        <v>-698000</v>
      </c>
      <c r="J72" s="13">
        <v>-655200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-121500</v>
      </c>
      <c r="E76" s="13">
        <v>-84400</v>
      </c>
      <c r="F76" s="13">
        <v>-143700</v>
      </c>
      <c r="G76" s="13">
        <v>-112200</v>
      </c>
      <c r="H76" s="13">
        <v>-198500</v>
      </c>
      <c r="I76" s="13">
        <v>-199800</v>
      </c>
      <c r="J76" s="13">
        <v>-173500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-41300</v>
      </c>
      <c r="E81" s="13">
        <v>-25700</v>
      </c>
      <c r="F81" s="13">
        <v>-21400</v>
      </c>
      <c r="G81" s="13">
        <v>-35500</v>
      </c>
      <c r="H81" s="13">
        <v>-5200</v>
      </c>
      <c r="I81" s="13">
        <v>-42800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10100</v>
      </c>
      <c r="F83" s="13">
        <v>9400</v>
      </c>
      <c r="G83" s="13">
        <v>5700</v>
      </c>
      <c r="H83" s="13">
        <v>4300</v>
      </c>
      <c r="I83" s="13">
        <v>4300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-4900</v>
      </c>
      <c r="F89" s="13">
        <v>-33700</v>
      </c>
      <c r="G89" s="13">
        <v>-800</v>
      </c>
      <c r="H89" s="13">
        <v>-1200</v>
      </c>
      <c r="I89" s="13">
        <v>-16900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-12600</v>
      </c>
      <c r="F91" s="13">
        <v>-6300</v>
      </c>
      <c r="G91" s="13">
        <v>-6900</v>
      </c>
      <c r="H91" s="13">
        <v>-2600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-15600</v>
      </c>
      <c r="F94" s="13">
        <v>-14100</v>
      </c>
      <c r="G94" s="13">
        <v>-9600</v>
      </c>
      <c r="H94" s="13">
        <v>-4600</v>
      </c>
      <c r="I94" s="13">
        <v>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41200</v>
      </c>
      <c r="F100" s="13">
        <v>20200</v>
      </c>
      <c r="G100" s="13">
        <v>31300</v>
      </c>
      <c r="H100" s="13">
        <v>1200</v>
      </c>
      <c r="I100" s="13">
        <v>16200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20700</v>
      </c>
      <c r="F102" s="13">
        <v>-27600</v>
      </c>
      <c r="G102" s="13">
        <v>20900</v>
      </c>
      <c r="H102" s="13">
        <v>-4600</v>
      </c>
      <c r="I102" s="13">
        <v>-400</v>
      </c>
      <c r="J102" s="13">
        <v>-18700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3400</v>
      </c>
      <c r="F8" s="13">
        <v>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2100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1300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2500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900</v>
      </c>
      <c r="F18" s="13">
        <v>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1000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900</v>
      </c>
      <c r="F23" s="13">
        <v>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800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800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800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800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900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900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400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400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800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600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-800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69100</v>
      </c>
      <c r="E8" s="13">
        <v>52400</v>
      </c>
      <c r="F8" s="13">
        <v>46800</v>
      </c>
      <c r="G8" s="13">
        <v>43700</v>
      </c>
      <c r="H8" s="13">
        <v>46400</v>
      </c>
      <c r="I8" s="13">
        <v>43200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7100</v>
      </c>
      <c r="F17" s="13">
        <v>5100</v>
      </c>
      <c r="G17" s="13">
        <v>7700</v>
      </c>
      <c r="H17" s="13">
        <v>11400</v>
      </c>
      <c r="I17" s="13">
        <v>9300</v>
      </c>
      <c r="J17" s="13">
        <v>7100</v>
      </c>
      <c r="K17" s="13"/>
    </row>
    <row r="18" spans="3:11" x14ac:dyDescent="0.2">
      <c r="C18" s="11" t="s">
        <v>30</v>
      </c>
      <c r="D18" s="13">
        <v>41000</v>
      </c>
      <c r="E18" s="13">
        <v>45300</v>
      </c>
      <c r="F18" s="13">
        <v>41700</v>
      </c>
      <c r="G18" s="13">
        <v>36000</v>
      </c>
      <c r="H18" s="13">
        <v>35000</v>
      </c>
      <c r="I18" s="13">
        <v>33900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-25800</v>
      </c>
      <c r="F20" s="13">
        <v>-21200</v>
      </c>
      <c r="G20" s="13">
        <v>-21400</v>
      </c>
      <c r="H20" s="13">
        <v>-19800</v>
      </c>
      <c r="I20" s="13">
        <v>-21000</v>
      </c>
      <c r="J20" s="13">
        <v>-16800</v>
      </c>
      <c r="K20" s="13"/>
    </row>
    <row r="21" spans="3:11" x14ac:dyDescent="0.2">
      <c r="C21" s="11" t="s">
        <v>33</v>
      </c>
      <c r="D21" s="13">
        <v>13400</v>
      </c>
      <c r="E21" s="13">
        <v>21300</v>
      </c>
      <c r="F21" s="13">
        <v>22300</v>
      </c>
      <c r="G21" s="13">
        <v>16700</v>
      </c>
      <c r="H21" s="13">
        <v>17000</v>
      </c>
      <c r="I21" s="13">
        <v>13900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19600</v>
      </c>
      <c r="F23" s="13">
        <v>20500</v>
      </c>
      <c r="G23" s="13">
        <v>14600</v>
      </c>
      <c r="H23" s="13">
        <v>15200</v>
      </c>
      <c r="I23" s="13">
        <v>12900</v>
      </c>
      <c r="J23" s="13">
        <v>14200</v>
      </c>
      <c r="K23" s="13"/>
    </row>
    <row r="24" spans="3:11" x14ac:dyDescent="0.2">
      <c r="C24" s="11" t="s">
        <v>36</v>
      </c>
      <c r="D24" s="13">
        <v>2200</v>
      </c>
      <c r="E24" s="13">
        <v>3700</v>
      </c>
      <c r="F24" s="13">
        <v>4000</v>
      </c>
      <c r="G24" s="13">
        <v>2600</v>
      </c>
      <c r="H24" s="13">
        <v>2900</v>
      </c>
      <c r="I24" s="13">
        <v>1600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15900</v>
      </c>
      <c r="F26" s="13">
        <v>16500</v>
      </c>
      <c r="G26" s="13">
        <v>12100</v>
      </c>
      <c r="H26" s="13">
        <v>12400</v>
      </c>
      <c r="I26" s="13">
        <v>11300</v>
      </c>
      <c r="J26" s="13">
        <v>10300</v>
      </c>
      <c r="K26" s="13"/>
    </row>
    <row r="27" spans="3:11" x14ac:dyDescent="0.2">
      <c r="C27" s="11" t="s">
        <v>38</v>
      </c>
      <c r="D27" s="13">
        <v>9500</v>
      </c>
      <c r="E27" s="13">
        <v>15900</v>
      </c>
      <c r="F27" s="13">
        <v>16500</v>
      </c>
      <c r="G27" s="13">
        <v>12100</v>
      </c>
      <c r="H27" s="13">
        <v>12400</v>
      </c>
      <c r="I27" s="13">
        <v>11300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</v>
      </c>
      <c r="E32" s="13">
        <v>25800</v>
      </c>
      <c r="F32" s="13">
        <v>21200</v>
      </c>
      <c r="G32" s="13">
        <v>21400</v>
      </c>
      <c r="H32" s="13">
        <v>19800</v>
      </c>
      <c r="I32" s="13">
        <v>21000</v>
      </c>
      <c r="J32" s="13">
        <v>16800</v>
      </c>
      <c r="K32" s="13"/>
    </row>
    <row r="33" spans="2:11" x14ac:dyDescent="0.2">
      <c r="C33" s="11" t="s">
        <v>44</v>
      </c>
      <c r="D33" s="13">
        <v>9500</v>
      </c>
      <c r="E33" s="13">
        <v>15900</v>
      </c>
      <c r="F33" s="13">
        <v>16500</v>
      </c>
      <c r="G33" s="13">
        <v>12100</v>
      </c>
      <c r="H33" s="13">
        <v>12400</v>
      </c>
      <c r="I33" s="13">
        <v>11300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15900</v>
      </c>
      <c r="F35" s="13">
        <v>16500</v>
      </c>
      <c r="G35" s="13">
        <v>12100</v>
      </c>
      <c r="H35" s="13">
        <v>12400</v>
      </c>
      <c r="I35" s="13">
        <v>11300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14700</v>
      </c>
      <c r="F41" s="13">
        <v>9200</v>
      </c>
      <c r="G41" s="13">
        <v>13400</v>
      </c>
      <c r="H41" s="13">
        <v>12400</v>
      </c>
      <c r="I41" s="13">
        <v>12900</v>
      </c>
      <c r="J41" s="13">
        <v>10800</v>
      </c>
      <c r="K41" s="13"/>
    </row>
    <row r="42" spans="2:11" x14ac:dyDescent="0.2">
      <c r="C42" s="11" t="s">
        <v>50</v>
      </c>
      <c r="D42" s="13">
        <v>53900</v>
      </c>
      <c r="E42" s="13">
        <v>6400</v>
      </c>
      <c r="F42" s="13">
        <v>5500</v>
      </c>
      <c r="G42" s="13">
        <v>26900</v>
      </c>
      <c r="H42" s="13">
        <v>6300</v>
      </c>
      <c r="I42" s="13">
        <v>1400</v>
      </c>
      <c r="J42" s="13">
        <v>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15500</v>
      </c>
      <c r="F48" s="13">
        <v>16500</v>
      </c>
      <c r="G48" s="13">
        <v>15400</v>
      </c>
      <c r="H48" s="13">
        <v>15600</v>
      </c>
      <c r="I48" s="13">
        <v>9900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23100</v>
      </c>
      <c r="F52" s="13">
        <v>2400</v>
      </c>
      <c r="G52" s="13">
        <v>100</v>
      </c>
      <c r="H52" s="13">
        <v>1400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1706300</v>
      </c>
      <c r="E54" s="13">
        <v>1668500</v>
      </c>
      <c r="F54" s="13">
        <v>1673300</v>
      </c>
      <c r="G54" s="13">
        <v>1440200</v>
      </c>
      <c r="H54" s="13">
        <v>1225000</v>
      </c>
      <c r="I54" s="13">
        <v>1175500</v>
      </c>
      <c r="J54" s="13">
        <v>1152300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</v>
      </c>
      <c r="F57" s="13">
        <v>200</v>
      </c>
      <c r="G57" s="13">
        <v>300</v>
      </c>
      <c r="H57" s="13">
        <v>900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700</v>
      </c>
      <c r="G59" s="13">
        <v>1100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10000</v>
      </c>
      <c r="F61" s="13">
        <v>10000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1615500</v>
      </c>
      <c r="E66" s="13">
        <v>1597500</v>
      </c>
      <c r="F66" s="13">
        <v>1536800</v>
      </c>
      <c r="G66" s="13">
        <v>1305800</v>
      </c>
      <c r="H66" s="13">
        <v>1104300</v>
      </c>
      <c r="I66" s="13">
        <v>1071100</v>
      </c>
      <c r="J66" s="13">
        <v>1053800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129000</v>
      </c>
      <c r="F72" s="13">
        <v>118200</v>
      </c>
      <c r="G72" s="13">
        <v>106600</v>
      </c>
      <c r="H72" s="13">
        <v>99400</v>
      </c>
      <c r="I72" s="13">
        <v>91600</v>
      </c>
      <c r="J72" s="13">
        <v>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71000</v>
      </c>
      <c r="F76" s="13">
        <v>136500</v>
      </c>
      <c r="G76" s="13">
        <v>134400</v>
      </c>
      <c r="H76" s="13">
        <v>120700</v>
      </c>
      <c r="I76" s="13">
        <v>104300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15900</v>
      </c>
      <c r="F81" s="13">
        <v>16500</v>
      </c>
      <c r="G81" s="13">
        <v>12100</v>
      </c>
      <c r="H81" s="13">
        <v>12400</v>
      </c>
      <c r="I81" s="13">
        <v>11300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2000</v>
      </c>
      <c r="H83" s="13">
        <v>1800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16800</v>
      </c>
      <c r="F89" s="13">
        <v>30400</v>
      </c>
      <c r="G89" s="13">
        <v>7600</v>
      </c>
      <c r="H89" s="13">
        <v>13900</v>
      </c>
      <c r="I89" s="13">
        <v>16700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-3200</v>
      </c>
      <c r="G91" s="13">
        <v>-700</v>
      </c>
      <c r="H91" s="13">
        <v>-3100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-71600</v>
      </c>
      <c r="F94" s="13">
        <v>-282500</v>
      </c>
      <c r="G94" s="13">
        <v>-185100</v>
      </c>
      <c r="H94" s="13">
        <v>-33600</v>
      </c>
      <c r="I94" s="13">
        <v>-33100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-4400</v>
      </c>
      <c r="G96" s="13">
        <v>-4200</v>
      </c>
      <c r="H96" s="13">
        <v>-4100</v>
      </c>
      <c r="I96" s="13">
        <v>-3900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57300</v>
      </c>
      <c r="F100" s="13">
        <v>226200</v>
      </c>
      <c r="G100" s="13">
        <v>199300</v>
      </c>
      <c r="H100" s="13">
        <v>23800</v>
      </c>
      <c r="I100" s="13">
        <v>13600</v>
      </c>
      <c r="J100" s="13">
        <v>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46800</v>
      </c>
      <c r="E102" s="13">
        <v>2500</v>
      </c>
      <c r="F102" s="13">
        <v>-25900</v>
      </c>
      <c r="G102" s="13">
        <v>21700</v>
      </c>
      <c r="H102" s="13">
        <v>4200</v>
      </c>
      <c r="I102" s="13">
        <v>-2900</v>
      </c>
      <c r="J102" s="13">
        <v>5600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25200</v>
      </c>
      <c r="F12" s="13">
        <v>60800</v>
      </c>
      <c r="G12" s="13">
        <v>61300</v>
      </c>
      <c r="H12" s="13">
        <v>30200</v>
      </c>
      <c r="I12" s="13">
        <v>10100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52000</v>
      </c>
      <c r="F17" s="13">
        <v>90300</v>
      </c>
      <c r="G17" s="13">
        <v>78900</v>
      </c>
      <c r="H17" s="13">
        <v>39200</v>
      </c>
      <c r="I17" s="13">
        <v>12100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>
        <v>-52000</v>
      </c>
      <c r="F18" s="13">
        <v>-90300</v>
      </c>
      <c r="G18" s="13">
        <v>-78900</v>
      </c>
      <c r="H18" s="13">
        <v>-39200</v>
      </c>
      <c r="I18" s="13">
        <v>-12100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2000</v>
      </c>
      <c r="H20" s="13">
        <v>2200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300</v>
      </c>
      <c r="G21" s="13">
        <v>300</v>
      </c>
      <c r="H21" s="13">
        <v>200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-31600</v>
      </c>
      <c r="E23" s="13">
        <v>-51900</v>
      </c>
      <c r="F23" s="13">
        <v>-89900</v>
      </c>
      <c r="G23" s="13">
        <v>-76800</v>
      </c>
      <c r="H23" s="13">
        <v>-37000</v>
      </c>
      <c r="I23" s="13">
        <v>-12500</v>
      </c>
      <c r="J23" s="13">
        <v>-12200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-51700</v>
      </c>
      <c r="F26" s="13">
        <v>-89900</v>
      </c>
      <c r="G26" s="13">
        <v>-76800</v>
      </c>
      <c r="H26" s="13">
        <v>-37000</v>
      </c>
      <c r="I26" s="13">
        <v>-12500</v>
      </c>
      <c r="J26" s="13">
        <v>-12200</v>
      </c>
      <c r="K26" s="13"/>
    </row>
    <row r="27" spans="3:11" x14ac:dyDescent="0.2">
      <c r="C27" s="11" t="s">
        <v>38</v>
      </c>
      <c r="D27" s="13">
        <v>-31400</v>
      </c>
      <c r="E27" s="13">
        <v>-51700</v>
      </c>
      <c r="F27" s="13">
        <v>-89900</v>
      </c>
      <c r="G27" s="13">
        <v>-76800</v>
      </c>
      <c r="H27" s="13">
        <v>-37000</v>
      </c>
      <c r="I27" s="13">
        <v>-12500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-2000</v>
      </c>
      <c r="H32" s="13">
        <v>-2200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-31400</v>
      </c>
      <c r="E33" s="13">
        <v>-51700</v>
      </c>
      <c r="F33" s="13">
        <v>-89900</v>
      </c>
      <c r="G33" s="13">
        <v>-76800</v>
      </c>
      <c r="H33" s="13">
        <v>-37000</v>
      </c>
      <c r="I33" s="13">
        <v>-12500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-51700</v>
      </c>
      <c r="F35" s="13">
        <v>-89900</v>
      </c>
      <c r="G35" s="13">
        <v>-76800</v>
      </c>
      <c r="H35" s="13">
        <v>-37000</v>
      </c>
      <c r="I35" s="13">
        <v>-12500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15000</v>
      </c>
      <c r="F41" s="13">
        <v>56200</v>
      </c>
      <c r="G41" s="13">
        <v>51800</v>
      </c>
      <c r="H41" s="13">
        <v>50200</v>
      </c>
      <c r="I41" s="13">
        <v>23100</v>
      </c>
      <c r="J41" s="13">
        <v>7300</v>
      </c>
      <c r="K41" s="13"/>
    </row>
    <row r="42" spans="2:11" x14ac:dyDescent="0.2">
      <c r="C42" s="11" t="s">
        <v>50</v>
      </c>
      <c r="D42" s="13">
        <v>69300</v>
      </c>
      <c r="E42" s="13">
        <v>75200</v>
      </c>
      <c r="F42" s="13">
        <v>50600</v>
      </c>
      <c r="G42" s="13">
        <v>82000</v>
      </c>
      <c r="H42" s="13">
        <v>49600</v>
      </c>
      <c r="I42" s="13">
        <v>48600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4900</v>
      </c>
      <c r="G45" s="13">
        <v>4000</v>
      </c>
      <c r="H45" s="13">
        <v>6200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77400</v>
      </c>
      <c r="E46" s="13">
        <v>93700</v>
      </c>
      <c r="F46" s="13">
        <v>111700</v>
      </c>
      <c r="G46" s="13">
        <v>137900</v>
      </c>
      <c r="H46" s="13">
        <v>106100</v>
      </c>
      <c r="I46" s="13">
        <v>72600</v>
      </c>
      <c r="J46" s="13">
        <v>7500</v>
      </c>
      <c r="K46" s="13"/>
    </row>
    <row r="47" spans="2:11" x14ac:dyDescent="0.2">
      <c r="C47" s="11" t="s">
        <v>55</v>
      </c>
      <c r="D47" s="13">
        <v>100</v>
      </c>
      <c r="E47" s="13">
        <v>3600</v>
      </c>
      <c r="F47" s="13">
        <v>19900</v>
      </c>
      <c r="G47" s="13">
        <v>50500</v>
      </c>
      <c r="H47" s="13">
        <v>16800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1400</v>
      </c>
      <c r="G48" s="13">
        <v>1100</v>
      </c>
      <c r="H48" s="13">
        <v>1300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81300</v>
      </c>
      <c r="E49" s="13">
        <v>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0</v>
      </c>
      <c r="F52" s="13">
        <v>200</v>
      </c>
      <c r="G52" s="13">
        <v>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103900</v>
      </c>
      <c r="F54" s="13">
        <v>133200</v>
      </c>
      <c r="G54" s="13">
        <v>189500</v>
      </c>
      <c r="H54" s="13">
        <v>124400</v>
      </c>
      <c r="I54" s="13">
        <v>72900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4900</v>
      </c>
      <c r="G57" s="13">
        <v>3600</v>
      </c>
      <c r="H57" s="13">
        <v>3100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2400</v>
      </c>
      <c r="F59" s="13">
        <v>9300</v>
      </c>
      <c r="G59" s="13">
        <v>13400</v>
      </c>
      <c r="H59" s="13">
        <v>5800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9600</v>
      </c>
      <c r="E60" s="13">
        <v>3100</v>
      </c>
      <c r="F60" s="13">
        <v>14200</v>
      </c>
      <c r="G60" s="13">
        <v>17000</v>
      </c>
      <c r="H60" s="13">
        <v>8900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13400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59800</v>
      </c>
      <c r="E62" s="13">
        <v>200</v>
      </c>
      <c r="F62" s="13">
        <v>400</v>
      </c>
      <c r="G62" s="13">
        <v>200</v>
      </c>
      <c r="H62" s="13" t="s">
        <v>92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3300</v>
      </c>
      <c r="F66" s="13">
        <v>14600</v>
      </c>
      <c r="G66" s="13">
        <v>17200</v>
      </c>
      <c r="H66" s="13">
        <v>8900</v>
      </c>
      <c r="I66" s="13">
        <v>1500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104000</v>
      </c>
      <c r="J70" s="13">
        <v>17200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</v>
      </c>
      <c r="E72" s="13">
        <v>-288300</v>
      </c>
      <c r="F72" s="13">
        <v>-236600</v>
      </c>
      <c r="G72" s="13">
        <v>-146700</v>
      </c>
      <c r="H72" s="13">
        <v>-69800</v>
      </c>
      <c r="I72" s="13">
        <v>-32800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100600</v>
      </c>
      <c r="F76" s="13">
        <v>118600</v>
      </c>
      <c r="G76" s="13">
        <v>172300</v>
      </c>
      <c r="H76" s="13">
        <v>115500</v>
      </c>
      <c r="I76" s="13">
        <v>-32600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-31400</v>
      </c>
      <c r="E81" s="13">
        <v>-51700</v>
      </c>
      <c r="F81" s="13">
        <v>-89900</v>
      </c>
      <c r="G81" s="13">
        <v>-76800</v>
      </c>
      <c r="H81" s="13">
        <v>-37000</v>
      </c>
      <c r="I81" s="13">
        <v>-12500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-44000</v>
      </c>
      <c r="F89" s="13">
        <v>-62900</v>
      </c>
      <c r="G89" s="13">
        <v>-50800</v>
      </c>
      <c r="H89" s="13">
        <v>-33300</v>
      </c>
      <c r="I89" s="13">
        <v>-11700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18000</v>
      </c>
      <c r="F94" s="13">
        <v>59000</v>
      </c>
      <c r="G94" s="13">
        <v>-52400</v>
      </c>
      <c r="H94" s="13">
        <v>-17700</v>
      </c>
      <c r="I94" s="13">
        <v>-46800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6800</v>
      </c>
      <c r="G100" s="13">
        <v>118900</v>
      </c>
      <c r="H100" s="13">
        <v>77400</v>
      </c>
      <c r="I100" s="13">
        <v>75900</v>
      </c>
      <c r="J100" s="13">
        <v>7800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-23800</v>
      </c>
      <c r="E102" s="13">
        <v>-25100</v>
      </c>
      <c r="F102" s="13">
        <v>2900</v>
      </c>
      <c r="G102" s="13">
        <v>15600</v>
      </c>
      <c r="H102" s="13">
        <v>26300</v>
      </c>
      <c r="I102" s="13">
        <v>17500</v>
      </c>
      <c r="J102" s="13">
        <v>-2200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2700</v>
      </c>
      <c r="F12" s="13">
        <v>1600</v>
      </c>
      <c r="G12" s="13">
        <v>5900</v>
      </c>
      <c r="H12" s="13">
        <v>12100</v>
      </c>
      <c r="I12" s="13">
        <v>13500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8800</v>
      </c>
      <c r="F17" s="13">
        <v>6100</v>
      </c>
      <c r="G17" s="13">
        <v>14000</v>
      </c>
      <c r="H17" s="13">
        <v>22300</v>
      </c>
      <c r="I17" s="13">
        <v>29200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-6100</v>
      </c>
      <c r="G18" s="13">
        <v>-14000</v>
      </c>
      <c r="H18" s="13">
        <v>-22300</v>
      </c>
      <c r="I18" s="13">
        <v>-29200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-14300</v>
      </c>
      <c r="G20" s="13">
        <v>-4100</v>
      </c>
      <c r="H20" s="13">
        <v>5500</v>
      </c>
      <c r="I20" s="13">
        <v>9100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700</v>
      </c>
      <c r="H21" s="13">
        <v>800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-9400</v>
      </c>
      <c r="F23" s="13">
        <v>-21500</v>
      </c>
      <c r="G23" s="13">
        <v>-18100</v>
      </c>
      <c r="H23" s="13">
        <v>-16800</v>
      </c>
      <c r="I23" s="13">
        <v>-20100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-9400</v>
      </c>
      <c r="F26" s="13">
        <v>-21500</v>
      </c>
      <c r="G26" s="13">
        <v>-18100</v>
      </c>
      <c r="H26" s="13">
        <v>-16800</v>
      </c>
      <c r="I26" s="13">
        <v>-20100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-9400</v>
      </c>
      <c r="F27" s="13">
        <v>-21500</v>
      </c>
      <c r="G27" s="13">
        <v>-18100</v>
      </c>
      <c r="H27" s="13">
        <v>-16800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14300</v>
      </c>
      <c r="G32" s="13">
        <v>4100</v>
      </c>
      <c r="H32" s="13">
        <v>-5500</v>
      </c>
      <c r="I32" s="13">
        <v>-9100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-9400</v>
      </c>
      <c r="F33" s="13">
        <v>-21500</v>
      </c>
      <c r="G33" s="13">
        <v>-18100</v>
      </c>
      <c r="H33" s="13">
        <v>-16800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-9400</v>
      </c>
      <c r="F35" s="13">
        <v>-21500</v>
      </c>
      <c r="G35" s="13">
        <v>-18100</v>
      </c>
      <c r="H35" s="13">
        <v>-16800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2900</v>
      </c>
      <c r="F41" s="13">
        <v>7500</v>
      </c>
      <c r="G41" s="13">
        <v>17000</v>
      </c>
      <c r="H41" s="13">
        <v>18100</v>
      </c>
      <c r="I41" s="13">
        <v>17800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10000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500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13400</v>
      </c>
      <c r="F46" s="13">
        <v>8500</v>
      </c>
      <c r="G46" s="13">
        <v>17200</v>
      </c>
      <c r="H46" s="13">
        <v>18600</v>
      </c>
      <c r="I46" s="13">
        <v>18600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1900</v>
      </c>
      <c r="H48" s="13">
        <v>2300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14500</v>
      </c>
      <c r="F54" s="13">
        <v>9400</v>
      </c>
      <c r="G54" s="13">
        <v>19600</v>
      </c>
      <c r="H54" s="13">
        <v>21300</v>
      </c>
      <c r="I54" s="13">
        <v>20600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2600</v>
      </c>
      <c r="H57" s="13">
        <v>3200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5300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4600</v>
      </c>
      <c r="G60" s="13">
        <v>3000</v>
      </c>
      <c r="H60" s="13">
        <v>3600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3500</v>
      </c>
      <c r="F61" s="13">
        <v>4100</v>
      </c>
      <c r="G61" s="13">
        <v>400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1200</v>
      </c>
      <c r="H62" s="13">
        <v>2200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7100</v>
      </c>
      <c r="F66" s="13">
        <v>8700</v>
      </c>
      <c r="G66" s="13">
        <v>4600</v>
      </c>
      <c r="H66" s="13">
        <v>6500</v>
      </c>
      <c r="I66" s="13">
        <v>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-37500</v>
      </c>
      <c r="F72" s="13">
        <v>-28100</v>
      </c>
      <c r="G72" s="13">
        <v>-102400</v>
      </c>
      <c r="H72" s="13">
        <v>-84300</v>
      </c>
      <c r="I72" s="13">
        <v>-71700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7400</v>
      </c>
      <c r="F76" s="13">
        <v>700</v>
      </c>
      <c r="G76" s="13">
        <v>15000</v>
      </c>
      <c r="H76" s="13">
        <v>14800</v>
      </c>
      <c r="I76" s="13">
        <v>13900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-9400</v>
      </c>
      <c r="F81" s="13">
        <v>-21500</v>
      </c>
      <c r="G81" s="13">
        <v>-18100</v>
      </c>
      <c r="H81" s="13">
        <v>-16800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700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-8500</v>
      </c>
      <c r="F89" s="13">
        <v>-5700</v>
      </c>
      <c r="G89" s="13">
        <v>-15500</v>
      </c>
      <c r="H89" s="13">
        <v>-20300</v>
      </c>
      <c r="I89" s="13">
        <v>-23600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-10100</v>
      </c>
      <c r="F94" s="13">
        <v>-600</v>
      </c>
      <c r="G94" s="13">
        <v>-300</v>
      </c>
      <c r="H94" s="13">
        <v>-100</v>
      </c>
      <c r="I94" s="13">
        <v>13700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14000</v>
      </c>
      <c r="F100" s="13">
        <v>13500</v>
      </c>
      <c r="G100" s="13">
        <v>13400</v>
      </c>
      <c r="H100" s="13">
        <v>21900</v>
      </c>
      <c r="I100" s="13">
        <v>12800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1300</v>
      </c>
      <c r="H101" s="13">
        <v>-1100</v>
      </c>
      <c r="I101" s="13">
        <v>1200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-4600</v>
      </c>
      <c r="F102" s="13">
        <v>7200</v>
      </c>
      <c r="G102" s="13">
        <v>-1100</v>
      </c>
      <c r="H102" s="13">
        <v>300</v>
      </c>
      <c r="I102" s="13">
        <v>4100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613500</v>
      </c>
      <c r="E8" s="13">
        <v>580600</v>
      </c>
      <c r="F8" s="13">
        <v>582100</v>
      </c>
      <c r="G8" s="13">
        <v>578500</v>
      </c>
      <c r="H8" s="13">
        <v>490300</v>
      </c>
      <c r="I8" s="13">
        <v>455200</v>
      </c>
      <c r="J8" s="13">
        <v>404400</v>
      </c>
      <c r="K8" s="13"/>
    </row>
    <row r="9" spans="1:11" x14ac:dyDescent="0.2">
      <c r="C9" s="11" t="s">
        <v>22</v>
      </c>
      <c r="D9" s="13">
        <v>567300</v>
      </c>
      <c r="E9" s="13">
        <v>532100</v>
      </c>
      <c r="F9" s="13">
        <v>528400</v>
      </c>
      <c r="G9" s="13">
        <v>508000</v>
      </c>
      <c r="H9" s="13">
        <v>437900</v>
      </c>
      <c r="I9" s="13">
        <v>393500</v>
      </c>
      <c r="J9" s="13">
        <v>345900</v>
      </c>
      <c r="K9" s="13"/>
    </row>
    <row r="10" spans="1:11" x14ac:dyDescent="0.2">
      <c r="C10" s="11" t="s">
        <v>23</v>
      </c>
      <c r="D10" s="13">
        <v>46200</v>
      </c>
      <c r="E10" s="13">
        <v>48500</v>
      </c>
      <c r="F10" s="13">
        <v>53700</v>
      </c>
      <c r="G10" s="13">
        <v>70500</v>
      </c>
      <c r="H10" s="13">
        <v>52500</v>
      </c>
      <c r="I10" s="13">
        <v>61600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28900</v>
      </c>
      <c r="F12" s="13">
        <v>21900</v>
      </c>
      <c r="G12" s="13">
        <v>19300</v>
      </c>
      <c r="H12" s="13">
        <v>14200</v>
      </c>
      <c r="I12" s="13">
        <v>12300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641600</v>
      </c>
      <c r="E17" s="13">
        <v>601400</v>
      </c>
      <c r="F17" s="13">
        <v>586800</v>
      </c>
      <c r="G17" s="13">
        <v>547900</v>
      </c>
      <c r="H17" s="13">
        <v>484100</v>
      </c>
      <c r="I17" s="13">
        <v>444400</v>
      </c>
      <c r="J17" s="13">
        <v>388700</v>
      </c>
      <c r="K17" s="13"/>
    </row>
    <row r="18" spans="3:11" x14ac:dyDescent="0.2">
      <c r="C18" s="11" t="s">
        <v>30</v>
      </c>
      <c r="D18" s="13">
        <v>-28100</v>
      </c>
      <c r="E18" s="13">
        <v>-20800</v>
      </c>
      <c r="F18" s="13">
        <v>-4700</v>
      </c>
      <c r="G18" s="13">
        <v>30500</v>
      </c>
      <c r="H18" s="13">
        <v>6200</v>
      </c>
      <c r="I18" s="13">
        <v>10700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0</v>
      </c>
      <c r="G20" s="13">
        <v>100</v>
      </c>
      <c r="H20" s="13">
        <v>13200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-5800</v>
      </c>
      <c r="E21" s="13">
        <v>-1400</v>
      </c>
      <c r="F21" s="13">
        <v>12300</v>
      </c>
      <c r="G21" s="13">
        <v>46800</v>
      </c>
      <c r="H21" s="13">
        <v>30900</v>
      </c>
      <c r="I21" s="13">
        <v>20100</v>
      </c>
      <c r="J21" s="13">
        <v>24300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1300</v>
      </c>
      <c r="H22" s="13">
        <v>700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-21400</v>
      </c>
      <c r="F23" s="13">
        <v>-5800</v>
      </c>
      <c r="G23" s="13">
        <v>29300</v>
      </c>
      <c r="H23" s="13">
        <v>18700</v>
      </c>
      <c r="I23" s="13">
        <v>10700</v>
      </c>
      <c r="J23" s="13">
        <v>16500</v>
      </c>
      <c r="K23" s="13"/>
    </row>
    <row r="24" spans="3:11" x14ac:dyDescent="0.2">
      <c r="C24" s="11" t="s">
        <v>36</v>
      </c>
      <c r="D24" s="13">
        <v>900</v>
      </c>
      <c r="E24" s="13">
        <v>47500</v>
      </c>
      <c r="F24" s="13">
        <v>-500</v>
      </c>
      <c r="G24" s="13">
        <v>5800</v>
      </c>
      <c r="H24" s="13">
        <v>600</v>
      </c>
      <c r="I24" s="13">
        <v>-51800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-68900</v>
      </c>
      <c r="F26" s="13">
        <v>-5200</v>
      </c>
      <c r="G26" s="13">
        <v>23600</v>
      </c>
      <c r="H26" s="13">
        <v>18100</v>
      </c>
      <c r="I26" s="13">
        <v>62500</v>
      </c>
      <c r="J26" s="13">
        <v>15900</v>
      </c>
      <c r="K26" s="13"/>
    </row>
    <row r="27" spans="3:11" x14ac:dyDescent="0.2">
      <c r="C27" s="11" t="s">
        <v>38</v>
      </c>
      <c r="D27" s="13">
        <v>-31300</v>
      </c>
      <c r="E27" s="13">
        <v>-68900</v>
      </c>
      <c r="F27" s="13">
        <v>-5200</v>
      </c>
      <c r="G27" s="13">
        <v>23600</v>
      </c>
      <c r="H27" s="13">
        <v>18100</v>
      </c>
      <c r="I27" s="13">
        <v>62500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>
        <v>0</v>
      </c>
      <c r="G32" s="13">
        <v>-100</v>
      </c>
      <c r="H32" s="13">
        <v>-13200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-31300</v>
      </c>
      <c r="E33" s="13">
        <v>-68900</v>
      </c>
      <c r="F33" s="13">
        <v>-5200</v>
      </c>
      <c r="G33" s="13">
        <v>23600</v>
      </c>
      <c r="H33" s="13">
        <v>18100</v>
      </c>
      <c r="I33" s="13">
        <v>62500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-68900</v>
      </c>
      <c r="F35" s="13">
        <v>-5200</v>
      </c>
      <c r="G35" s="13">
        <v>23600</v>
      </c>
      <c r="H35" s="13">
        <v>18100</v>
      </c>
      <c r="I35" s="13">
        <v>62500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73700</v>
      </c>
      <c r="F41" s="13">
        <v>96400</v>
      </c>
      <c r="G41" s="13">
        <v>110300</v>
      </c>
      <c r="H41" s="13">
        <v>107500</v>
      </c>
      <c r="I41" s="13">
        <v>62500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67900</v>
      </c>
      <c r="F43" s="13">
        <v>81600</v>
      </c>
      <c r="G43" s="13">
        <v>91500</v>
      </c>
      <c r="H43" s="13">
        <v>68300</v>
      </c>
      <c r="I43" s="13">
        <v>76700</v>
      </c>
      <c r="J43" s="13">
        <v>69400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9700</v>
      </c>
      <c r="F45" s="13">
        <v>4800</v>
      </c>
      <c r="G45" s="13">
        <v>4400</v>
      </c>
      <c r="H45" s="13">
        <v>9800</v>
      </c>
      <c r="I45" s="13">
        <v>4200</v>
      </c>
      <c r="J45" s="13">
        <v>3500</v>
      </c>
      <c r="K45" s="13"/>
    </row>
    <row r="46" spans="2:11" x14ac:dyDescent="0.2">
      <c r="C46" s="11" t="s">
        <v>54</v>
      </c>
      <c r="D46" s="13">
        <v>169100</v>
      </c>
      <c r="E46" s="13">
        <v>151200</v>
      </c>
      <c r="F46" s="13">
        <v>182800</v>
      </c>
      <c r="G46" s="13">
        <v>206200</v>
      </c>
      <c r="H46" s="13">
        <v>185600</v>
      </c>
      <c r="I46" s="13">
        <v>143400</v>
      </c>
      <c r="J46" s="13">
        <v>137600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20300</v>
      </c>
      <c r="F48" s="13">
        <v>16100</v>
      </c>
      <c r="G48" s="13">
        <v>17800</v>
      </c>
      <c r="H48" s="13">
        <v>14800</v>
      </c>
      <c r="I48" s="13">
        <v>5400</v>
      </c>
      <c r="J48" s="13">
        <v>4200</v>
      </c>
      <c r="K48" s="13"/>
    </row>
    <row r="49" spans="3:11" x14ac:dyDescent="0.2">
      <c r="C49" s="11" t="s">
        <v>57</v>
      </c>
      <c r="D49" s="13">
        <v>163100</v>
      </c>
      <c r="E49" s="13">
        <v>159800</v>
      </c>
      <c r="F49" s="13">
        <v>170800</v>
      </c>
      <c r="G49" s="13">
        <v>177000</v>
      </c>
      <c r="H49" s="13">
        <v>108900</v>
      </c>
      <c r="I49" s="13">
        <v>117700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5800</v>
      </c>
      <c r="F52" s="13">
        <v>50200</v>
      </c>
      <c r="G52" s="13">
        <v>48500</v>
      </c>
      <c r="H52" s="13">
        <v>49200</v>
      </c>
      <c r="I52" s="13">
        <v>58200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337200</v>
      </c>
      <c r="F54" s="13">
        <v>419900</v>
      </c>
      <c r="G54" s="13">
        <v>449500</v>
      </c>
      <c r="H54" s="13">
        <v>358400</v>
      </c>
      <c r="I54" s="13">
        <v>324600</v>
      </c>
      <c r="J54" s="13">
        <v>220300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37900</v>
      </c>
      <c r="F57" s="13">
        <v>42400</v>
      </c>
      <c r="G57" s="13">
        <v>45200</v>
      </c>
      <c r="H57" s="13">
        <v>36800</v>
      </c>
      <c r="I57" s="13">
        <v>37100</v>
      </c>
      <c r="J57" s="13">
        <v>32500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78200</v>
      </c>
      <c r="E59" s="13">
        <v>51900</v>
      </c>
      <c r="F59" s="13">
        <v>67200</v>
      </c>
      <c r="G59" s="13">
        <v>70400</v>
      </c>
      <c r="H59" s="13">
        <v>49100</v>
      </c>
      <c r="I59" s="13">
        <v>46600</v>
      </c>
      <c r="J59" s="13">
        <v>35500</v>
      </c>
      <c r="K59" s="13"/>
    </row>
    <row r="60" spans="3:11" x14ac:dyDescent="0.2">
      <c r="C60" s="11" t="s">
        <v>68</v>
      </c>
      <c r="D60" s="13">
        <v>126400</v>
      </c>
      <c r="E60" s="13">
        <v>89800</v>
      </c>
      <c r="F60" s="13">
        <v>109600</v>
      </c>
      <c r="G60" s="13">
        <v>115600</v>
      </c>
      <c r="H60" s="13">
        <v>85800</v>
      </c>
      <c r="I60" s="13">
        <v>83700</v>
      </c>
      <c r="J60" s="13">
        <v>68000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17500</v>
      </c>
      <c r="F62" s="13">
        <v>24300</v>
      </c>
      <c r="G62" s="13">
        <v>38800</v>
      </c>
      <c r="H62" s="13">
        <v>16600</v>
      </c>
      <c r="I62" s="13">
        <v>18100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151700</v>
      </c>
      <c r="E66" s="13">
        <v>107400</v>
      </c>
      <c r="F66" s="13">
        <v>133900</v>
      </c>
      <c r="G66" s="13">
        <v>154400</v>
      </c>
      <c r="H66" s="13">
        <v>102500</v>
      </c>
      <c r="I66" s="13">
        <v>101800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-99100</v>
      </c>
      <c r="F72" s="13">
        <v>-30200</v>
      </c>
      <c r="G72" s="13">
        <v>-25000</v>
      </c>
      <c r="H72" s="13">
        <v>-48500</v>
      </c>
      <c r="I72" s="13">
        <v>-66600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229800</v>
      </c>
      <c r="F76" s="13">
        <v>286000</v>
      </c>
      <c r="G76" s="13">
        <v>295100</v>
      </c>
      <c r="H76" s="13">
        <v>255900</v>
      </c>
      <c r="I76" s="13">
        <v>222800</v>
      </c>
      <c r="J76" s="13">
        <v>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-31300</v>
      </c>
      <c r="E81" s="13">
        <v>-68900</v>
      </c>
      <c r="F81" s="13">
        <v>-5200</v>
      </c>
      <c r="G81" s="13">
        <v>23600</v>
      </c>
      <c r="H81" s="13">
        <v>18100</v>
      </c>
      <c r="I81" s="13">
        <v>62500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19200</v>
      </c>
      <c r="F83" s="13">
        <v>17000</v>
      </c>
      <c r="G83" s="13">
        <v>16200</v>
      </c>
      <c r="H83" s="13">
        <v>11500</v>
      </c>
      <c r="I83" s="13">
        <v>9000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11800</v>
      </c>
      <c r="F89" s="13">
        <v>28700</v>
      </c>
      <c r="G89" s="13">
        <v>50600</v>
      </c>
      <c r="H89" s="13">
        <v>47600</v>
      </c>
      <c r="I89" s="13">
        <v>38000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-3100</v>
      </c>
      <c r="F91" s="13">
        <v>-2800</v>
      </c>
      <c r="G91" s="13">
        <v>-2000</v>
      </c>
      <c r="H91" s="13">
        <v>-2000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-15100</v>
      </c>
      <c r="F94" s="13">
        <v>-9200</v>
      </c>
      <c r="G94" s="13">
        <v>-36500</v>
      </c>
      <c r="H94" s="13">
        <v>8900</v>
      </c>
      <c r="I94" s="13">
        <v>-37000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-19500</v>
      </c>
      <c r="F100" s="13">
        <v>-33300</v>
      </c>
      <c r="G100" s="13">
        <v>-11300</v>
      </c>
      <c r="H100" s="13">
        <v>-11600</v>
      </c>
      <c r="I100" s="13">
        <v>-4100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-23200</v>
      </c>
      <c r="E102" s="13">
        <v>-22800</v>
      </c>
      <c r="F102" s="13">
        <v>-13900</v>
      </c>
      <c r="G102" s="13">
        <v>2800</v>
      </c>
      <c r="H102" s="13">
        <v>45000</v>
      </c>
      <c r="I102" s="13">
        <v>-3100</v>
      </c>
      <c r="J102" s="13">
        <v>15100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9400</v>
      </c>
      <c r="F12" s="13">
        <v>8600</v>
      </c>
      <c r="G12" s="13">
        <v>10600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0</v>
      </c>
      <c r="F14" s="13">
        <v>0</v>
      </c>
      <c r="G14" s="13">
        <v>1200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6200</v>
      </c>
      <c r="F15" s="13">
        <v>5500</v>
      </c>
      <c r="G15" s="13">
        <v>5300</v>
      </c>
      <c r="H15" s="13">
        <v>4300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37300</v>
      </c>
      <c r="F17" s="13">
        <v>45800</v>
      </c>
      <c r="G17" s="13">
        <v>41700</v>
      </c>
      <c r="H17" s="13">
        <v>50200</v>
      </c>
      <c r="I17" s="13">
        <v>44600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-49800</v>
      </c>
      <c r="I18" s="13">
        <v>-44500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-20800</v>
      </c>
      <c r="I20" s="13">
        <v>13700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-66400</v>
      </c>
      <c r="I21" s="13">
        <v>-30600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-36300</v>
      </c>
      <c r="F23" s="13">
        <v>-46100</v>
      </c>
      <c r="G23" s="13">
        <v>-38700</v>
      </c>
      <c r="H23" s="13">
        <v>-70700</v>
      </c>
      <c r="I23" s="13">
        <v>-30900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-36300</v>
      </c>
      <c r="F26" s="13">
        <v>-46100</v>
      </c>
      <c r="G26" s="13">
        <v>-38700</v>
      </c>
      <c r="H26" s="13">
        <v>-70700</v>
      </c>
      <c r="I26" s="13">
        <v>-30900</v>
      </c>
      <c r="J26" s="13">
        <v>-4800</v>
      </c>
      <c r="K26" s="13"/>
    </row>
    <row r="27" spans="3:11" x14ac:dyDescent="0.2">
      <c r="C27" s="11" t="s">
        <v>38</v>
      </c>
      <c r="D27" s="13">
        <v>-24800</v>
      </c>
      <c r="E27" s="13">
        <v>-36300</v>
      </c>
      <c r="F27" s="13">
        <v>-46100</v>
      </c>
      <c r="G27" s="13">
        <v>-38700</v>
      </c>
      <c r="H27" s="13">
        <v>-70700</v>
      </c>
      <c r="I27" s="13">
        <v>-30900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-1800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20800</v>
      </c>
      <c r="I32" s="13">
        <v>-13700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-32100</v>
      </c>
      <c r="F33" s="13">
        <v>-47900</v>
      </c>
      <c r="G33" s="13">
        <v>-43200</v>
      </c>
      <c r="H33" s="13">
        <v>-70700</v>
      </c>
      <c r="I33" s="13">
        <v>-30900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-32100</v>
      </c>
      <c r="F35" s="13">
        <v>-47900</v>
      </c>
      <c r="G35" s="13">
        <v>-43200</v>
      </c>
      <c r="H35" s="13">
        <v>-70700</v>
      </c>
      <c r="I35" s="13">
        <v>-30900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23100</v>
      </c>
      <c r="F41" s="13">
        <v>47900</v>
      </c>
      <c r="G41" s="13">
        <v>23800</v>
      </c>
      <c r="H41" s="13">
        <v>10800</v>
      </c>
      <c r="I41" s="13">
        <v>28700</v>
      </c>
      <c r="J41" s="13">
        <v>6400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500</v>
      </c>
      <c r="F43" s="13">
        <v>700</v>
      </c>
      <c r="G43" s="13">
        <v>200</v>
      </c>
      <c r="H43" s="13">
        <v>2800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13600</v>
      </c>
      <c r="G45" s="13">
        <v>12500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15100</v>
      </c>
      <c r="E46" s="13">
        <v>24200</v>
      </c>
      <c r="F46" s="13">
        <v>62400</v>
      </c>
      <c r="G46" s="13">
        <v>36500</v>
      </c>
      <c r="H46" s="13">
        <v>15500</v>
      </c>
      <c r="I46" s="13">
        <v>30700</v>
      </c>
      <c r="J46" s="13">
        <v>7300</v>
      </c>
      <c r="K46" s="13"/>
    </row>
    <row r="47" spans="2:11" x14ac:dyDescent="0.2">
      <c r="C47" s="11" t="s">
        <v>55</v>
      </c>
      <c r="D47" s="13">
        <v>1200</v>
      </c>
      <c r="E47" s="13">
        <v>11200</v>
      </c>
      <c r="F47" s="13">
        <v>900</v>
      </c>
      <c r="G47" s="13">
        <v>2300</v>
      </c>
      <c r="H47" s="13">
        <v>16000</v>
      </c>
      <c r="I47" s="13">
        <v>24500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200</v>
      </c>
      <c r="G48" s="13">
        <v>0</v>
      </c>
      <c r="H48" s="13">
        <v>16200</v>
      </c>
      <c r="I48" s="13">
        <v>16500</v>
      </c>
      <c r="J48" s="13">
        <v>11300</v>
      </c>
      <c r="K48" s="13"/>
    </row>
    <row r="49" spans="3:11" x14ac:dyDescent="0.2">
      <c r="C49" s="11" t="s">
        <v>57</v>
      </c>
      <c r="D49" s="13">
        <v>7300</v>
      </c>
      <c r="E49" s="13">
        <v>16400</v>
      </c>
      <c r="F49" s="13">
        <v>22000</v>
      </c>
      <c r="G49" s="13">
        <v>18200</v>
      </c>
      <c r="H49" s="13">
        <v>30400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52200</v>
      </c>
      <c r="F54" s="13">
        <v>85500</v>
      </c>
      <c r="G54" s="13">
        <v>57000</v>
      </c>
      <c r="H54" s="13">
        <v>78000</v>
      </c>
      <c r="I54" s="13">
        <v>71700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4100</v>
      </c>
      <c r="G57" s="13">
        <v>5000</v>
      </c>
      <c r="H57" s="13">
        <v>6100</v>
      </c>
      <c r="I57" s="13" t="s">
        <v>92</v>
      </c>
      <c r="J57" s="13">
        <v>1700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6200</v>
      </c>
      <c r="F59" s="13">
        <v>7200</v>
      </c>
      <c r="G59" s="13">
        <v>2000</v>
      </c>
      <c r="H59" s="13">
        <v>3600</v>
      </c>
      <c r="I59" s="13">
        <v>2400</v>
      </c>
      <c r="J59" s="13">
        <v>0</v>
      </c>
      <c r="K59" s="13"/>
    </row>
    <row r="60" spans="3:11" x14ac:dyDescent="0.2">
      <c r="C60" s="11" t="s">
        <v>68</v>
      </c>
      <c r="D60" s="13">
        <v>6200</v>
      </c>
      <c r="E60" s="13">
        <v>10600</v>
      </c>
      <c r="F60" s="13">
        <v>11800</v>
      </c>
      <c r="G60" s="13">
        <v>7600</v>
      </c>
      <c r="H60" s="13">
        <v>12300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10700</v>
      </c>
      <c r="F66" s="13">
        <v>12000</v>
      </c>
      <c r="G66" s="13">
        <v>7700</v>
      </c>
      <c r="H66" s="13">
        <v>12500</v>
      </c>
      <c r="I66" s="13">
        <v>2400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-192900</v>
      </c>
      <c r="F72" s="13">
        <v>-164400</v>
      </c>
      <c r="G72" s="13">
        <v>-116700</v>
      </c>
      <c r="H72" s="13">
        <v>-98900</v>
      </c>
      <c r="I72" s="13">
        <v>-30000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41500</v>
      </c>
      <c r="F76" s="13">
        <v>73500</v>
      </c>
      <c r="G76" s="13">
        <v>49300</v>
      </c>
      <c r="H76" s="13">
        <v>65500</v>
      </c>
      <c r="I76" s="13">
        <v>69300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-24800</v>
      </c>
      <c r="E81" s="13">
        <v>-32100</v>
      </c>
      <c r="F81" s="13">
        <v>-47900</v>
      </c>
      <c r="G81" s="13">
        <v>-43200</v>
      </c>
      <c r="H81" s="13">
        <v>-70700</v>
      </c>
      <c r="I81" s="13">
        <v>-30900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6200</v>
      </c>
      <c r="F83" s="13">
        <v>5500</v>
      </c>
      <c r="G83" s="13">
        <v>5300</v>
      </c>
      <c r="H83" s="13">
        <v>4300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-38500</v>
      </c>
      <c r="F89" s="13">
        <v>-28200</v>
      </c>
      <c r="G89" s="13">
        <v>-26000</v>
      </c>
      <c r="H89" s="13">
        <v>-24800</v>
      </c>
      <c r="I89" s="13">
        <v>-25100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>
        <v>-700</v>
      </c>
      <c r="I91" s="13">
        <v>-5500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16500</v>
      </c>
      <c r="F94" s="13">
        <v>400</v>
      </c>
      <c r="G94" s="13">
        <v>8800</v>
      </c>
      <c r="H94" s="13">
        <v>-400</v>
      </c>
      <c r="I94" s="13">
        <v>-13600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-2800</v>
      </c>
      <c r="F100" s="13">
        <v>51900</v>
      </c>
      <c r="G100" s="13">
        <v>32800</v>
      </c>
      <c r="H100" s="13">
        <v>7200</v>
      </c>
      <c r="I100" s="13">
        <v>61000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-24800</v>
      </c>
      <c r="F102" s="13">
        <v>24100</v>
      </c>
      <c r="G102" s="13">
        <v>15700</v>
      </c>
      <c r="H102" s="13">
        <v>-17900</v>
      </c>
      <c r="I102" s="13">
        <v>22300</v>
      </c>
      <c r="J102" s="13">
        <v>6400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44500</v>
      </c>
      <c r="E8" s="13">
        <v>32500</v>
      </c>
      <c r="F8" s="13">
        <v>25000</v>
      </c>
      <c r="G8" s="13">
        <v>16300</v>
      </c>
      <c r="H8" s="13">
        <v>14100</v>
      </c>
      <c r="I8" s="13">
        <v>12100</v>
      </c>
      <c r="J8" s="13">
        <v>10600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11300</v>
      </c>
      <c r="F17" s="13">
        <v>6600</v>
      </c>
      <c r="G17" s="13">
        <v>6300</v>
      </c>
      <c r="H17" s="13">
        <v>5700</v>
      </c>
      <c r="I17" s="13">
        <v>4200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>
        <v>21200</v>
      </c>
      <c r="F18" s="13">
        <v>18400</v>
      </c>
      <c r="G18" s="13">
        <v>10000</v>
      </c>
      <c r="H18" s="13">
        <v>8400</v>
      </c>
      <c r="I18" s="13">
        <v>7900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-7800</v>
      </c>
      <c r="F20" s="13">
        <v>-9100</v>
      </c>
      <c r="G20" s="13">
        <v>-5500</v>
      </c>
      <c r="H20" s="13">
        <v>-5000</v>
      </c>
      <c r="I20" s="13">
        <v>-5200</v>
      </c>
      <c r="J20" s="13">
        <v>-4600</v>
      </c>
      <c r="K20" s="13"/>
    </row>
    <row r="21" spans="3:11" x14ac:dyDescent="0.2">
      <c r="C21" s="11" t="s">
        <v>33</v>
      </c>
      <c r="D21" s="13">
        <v>3400</v>
      </c>
      <c r="E21" s="13">
        <v>13900</v>
      </c>
      <c r="F21" s="13">
        <v>9700</v>
      </c>
      <c r="G21" s="13">
        <v>4800</v>
      </c>
      <c r="H21" s="13">
        <v>3700</v>
      </c>
      <c r="I21" s="13">
        <v>2900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13400</v>
      </c>
      <c r="F23" s="13">
        <v>9300</v>
      </c>
      <c r="G23" s="13">
        <v>4500</v>
      </c>
      <c r="H23" s="13">
        <v>3400</v>
      </c>
      <c r="I23" s="13">
        <v>2700</v>
      </c>
      <c r="J23" s="13">
        <v>2700</v>
      </c>
      <c r="K23" s="13"/>
    </row>
    <row r="24" spans="3:11" x14ac:dyDescent="0.2">
      <c r="C24" s="11" t="s">
        <v>36</v>
      </c>
      <c r="D24" s="13">
        <v>1200</v>
      </c>
      <c r="E24" s="13">
        <v>3100</v>
      </c>
      <c r="F24" s="13">
        <v>2500</v>
      </c>
      <c r="G24" s="13">
        <v>1300</v>
      </c>
      <c r="H24" s="13">
        <v>1000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10300</v>
      </c>
      <c r="F26" s="13">
        <v>6800</v>
      </c>
      <c r="G26" s="13">
        <v>3200</v>
      </c>
      <c r="H26" s="13">
        <v>2500</v>
      </c>
      <c r="I26" s="13">
        <v>2000</v>
      </c>
      <c r="J26" s="13">
        <v>1800</v>
      </c>
      <c r="K26" s="13"/>
    </row>
    <row r="27" spans="3:11" x14ac:dyDescent="0.2">
      <c r="C27" s="11" t="s">
        <v>38</v>
      </c>
      <c r="D27" s="13">
        <v>2000</v>
      </c>
      <c r="E27" s="13">
        <v>7900</v>
      </c>
      <c r="F27" s="13">
        <v>6400</v>
      </c>
      <c r="G27" s="13">
        <v>3200</v>
      </c>
      <c r="H27" s="13">
        <v>2500</v>
      </c>
      <c r="I27" s="13">
        <v>2000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7800</v>
      </c>
      <c r="F32" s="13">
        <v>9100</v>
      </c>
      <c r="G32" s="13">
        <v>5500</v>
      </c>
      <c r="H32" s="13">
        <v>5000</v>
      </c>
      <c r="I32" s="13">
        <v>5200</v>
      </c>
      <c r="J32" s="13">
        <v>4600</v>
      </c>
      <c r="K32" s="13"/>
    </row>
    <row r="33" spans="2:11" x14ac:dyDescent="0.2">
      <c r="C33" s="11" t="s">
        <v>44</v>
      </c>
      <c r="D33" s="13">
        <v>2000</v>
      </c>
      <c r="E33" s="13">
        <v>7900</v>
      </c>
      <c r="F33" s="13">
        <v>6400</v>
      </c>
      <c r="G33" s="13">
        <v>3200</v>
      </c>
      <c r="H33" s="13">
        <v>2500</v>
      </c>
      <c r="I33" s="13">
        <v>2000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7900</v>
      </c>
      <c r="F35" s="13">
        <v>6400</v>
      </c>
      <c r="G35" s="13">
        <v>3200</v>
      </c>
      <c r="H35" s="13">
        <v>2500</v>
      </c>
      <c r="I35" s="13">
        <v>2000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3900</v>
      </c>
      <c r="F41" s="13">
        <v>10700</v>
      </c>
      <c r="G41" s="13">
        <v>33900</v>
      </c>
      <c r="H41" s="13">
        <v>14600</v>
      </c>
      <c r="I41" s="13">
        <v>26000</v>
      </c>
      <c r="J41" s="13">
        <v>7900</v>
      </c>
      <c r="K41" s="13"/>
    </row>
    <row r="42" spans="2:11" x14ac:dyDescent="0.2">
      <c r="C42" s="11" t="s">
        <v>50</v>
      </c>
      <c r="D42" s="13">
        <v>3400</v>
      </c>
      <c r="E42" s="13">
        <v>10400</v>
      </c>
      <c r="F42" s="13">
        <v>10100</v>
      </c>
      <c r="G42" s="13">
        <v>11100</v>
      </c>
      <c r="H42" s="13">
        <v>11800</v>
      </c>
      <c r="I42" s="13">
        <v>6000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2800</v>
      </c>
      <c r="F48" s="13">
        <v>2700</v>
      </c>
      <c r="G48" s="13">
        <v>2300</v>
      </c>
      <c r="H48" s="13">
        <v>2200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800</v>
      </c>
      <c r="H49" s="13">
        <v>800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792400</v>
      </c>
      <c r="F54" s="13">
        <v>554100</v>
      </c>
      <c r="G54" s="13">
        <v>484100</v>
      </c>
      <c r="H54" s="13">
        <v>302500</v>
      </c>
      <c r="I54" s="13">
        <v>271400</v>
      </c>
      <c r="J54" s="13">
        <v>239600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200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9300</v>
      </c>
      <c r="E58" s="13">
        <v>16700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9600</v>
      </c>
      <c r="F59" s="13">
        <v>6000</v>
      </c>
      <c r="G59" s="13">
        <v>3400</v>
      </c>
      <c r="H59" s="13">
        <v>1900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</v>
      </c>
      <c r="E61" s="13">
        <v>8000</v>
      </c>
      <c r="F61" s="13">
        <v>7900</v>
      </c>
      <c r="G61" s="13">
        <v>7900</v>
      </c>
      <c r="H61" s="13">
        <v>7900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705600</v>
      </c>
      <c r="E66" s="13">
        <v>747600</v>
      </c>
      <c r="F66" s="13">
        <v>519300</v>
      </c>
      <c r="G66" s="13">
        <v>455300</v>
      </c>
      <c r="H66" s="13">
        <v>276600</v>
      </c>
      <c r="I66" s="13">
        <v>247600</v>
      </c>
      <c r="J66" s="13">
        <v>217400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</v>
      </c>
      <c r="E72" s="13">
        <v>30900</v>
      </c>
      <c r="F72" s="13">
        <v>24000</v>
      </c>
      <c r="G72" s="13">
        <v>18500</v>
      </c>
      <c r="H72" s="13">
        <v>15900</v>
      </c>
      <c r="I72" s="13">
        <v>14100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</v>
      </c>
      <c r="E76" s="13">
        <v>44800</v>
      </c>
      <c r="F76" s="13">
        <v>34800</v>
      </c>
      <c r="G76" s="13">
        <v>28700</v>
      </c>
      <c r="H76" s="13">
        <v>25900</v>
      </c>
      <c r="I76" s="13">
        <v>23800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</v>
      </c>
      <c r="E81" s="13">
        <v>7900</v>
      </c>
      <c r="F81" s="13">
        <v>6400</v>
      </c>
      <c r="G81" s="13">
        <v>3200</v>
      </c>
      <c r="H81" s="13">
        <v>2500</v>
      </c>
      <c r="I81" s="13">
        <v>2000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-12200</v>
      </c>
      <c r="F89" s="13">
        <v>-37400</v>
      </c>
      <c r="G89" s="13">
        <v>-43800</v>
      </c>
      <c r="H89" s="13">
        <v>-1900</v>
      </c>
      <c r="I89" s="13">
        <v>4900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-600</v>
      </c>
      <c r="G91" s="13">
        <v>-400</v>
      </c>
      <c r="H91" s="13">
        <v>-400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-218000</v>
      </c>
      <c r="F94" s="13">
        <v>-33700</v>
      </c>
      <c r="G94" s="13">
        <v>-113200</v>
      </c>
      <c r="H94" s="13">
        <v>-36800</v>
      </c>
      <c r="I94" s="13">
        <v>-15700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-800</v>
      </c>
      <c r="G96" s="13">
        <v>-700</v>
      </c>
      <c r="H96" s="13">
        <v>-700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223400</v>
      </c>
      <c r="F100" s="13">
        <v>47900</v>
      </c>
      <c r="G100" s="13">
        <v>176300</v>
      </c>
      <c r="H100" s="13">
        <v>27200</v>
      </c>
      <c r="I100" s="13">
        <v>29000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58200</v>
      </c>
      <c r="E102" s="13">
        <v>-6800</v>
      </c>
      <c r="F102" s="13">
        <v>-23200</v>
      </c>
      <c r="G102" s="13">
        <v>19400</v>
      </c>
      <c r="H102" s="13">
        <v>-11500</v>
      </c>
      <c r="I102" s="13">
        <v>18100</v>
      </c>
      <c r="J102" s="13">
        <v>-1400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9300</v>
      </c>
      <c r="E47" s="13">
        <v>54000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54400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51900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-53500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</v>
      </c>
      <c r="E100" s="13">
        <v>53900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13200</v>
      </c>
      <c r="E8" s="13">
        <v>500</v>
      </c>
      <c r="F8" s="13">
        <v>2100</v>
      </c>
      <c r="G8" s="13">
        <v>5500</v>
      </c>
      <c r="H8" s="13">
        <v>4100</v>
      </c>
      <c r="I8" s="13">
        <v>7100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4100</v>
      </c>
      <c r="I10" s="13">
        <v>7100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300</v>
      </c>
      <c r="F14" s="13">
        <v>2200</v>
      </c>
      <c r="G14" s="13">
        <v>4700</v>
      </c>
      <c r="H14" s="13">
        <v>3400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2300</v>
      </c>
      <c r="F17" s="13">
        <v>6000</v>
      </c>
      <c r="G17" s="13">
        <v>6200</v>
      </c>
      <c r="H17" s="13">
        <v>4600</v>
      </c>
      <c r="I17" s="13">
        <v>7000</v>
      </c>
      <c r="J17" s="13">
        <v>1800</v>
      </c>
      <c r="K17" s="13"/>
    </row>
    <row r="18" spans="3:11" x14ac:dyDescent="0.2">
      <c r="C18" s="11" t="s">
        <v>30</v>
      </c>
      <c r="D18" s="13">
        <v>3500</v>
      </c>
      <c r="E18" s="13">
        <v>-1800</v>
      </c>
      <c r="F18" s="13">
        <v>-4000</v>
      </c>
      <c r="G18" s="13">
        <v>-700</v>
      </c>
      <c r="H18" s="13">
        <v>-400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100</v>
      </c>
      <c r="G20" s="13">
        <v>300</v>
      </c>
      <c r="H20" s="13">
        <v>-100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4200</v>
      </c>
      <c r="E21" s="13">
        <v>600</v>
      </c>
      <c r="F21" s="13">
        <v>-2700</v>
      </c>
      <c r="G21" s="13">
        <v>200</v>
      </c>
      <c r="H21" s="13">
        <v>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300</v>
      </c>
      <c r="G22" s="13">
        <v>800</v>
      </c>
      <c r="H22" s="13">
        <v>800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2300</v>
      </c>
      <c r="E23" s="13">
        <v>-800</v>
      </c>
      <c r="F23" s="13">
        <v>-4200</v>
      </c>
      <c r="G23" s="13">
        <v>-1200</v>
      </c>
      <c r="H23" s="13">
        <v>-1300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-800</v>
      </c>
      <c r="F26" s="13">
        <v>-4200</v>
      </c>
      <c r="G26" s="13">
        <v>-1300</v>
      </c>
      <c r="H26" s="13">
        <v>-1300</v>
      </c>
      <c r="I26" s="13">
        <v>-2100</v>
      </c>
      <c r="J26" s="13">
        <v>-1200</v>
      </c>
      <c r="K26" s="13"/>
    </row>
    <row r="27" spans="3:11" x14ac:dyDescent="0.2">
      <c r="C27" s="11" t="s">
        <v>38</v>
      </c>
      <c r="D27" s="13">
        <v>2300</v>
      </c>
      <c r="E27" s="13">
        <v>-800</v>
      </c>
      <c r="F27" s="13">
        <v>-4200</v>
      </c>
      <c r="G27" s="13">
        <v>-1300</v>
      </c>
      <c r="H27" s="13">
        <v>-1300</v>
      </c>
      <c r="I27" s="13">
        <v>-2100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-1500</v>
      </c>
      <c r="F32" s="13">
        <v>-100</v>
      </c>
      <c r="G32" s="13">
        <v>-300</v>
      </c>
      <c r="H32" s="13">
        <v>100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2300</v>
      </c>
      <c r="E33" s="13">
        <v>-800</v>
      </c>
      <c r="F33" s="13">
        <v>-4200</v>
      </c>
      <c r="G33" s="13">
        <v>-1300</v>
      </c>
      <c r="H33" s="13">
        <v>-1300</v>
      </c>
      <c r="I33" s="13">
        <v>-2100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-800</v>
      </c>
      <c r="F35" s="13">
        <v>-4200</v>
      </c>
      <c r="G35" s="13">
        <v>-1300</v>
      </c>
      <c r="H35" s="13">
        <v>-1300</v>
      </c>
      <c r="I35" s="13">
        <v>-2100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300</v>
      </c>
      <c r="G41" s="13">
        <v>200</v>
      </c>
      <c r="H41" s="13">
        <v>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>
        <v>0</v>
      </c>
      <c r="G43" s="13">
        <v>1000</v>
      </c>
      <c r="H43" s="13">
        <v>1900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100</v>
      </c>
      <c r="F46" s="13">
        <v>300</v>
      </c>
      <c r="G46" s="13">
        <v>1300</v>
      </c>
      <c r="H46" s="13">
        <v>2400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1100</v>
      </c>
      <c r="F49" s="13">
        <v>500</v>
      </c>
      <c r="G49" s="13">
        <v>2200</v>
      </c>
      <c r="H49" s="13">
        <v>2800</v>
      </c>
      <c r="I49" s="13">
        <v>2000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1200</v>
      </c>
      <c r="F54" s="13">
        <v>800</v>
      </c>
      <c r="G54" s="13">
        <v>3500</v>
      </c>
      <c r="H54" s="13">
        <v>5200</v>
      </c>
      <c r="I54" s="13">
        <v>2200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100</v>
      </c>
      <c r="G57" s="13">
        <v>2900</v>
      </c>
      <c r="H57" s="13">
        <v>3400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10300</v>
      </c>
      <c r="E58" s="13">
        <v>8400</v>
      </c>
      <c r="F58" s="13">
        <v>6100</v>
      </c>
      <c r="G58" s="13">
        <v>4800</v>
      </c>
      <c r="H58" s="13">
        <v>4600</v>
      </c>
      <c r="I58" s="13">
        <v>4500</v>
      </c>
      <c r="J58" s="13">
        <v>3700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2100</v>
      </c>
      <c r="G59" s="13">
        <v>1800</v>
      </c>
      <c r="H59" s="13">
        <v>1600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13300</v>
      </c>
      <c r="E60" s="13">
        <v>9600</v>
      </c>
      <c r="F60" s="13">
        <v>8400</v>
      </c>
      <c r="G60" s="13">
        <v>9500</v>
      </c>
      <c r="H60" s="13">
        <v>9500</v>
      </c>
      <c r="I60" s="13">
        <v>5800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700</v>
      </c>
      <c r="H62" s="13">
        <v>1500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9800</v>
      </c>
      <c r="F66" s="13">
        <v>8700</v>
      </c>
      <c r="G66" s="13">
        <v>10300</v>
      </c>
      <c r="H66" s="13">
        <v>11000</v>
      </c>
      <c r="I66" s="13">
        <v>6800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-26200</v>
      </c>
      <c r="F72" s="13">
        <v>-25400</v>
      </c>
      <c r="G72" s="13">
        <v>-21300</v>
      </c>
      <c r="H72" s="13">
        <v>-20000</v>
      </c>
      <c r="I72" s="13">
        <v>-18700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-8600</v>
      </c>
      <c r="F76" s="13">
        <v>-7900</v>
      </c>
      <c r="G76" s="13">
        <v>-6800</v>
      </c>
      <c r="H76" s="13">
        <v>-5800</v>
      </c>
      <c r="I76" s="13">
        <v>-4500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2300</v>
      </c>
      <c r="E81" s="13">
        <v>-800</v>
      </c>
      <c r="F81" s="13">
        <v>-4200</v>
      </c>
      <c r="G81" s="13">
        <v>-1300</v>
      </c>
      <c r="H81" s="13">
        <v>-1300</v>
      </c>
      <c r="I81" s="13">
        <v>-2100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1200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-900</v>
      </c>
      <c r="F89" s="13">
        <v>0</v>
      </c>
      <c r="G89" s="13">
        <v>-200</v>
      </c>
      <c r="H89" s="13">
        <v>700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-1500</v>
      </c>
      <c r="F94" s="13">
        <v>-1200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2200</v>
      </c>
      <c r="F100" s="13">
        <v>1200</v>
      </c>
      <c r="G100" s="13">
        <v>100</v>
      </c>
      <c r="H100" s="13">
        <v>-300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288400</v>
      </c>
      <c r="E8" s="13">
        <v>284000</v>
      </c>
      <c r="F8" s="13">
        <v>155700</v>
      </c>
      <c r="G8" s="13">
        <v>98700</v>
      </c>
      <c r="H8" s="13">
        <v>99000</v>
      </c>
      <c r="I8" s="13">
        <v>103800</v>
      </c>
      <c r="J8" s="13">
        <v>138300</v>
      </c>
      <c r="K8" s="13"/>
    </row>
    <row r="9" spans="1:11" x14ac:dyDescent="0.2">
      <c r="C9" s="11" t="s">
        <v>22</v>
      </c>
      <c r="D9" s="13">
        <v>238300</v>
      </c>
      <c r="E9" s="13">
        <v>235200</v>
      </c>
      <c r="F9" s="13">
        <v>127000</v>
      </c>
      <c r="G9" s="13">
        <v>79600</v>
      </c>
      <c r="H9" s="13">
        <v>80300</v>
      </c>
      <c r="I9" s="13">
        <v>86900</v>
      </c>
      <c r="J9" s="13">
        <v>122600</v>
      </c>
      <c r="K9" s="13"/>
    </row>
    <row r="10" spans="1:11" x14ac:dyDescent="0.2">
      <c r="C10" s="11" t="s">
        <v>23</v>
      </c>
      <c r="D10" s="13">
        <v>50100</v>
      </c>
      <c r="E10" s="13">
        <v>48900</v>
      </c>
      <c r="F10" s="13">
        <v>28700</v>
      </c>
      <c r="G10" s="13">
        <v>19100</v>
      </c>
      <c r="H10" s="13">
        <v>18700</v>
      </c>
      <c r="I10" s="13">
        <v>16900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3100</v>
      </c>
      <c r="F14" s="13">
        <v>1800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9600</v>
      </c>
      <c r="F15" s="13">
        <v>2500</v>
      </c>
      <c r="G15" s="13">
        <v>1200</v>
      </c>
      <c r="H15" s="13">
        <v>1300</v>
      </c>
      <c r="I15" s="13">
        <v>2700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282600</v>
      </c>
      <c r="F17" s="13">
        <v>151200</v>
      </c>
      <c r="G17" s="13">
        <v>98100</v>
      </c>
      <c r="H17" s="13">
        <v>98400</v>
      </c>
      <c r="I17" s="13">
        <v>105800</v>
      </c>
      <c r="J17" s="13">
        <v>143700</v>
      </c>
      <c r="K17" s="13"/>
    </row>
    <row r="18" spans="3:11" x14ac:dyDescent="0.2">
      <c r="C18" s="11" t="s">
        <v>30</v>
      </c>
      <c r="D18" s="13">
        <v>2800</v>
      </c>
      <c r="E18" s="13">
        <v>1400</v>
      </c>
      <c r="F18" s="13">
        <v>4500</v>
      </c>
      <c r="G18" s="13">
        <v>600</v>
      </c>
      <c r="H18" s="13">
        <v>600</v>
      </c>
      <c r="I18" s="13">
        <v>-2000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12800</v>
      </c>
      <c r="E21" s="13">
        <v>11400</v>
      </c>
      <c r="F21" s="13">
        <v>7300</v>
      </c>
      <c r="G21" s="13">
        <v>3300</v>
      </c>
      <c r="H21" s="13">
        <v>2000</v>
      </c>
      <c r="I21" s="13">
        <v>900</v>
      </c>
      <c r="J21" s="13">
        <v>-1200</v>
      </c>
      <c r="K21" s="13"/>
    </row>
    <row r="22" spans="3:11" x14ac:dyDescent="0.2">
      <c r="C22" s="11" t="s">
        <v>34</v>
      </c>
      <c r="D22" s="13">
        <v>9700</v>
      </c>
      <c r="E22" s="13">
        <v>7300</v>
      </c>
      <c r="F22" s="13">
        <v>2500</v>
      </c>
      <c r="G22" s="13">
        <v>700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-6900</v>
      </c>
      <c r="E23" s="13">
        <v>-5900</v>
      </c>
      <c r="F23" s="13">
        <v>2000</v>
      </c>
      <c r="G23" s="13">
        <v>1300</v>
      </c>
      <c r="H23" s="13">
        <v>200</v>
      </c>
      <c r="I23" s="13">
        <v>-2400</v>
      </c>
      <c r="J23" s="13">
        <v>-5800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-6000</v>
      </c>
      <c r="F26" s="13">
        <v>1700</v>
      </c>
      <c r="G26" s="13">
        <v>1000</v>
      </c>
      <c r="H26" s="13">
        <v>-100</v>
      </c>
      <c r="I26" s="13">
        <v>-2400</v>
      </c>
      <c r="J26" s="13">
        <v>-5800</v>
      </c>
      <c r="K26" s="13"/>
    </row>
    <row r="27" spans="3:11" x14ac:dyDescent="0.2">
      <c r="C27" s="11" t="s">
        <v>38</v>
      </c>
      <c r="D27" s="13">
        <v>-7300</v>
      </c>
      <c r="E27" s="13">
        <v>-6000</v>
      </c>
      <c r="F27" s="13">
        <v>1700</v>
      </c>
      <c r="G27" s="13">
        <v>800</v>
      </c>
      <c r="H27" s="13">
        <v>-100</v>
      </c>
      <c r="I27" s="13">
        <v>-2400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-6000</v>
      </c>
      <c r="F33" s="13">
        <v>1700</v>
      </c>
      <c r="G33" s="13">
        <v>800</v>
      </c>
      <c r="H33" s="13">
        <v>-100</v>
      </c>
      <c r="I33" s="13">
        <v>-2400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-6000</v>
      </c>
      <c r="F35" s="13">
        <v>1700</v>
      </c>
      <c r="G35" s="13">
        <v>800</v>
      </c>
      <c r="H35" s="13">
        <v>-100</v>
      </c>
      <c r="I35" s="13">
        <v>-2400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9600</v>
      </c>
      <c r="F41" s="13">
        <v>8400</v>
      </c>
      <c r="G41" s="13">
        <v>7500</v>
      </c>
      <c r="H41" s="13">
        <v>3400</v>
      </c>
      <c r="I41" s="13">
        <v>2100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45900</v>
      </c>
      <c r="F43" s="13">
        <v>39900</v>
      </c>
      <c r="G43" s="13">
        <v>17400</v>
      </c>
      <c r="H43" s="13">
        <v>13900</v>
      </c>
      <c r="I43" s="13">
        <v>16700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2000</v>
      </c>
      <c r="G45" s="13">
        <v>1100</v>
      </c>
      <c r="H45" s="13">
        <v>1100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60600</v>
      </c>
      <c r="E46" s="13">
        <v>57800</v>
      </c>
      <c r="F46" s="13">
        <v>50300</v>
      </c>
      <c r="G46" s="13">
        <v>26000</v>
      </c>
      <c r="H46" s="13">
        <v>18400</v>
      </c>
      <c r="I46" s="13">
        <v>19800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5900</v>
      </c>
      <c r="F48" s="13">
        <v>5600</v>
      </c>
      <c r="G48" s="13">
        <v>3400</v>
      </c>
      <c r="H48" s="13">
        <v>2400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111900</v>
      </c>
      <c r="E49" s="13">
        <v>117800</v>
      </c>
      <c r="F49" s="13">
        <v>119700</v>
      </c>
      <c r="G49" s="13">
        <v>72800</v>
      </c>
      <c r="H49" s="13">
        <v>59800</v>
      </c>
      <c r="I49" s="13">
        <v>60800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181500</v>
      </c>
      <c r="F54" s="13">
        <v>175700</v>
      </c>
      <c r="G54" s="13">
        <v>102200</v>
      </c>
      <c r="H54" s="13">
        <v>80700</v>
      </c>
      <c r="I54" s="13">
        <v>81600</v>
      </c>
      <c r="J54" s="13">
        <v>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28700</v>
      </c>
      <c r="F57" s="13">
        <v>26400</v>
      </c>
      <c r="G57" s="13">
        <v>12500</v>
      </c>
      <c r="H57" s="13">
        <v>10400</v>
      </c>
      <c r="I57" s="13">
        <v>14000</v>
      </c>
      <c r="J57" s="13">
        <v>12700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600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8200</v>
      </c>
      <c r="F59" s="13">
        <v>10000</v>
      </c>
      <c r="G59" s="13">
        <v>4100</v>
      </c>
      <c r="H59" s="13">
        <v>2900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44900</v>
      </c>
      <c r="E60" s="13">
        <v>38100</v>
      </c>
      <c r="F60" s="13">
        <v>37700</v>
      </c>
      <c r="G60" s="13">
        <v>17300</v>
      </c>
      <c r="H60" s="13">
        <v>13300</v>
      </c>
      <c r="I60" s="13">
        <v>15800</v>
      </c>
      <c r="J60" s="13">
        <v>14600</v>
      </c>
      <c r="K60" s="13"/>
    </row>
    <row r="61" spans="3:11" x14ac:dyDescent="0.2">
      <c r="C61" s="11" t="s">
        <v>69</v>
      </c>
      <c r="D61" s="13">
        <v>64600</v>
      </c>
      <c r="E61" s="13">
        <v>70600</v>
      </c>
      <c r="F61" s="13">
        <v>62400</v>
      </c>
      <c r="G61" s="13">
        <v>14900</v>
      </c>
      <c r="H61" s="13">
        <v>4500</v>
      </c>
      <c r="I61" s="13">
        <v>5200</v>
      </c>
      <c r="J61" s="13">
        <v>6800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1900</v>
      </c>
      <c r="G62" s="13">
        <v>2000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</v>
      </c>
      <c r="E66" s="13">
        <v>110400</v>
      </c>
      <c r="F66" s="13">
        <v>102000</v>
      </c>
      <c r="G66" s="13">
        <v>34200</v>
      </c>
      <c r="H66" s="13">
        <v>19000</v>
      </c>
      <c r="I66" s="13">
        <v>21000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-102800</v>
      </c>
      <c r="F72" s="13">
        <v>-96700</v>
      </c>
      <c r="G72" s="13">
        <v>-98400</v>
      </c>
      <c r="H72" s="13">
        <v>-99200</v>
      </c>
      <c r="I72" s="13">
        <v>-99200</v>
      </c>
      <c r="J72" s="13">
        <v>-96700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71100</v>
      </c>
      <c r="F76" s="13">
        <v>73600</v>
      </c>
      <c r="G76" s="13">
        <v>68000</v>
      </c>
      <c r="H76" s="13">
        <v>61600</v>
      </c>
      <c r="I76" s="13">
        <v>60500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-6000</v>
      </c>
      <c r="F81" s="13">
        <v>1700</v>
      </c>
      <c r="G81" s="13">
        <v>800</v>
      </c>
      <c r="H81" s="13">
        <v>-100</v>
      </c>
      <c r="I81" s="13">
        <v>-2400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10000</v>
      </c>
      <c r="F83" s="13">
        <v>2800</v>
      </c>
      <c r="G83" s="13">
        <v>1300</v>
      </c>
      <c r="H83" s="13">
        <v>1400</v>
      </c>
      <c r="I83" s="13">
        <v>2900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-2300</v>
      </c>
      <c r="F89" s="13">
        <v>2600</v>
      </c>
      <c r="G89" s="13">
        <v>3100</v>
      </c>
      <c r="H89" s="13">
        <v>2300</v>
      </c>
      <c r="I89" s="13">
        <v>3000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-500</v>
      </c>
      <c r="G91" s="13">
        <v>-400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-4300</v>
      </c>
      <c r="F94" s="13">
        <v>-16900</v>
      </c>
      <c r="G94" s="13">
        <v>-500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7800</v>
      </c>
      <c r="F100" s="13">
        <v>15300</v>
      </c>
      <c r="G100" s="13">
        <v>1500</v>
      </c>
      <c r="H100" s="13">
        <v>-700</v>
      </c>
      <c r="I100" s="13">
        <v>-1700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1100</v>
      </c>
      <c r="F102" s="13">
        <v>900</v>
      </c>
      <c r="G102" s="13">
        <v>4100</v>
      </c>
      <c r="H102" s="13">
        <v>1300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300</v>
      </c>
      <c r="G12" s="13">
        <v>300</v>
      </c>
      <c r="H12" s="13">
        <v>700</v>
      </c>
      <c r="I12" s="13">
        <v>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800</v>
      </c>
      <c r="G17" s="13">
        <v>600</v>
      </c>
      <c r="H17" s="13">
        <v>1500</v>
      </c>
      <c r="I17" s="13">
        <v>3900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-600</v>
      </c>
      <c r="H18" s="13">
        <v>-1500</v>
      </c>
      <c r="I18" s="13">
        <v>-3900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-900</v>
      </c>
      <c r="G21" s="13">
        <v>-600</v>
      </c>
      <c r="H21" s="13">
        <v>-1500</v>
      </c>
      <c r="I21" s="13">
        <v>-3900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-1100</v>
      </c>
      <c r="G23" s="13">
        <v>-700</v>
      </c>
      <c r="H23" s="13">
        <v>-1500</v>
      </c>
      <c r="I23" s="13">
        <v>-3900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-1100</v>
      </c>
      <c r="G26" s="13">
        <v>-700</v>
      </c>
      <c r="H26" s="13">
        <v>-1500</v>
      </c>
      <c r="I26" s="13">
        <v>-3900</v>
      </c>
      <c r="J26" s="13">
        <v>-1400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>
        <v>-1100</v>
      </c>
      <c r="G27" s="13">
        <v>-700</v>
      </c>
      <c r="H27" s="13">
        <v>-1500</v>
      </c>
      <c r="I27" s="13">
        <v>-3900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-700</v>
      </c>
      <c r="F33" s="13">
        <v>-1100</v>
      </c>
      <c r="G33" s="13">
        <v>-700</v>
      </c>
      <c r="H33" s="13">
        <v>-1500</v>
      </c>
      <c r="I33" s="13">
        <v>-3900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-700</v>
      </c>
      <c r="F35" s="13">
        <v>-1100</v>
      </c>
      <c r="G35" s="13">
        <v>-700</v>
      </c>
      <c r="H35" s="13">
        <v>-1500</v>
      </c>
      <c r="I35" s="13">
        <v>-3900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1100</v>
      </c>
      <c r="G60" s="13">
        <v>800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1100</v>
      </c>
      <c r="G66" s="13">
        <v>800</v>
      </c>
      <c r="H66" s="13">
        <v>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-9500</v>
      </c>
      <c r="F72" s="13">
        <v>-8800</v>
      </c>
      <c r="G72" s="13">
        <v>-7700</v>
      </c>
      <c r="H72" s="13">
        <v>-7100</v>
      </c>
      <c r="I72" s="13">
        <v>-5500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-1100</v>
      </c>
      <c r="G76" s="13">
        <v>-700</v>
      </c>
      <c r="H76" s="13">
        <v>-500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-700</v>
      </c>
      <c r="F81" s="13">
        <v>-1100</v>
      </c>
      <c r="G81" s="13">
        <v>-700</v>
      </c>
      <c r="H81" s="13">
        <v>-1500</v>
      </c>
      <c r="I81" s="13">
        <v>-3900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-500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500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10915000</v>
      </c>
      <c r="E8" s="13">
        <v>12106000</v>
      </c>
      <c r="F8" s="13">
        <v>14044000</v>
      </c>
      <c r="G8" s="13">
        <v>14177000</v>
      </c>
      <c r="H8" s="13">
        <v>13458000</v>
      </c>
      <c r="I8" s="13">
        <v>14070000</v>
      </c>
      <c r="J8" s="13">
        <v>10381000</v>
      </c>
      <c r="K8" s="13"/>
    </row>
    <row r="9" spans="1:11" x14ac:dyDescent="0.2">
      <c r="C9" s="11" t="s">
        <v>22</v>
      </c>
      <c r="D9" s="13">
        <v>7230000</v>
      </c>
      <c r="E9" s="13">
        <v>8322000</v>
      </c>
      <c r="F9" s="13">
        <v>9231000</v>
      </c>
      <c r="G9" s="13">
        <v>9291000</v>
      </c>
      <c r="H9" s="13">
        <v>8899000</v>
      </c>
      <c r="I9" s="13">
        <v>9209000</v>
      </c>
      <c r="J9" s="13">
        <v>6789000</v>
      </c>
      <c r="K9" s="13"/>
    </row>
    <row r="10" spans="1:11" x14ac:dyDescent="0.2">
      <c r="C10" s="11" t="s">
        <v>23</v>
      </c>
      <c r="D10" s="13">
        <v>3685000</v>
      </c>
      <c r="E10" s="13">
        <v>3784000</v>
      </c>
      <c r="F10" s="13">
        <v>4813000</v>
      </c>
      <c r="G10" s="13">
        <v>4886000</v>
      </c>
      <c r="H10" s="13">
        <v>4559000</v>
      </c>
      <c r="I10" s="13">
        <v>4861000</v>
      </c>
      <c r="J10" s="13">
        <v>3592000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3084000</v>
      </c>
      <c r="F14" s="13">
        <v>374000</v>
      </c>
      <c r="G14" s="13">
        <v>-184000</v>
      </c>
      <c r="H14" s="13">
        <v>1168000</v>
      </c>
      <c r="I14" s="13">
        <v>32000</v>
      </c>
      <c r="J14" s="13">
        <v>-374000</v>
      </c>
      <c r="K14" s="13"/>
    </row>
    <row r="15" spans="1:11" x14ac:dyDescent="0.2">
      <c r="C15" s="11" t="s">
        <v>28</v>
      </c>
      <c r="D15" s="13">
        <v>407000</v>
      </c>
      <c r="E15" s="13">
        <v>481000</v>
      </c>
      <c r="F15" s="13">
        <v>537000</v>
      </c>
      <c r="G15" s="13">
        <v>562000</v>
      </c>
      <c r="H15" s="13">
        <v>606000</v>
      </c>
      <c r="I15" s="13">
        <v>637000</v>
      </c>
      <c r="J15" s="13">
        <v>721000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10389000</v>
      </c>
      <c r="E17" s="13">
        <v>14147000</v>
      </c>
      <c r="F17" s="13">
        <v>12947000</v>
      </c>
      <c r="G17" s="13">
        <v>12421000</v>
      </c>
      <c r="H17" s="13">
        <v>13275000</v>
      </c>
      <c r="I17" s="13">
        <v>12745000</v>
      </c>
      <c r="J17" s="13">
        <v>8872000</v>
      </c>
      <c r="K17" s="13"/>
    </row>
    <row r="18" spans="3:11" x14ac:dyDescent="0.2">
      <c r="C18" s="11" t="s">
        <v>30</v>
      </c>
      <c r="D18" s="13">
        <v>526000</v>
      </c>
      <c r="E18" s="13">
        <v>-2041000</v>
      </c>
      <c r="F18" s="13">
        <v>1097000</v>
      </c>
      <c r="G18" s="13">
        <v>1756000</v>
      </c>
      <c r="H18" s="13">
        <v>183000</v>
      </c>
      <c r="I18" s="13">
        <v>1325000</v>
      </c>
      <c r="J18" s="13">
        <v>1509000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189000</v>
      </c>
      <c r="F20" s="13">
        <v>9000</v>
      </c>
      <c r="G20" s="13">
        <v>-297000</v>
      </c>
      <c r="H20" s="13">
        <v>-431000</v>
      </c>
      <c r="I20" s="13">
        <v>-61000</v>
      </c>
      <c r="J20" s="13">
        <v>35000</v>
      </c>
      <c r="K20" s="13"/>
    </row>
    <row r="21" spans="3:11" x14ac:dyDescent="0.2">
      <c r="C21" s="11" t="s">
        <v>33</v>
      </c>
      <c r="D21" s="13">
        <v>924000</v>
      </c>
      <c r="E21" s="13">
        <v>-1371000</v>
      </c>
      <c r="F21" s="13">
        <v>1643000</v>
      </c>
      <c r="G21" s="13">
        <v>2021000</v>
      </c>
      <c r="H21" s="13">
        <v>358000</v>
      </c>
      <c r="I21" s="13">
        <v>1901000</v>
      </c>
      <c r="J21" s="13">
        <v>2265000</v>
      </c>
      <c r="K21" s="13"/>
    </row>
    <row r="22" spans="3:11" x14ac:dyDescent="0.2">
      <c r="C22" s="11" t="s">
        <v>34</v>
      </c>
      <c r="D22" s="13">
        <v>451000</v>
      </c>
      <c r="E22" s="13">
        <v>456000</v>
      </c>
      <c r="F22" s="13">
        <v>468000</v>
      </c>
      <c r="G22" s="13">
        <v>408000</v>
      </c>
      <c r="H22" s="13">
        <v>374000</v>
      </c>
      <c r="I22" s="13">
        <v>381000</v>
      </c>
      <c r="J22" s="13">
        <v>293000</v>
      </c>
      <c r="K22" s="13"/>
    </row>
    <row r="23" spans="3:11" x14ac:dyDescent="0.2">
      <c r="C23" s="11" t="s">
        <v>35</v>
      </c>
      <c r="D23" s="13">
        <v>66000</v>
      </c>
      <c r="E23" s="13">
        <v>-2308000</v>
      </c>
      <c r="F23" s="13">
        <v>638000</v>
      </c>
      <c r="G23" s="13">
        <v>1051000</v>
      </c>
      <c r="H23" s="13">
        <v>-622000</v>
      </c>
      <c r="I23" s="13">
        <v>883000</v>
      </c>
      <c r="J23" s="13">
        <v>1251000</v>
      </c>
      <c r="K23" s="13"/>
    </row>
    <row r="24" spans="3:11" x14ac:dyDescent="0.2">
      <c r="C24" s="11" t="s">
        <v>36</v>
      </c>
      <c r="D24" s="13">
        <v>160000</v>
      </c>
      <c r="E24" s="13">
        <v>224000</v>
      </c>
      <c r="F24" s="13">
        <v>217000</v>
      </c>
      <c r="G24" s="13">
        <v>-211000</v>
      </c>
      <c r="H24" s="13">
        <v>-217000</v>
      </c>
      <c r="I24" s="13">
        <v>60000</v>
      </c>
      <c r="J24" s="13">
        <v>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-2532000</v>
      </c>
      <c r="F26" s="13">
        <v>421000</v>
      </c>
      <c r="G26" s="13">
        <v>1262000</v>
      </c>
      <c r="H26" s="13">
        <v>-405000</v>
      </c>
      <c r="I26" s="13">
        <v>823000</v>
      </c>
      <c r="J26" s="13">
        <v>812000</v>
      </c>
      <c r="K26" s="13"/>
    </row>
    <row r="27" spans="3:11" x14ac:dyDescent="0.2">
      <c r="C27" s="11" t="s">
        <v>38</v>
      </c>
      <c r="D27" s="13">
        <v>-145000</v>
      </c>
      <c r="E27" s="13">
        <v>-2594000</v>
      </c>
      <c r="F27" s="13">
        <v>340000</v>
      </c>
      <c r="G27" s="13">
        <v>1204000</v>
      </c>
      <c r="H27" s="13">
        <v>-456000</v>
      </c>
      <c r="I27" s="13">
        <v>775000</v>
      </c>
      <c r="J27" s="13">
        <v>766000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141000</v>
      </c>
      <c r="J29" s="13">
        <v>442000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-189000</v>
      </c>
      <c r="F32" s="13">
        <v>-9000</v>
      </c>
      <c r="G32" s="13">
        <v>297000</v>
      </c>
      <c r="H32" s="13">
        <v>431000</v>
      </c>
      <c r="I32" s="13">
        <v>61000</v>
      </c>
      <c r="J32" s="13">
        <v>-35000</v>
      </c>
      <c r="K32" s="13"/>
    </row>
    <row r="33" spans="2:11" x14ac:dyDescent="0.2">
      <c r="C33" s="11" t="s">
        <v>44</v>
      </c>
      <c r="D33" s="13">
        <v>-145000</v>
      </c>
      <c r="E33" s="13">
        <v>-2594000</v>
      </c>
      <c r="F33" s="13">
        <v>340000</v>
      </c>
      <c r="G33" s="13">
        <v>1204000</v>
      </c>
      <c r="H33" s="13">
        <v>-456000</v>
      </c>
      <c r="I33" s="13">
        <v>916000</v>
      </c>
      <c r="J33" s="13">
        <v>1208000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-145000</v>
      </c>
      <c r="E35" s="13">
        <v>-2594000</v>
      </c>
      <c r="F35" s="13">
        <v>340000</v>
      </c>
      <c r="G35" s="13">
        <v>1204000</v>
      </c>
      <c r="H35" s="13">
        <v>-456000</v>
      </c>
      <c r="I35" s="13">
        <v>916000</v>
      </c>
      <c r="J35" s="13">
        <v>1208000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1275000</v>
      </c>
      <c r="F41" s="13">
        <v>587000</v>
      </c>
      <c r="G41" s="13">
        <v>806000</v>
      </c>
      <c r="H41" s="13">
        <v>673000</v>
      </c>
      <c r="I41" s="13">
        <v>653000</v>
      </c>
      <c r="J41" s="13">
        <v>330000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1308000</v>
      </c>
      <c r="E43" s="13">
        <v>1444000</v>
      </c>
      <c r="F43" s="13">
        <v>2003000</v>
      </c>
      <c r="G43" s="13">
        <v>1985000</v>
      </c>
      <c r="H43" s="13">
        <v>1854000</v>
      </c>
      <c r="I43" s="13">
        <v>1835000</v>
      </c>
      <c r="J43" s="13">
        <v>1719000</v>
      </c>
      <c r="K43" s="13"/>
    </row>
    <row r="44" spans="2:11" x14ac:dyDescent="0.2">
      <c r="C44" s="11" t="s">
        <v>52</v>
      </c>
      <c r="D44" s="13">
        <v>1044000</v>
      </c>
      <c r="E44" s="13">
        <v>1346000</v>
      </c>
      <c r="F44" s="13">
        <v>1623000</v>
      </c>
      <c r="G44" s="13">
        <v>1301000</v>
      </c>
      <c r="H44" s="13">
        <v>1413000</v>
      </c>
      <c r="I44" s="13">
        <v>1474000</v>
      </c>
      <c r="J44" s="13">
        <v>1411000</v>
      </c>
      <c r="K44" s="13"/>
    </row>
    <row r="45" spans="2:11" x14ac:dyDescent="0.2">
      <c r="C45" s="11" t="s">
        <v>53</v>
      </c>
      <c r="D45" s="13">
        <v>209000</v>
      </c>
      <c r="E45" s="13">
        <v>210000</v>
      </c>
      <c r="F45" s="13">
        <v>235000</v>
      </c>
      <c r="G45" s="13">
        <v>473000</v>
      </c>
      <c r="H45" s="13">
        <v>636000</v>
      </c>
      <c r="I45" s="13">
        <v>224000</v>
      </c>
      <c r="J45" s="13">
        <v>122000</v>
      </c>
      <c r="K45" s="13"/>
    </row>
    <row r="46" spans="2:11" x14ac:dyDescent="0.2">
      <c r="C46" s="11" t="s">
        <v>54</v>
      </c>
      <c r="D46" s="13">
        <v>3682000</v>
      </c>
      <c r="E46" s="13">
        <v>4275000</v>
      </c>
      <c r="F46" s="13">
        <v>4448000</v>
      </c>
      <c r="G46" s="13">
        <v>4565000</v>
      </c>
      <c r="H46" s="13">
        <v>4576000</v>
      </c>
      <c r="I46" s="13">
        <v>4186000</v>
      </c>
      <c r="J46" s="13">
        <v>3582000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76000</v>
      </c>
      <c r="I47" s="13">
        <v>96000</v>
      </c>
      <c r="J47" s="13">
        <v>43000</v>
      </c>
      <c r="K47" s="13"/>
    </row>
    <row r="48" spans="2:11" x14ac:dyDescent="0.2">
      <c r="C48" s="11" t="s">
        <v>56</v>
      </c>
      <c r="D48" s="13">
        <v>1147000</v>
      </c>
      <c r="E48" s="13">
        <v>1155000</v>
      </c>
      <c r="F48" s="13">
        <v>2458000</v>
      </c>
      <c r="G48" s="13">
        <v>1671000</v>
      </c>
      <c r="H48" s="13">
        <v>1748000</v>
      </c>
      <c r="I48" s="13">
        <v>1322000</v>
      </c>
      <c r="J48" s="13">
        <v>1340000</v>
      </c>
      <c r="K48" s="13"/>
    </row>
    <row r="49" spans="3:11" x14ac:dyDescent="0.2">
      <c r="C49" s="11" t="s">
        <v>57</v>
      </c>
      <c r="D49" s="13">
        <v>6388000</v>
      </c>
      <c r="E49" s="13">
        <v>6831000</v>
      </c>
      <c r="F49" s="13">
        <v>10867000</v>
      </c>
      <c r="G49" s="13">
        <v>10585000</v>
      </c>
      <c r="H49" s="13">
        <v>10699000</v>
      </c>
      <c r="I49" s="13">
        <v>11970000</v>
      </c>
      <c r="J49" s="13">
        <v>12226000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310000</v>
      </c>
      <c r="F52" s="13">
        <v>853000</v>
      </c>
      <c r="G52" s="13">
        <v>178000</v>
      </c>
      <c r="H52" s="13">
        <v>206000</v>
      </c>
      <c r="I52" s="13">
        <v>267000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11368000</v>
      </c>
      <c r="E54" s="13">
        <v>12571000</v>
      </c>
      <c r="F54" s="13">
        <v>16202000</v>
      </c>
      <c r="G54" s="13">
        <v>16999000</v>
      </c>
      <c r="H54" s="13">
        <v>17305000</v>
      </c>
      <c r="I54" s="13">
        <v>17841000</v>
      </c>
      <c r="J54" s="13">
        <v>17237000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976000</v>
      </c>
      <c r="F57" s="13">
        <v>1429000</v>
      </c>
      <c r="G57" s="13">
        <v>1305000</v>
      </c>
      <c r="H57" s="13">
        <v>1091000</v>
      </c>
      <c r="I57" s="13">
        <v>1204000</v>
      </c>
      <c r="J57" s="13">
        <v>1150000</v>
      </c>
      <c r="K57" s="13"/>
    </row>
    <row r="58" spans="3:11" x14ac:dyDescent="0.2">
      <c r="C58" s="11" t="s">
        <v>66</v>
      </c>
      <c r="D58" s="13">
        <v>643000</v>
      </c>
      <c r="E58" s="13">
        <v>830000</v>
      </c>
      <c r="F58" s="13">
        <v>1335000</v>
      </c>
      <c r="G58" s="13">
        <v>1768000</v>
      </c>
      <c r="H58" s="13">
        <v>1575000</v>
      </c>
      <c r="I58" s="13">
        <v>1410000</v>
      </c>
      <c r="J58" s="13">
        <v>17000</v>
      </c>
      <c r="K58" s="13"/>
    </row>
    <row r="59" spans="3:11" x14ac:dyDescent="0.2">
      <c r="C59" s="11" t="s">
        <v>67</v>
      </c>
      <c r="D59" s="13">
        <v>1079000</v>
      </c>
      <c r="E59" s="13">
        <v>1293000</v>
      </c>
      <c r="F59" s="13">
        <v>1704000</v>
      </c>
      <c r="G59" s="13">
        <v>1631000</v>
      </c>
      <c r="H59" s="13">
        <v>1335000</v>
      </c>
      <c r="I59" s="13">
        <v>1337000</v>
      </c>
      <c r="J59" s="13">
        <v>1315000</v>
      </c>
      <c r="K59" s="13"/>
    </row>
    <row r="60" spans="3:11" x14ac:dyDescent="0.2">
      <c r="C60" s="11" t="s">
        <v>68</v>
      </c>
      <c r="D60" s="13">
        <v>2617000</v>
      </c>
      <c r="E60" s="13">
        <v>3099000</v>
      </c>
      <c r="F60" s="13">
        <v>4224000</v>
      </c>
      <c r="G60" s="13">
        <v>4704000</v>
      </c>
      <c r="H60" s="13">
        <v>4001000</v>
      </c>
      <c r="I60" s="13">
        <v>3951000</v>
      </c>
      <c r="J60" s="13">
        <v>2482000</v>
      </c>
      <c r="K60" s="13"/>
    </row>
    <row r="61" spans="3:11" x14ac:dyDescent="0.2">
      <c r="C61" s="11" t="s">
        <v>69</v>
      </c>
      <c r="D61" s="13">
        <v>5969000</v>
      </c>
      <c r="E61" s="13">
        <v>6793000</v>
      </c>
      <c r="F61" s="13">
        <v>6935000</v>
      </c>
      <c r="G61" s="13">
        <v>6585000</v>
      </c>
      <c r="H61" s="13">
        <v>6018000</v>
      </c>
      <c r="I61" s="13">
        <v>5963000</v>
      </c>
      <c r="J61" s="13">
        <v>6686000</v>
      </c>
      <c r="K61" s="13"/>
    </row>
    <row r="62" spans="3:11" x14ac:dyDescent="0.2">
      <c r="C62" s="11" t="s">
        <v>70</v>
      </c>
      <c r="D62" s="13">
        <v>2293000</v>
      </c>
      <c r="E62" s="13">
        <v>2154000</v>
      </c>
      <c r="F62" s="13">
        <v>2627000</v>
      </c>
      <c r="G62" s="13">
        <v>1977000</v>
      </c>
      <c r="H62" s="13">
        <v>2314000</v>
      </c>
      <c r="I62" s="13">
        <v>2183000</v>
      </c>
      <c r="J62" s="13">
        <v>1141000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10983000</v>
      </c>
      <c r="E66" s="13">
        <v>12159000</v>
      </c>
      <c r="F66" s="13">
        <v>13352000</v>
      </c>
      <c r="G66" s="13">
        <v>13401000</v>
      </c>
      <c r="H66" s="13">
        <v>12465000</v>
      </c>
      <c r="I66" s="13">
        <v>12217000</v>
      </c>
      <c r="J66" s="13">
        <v>10418000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196000</v>
      </c>
      <c r="E72" s="13">
        <v>337000</v>
      </c>
      <c r="F72" s="13">
        <v>2925000</v>
      </c>
      <c r="G72" s="13">
        <v>3522000</v>
      </c>
      <c r="H72" s="13">
        <v>4891000</v>
      </c>
      <c r="I72" s="13">
        <v>5675000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385000</v>
      </c>
      <c r="E76" s="13">
        <v>412000</v>
      </c>
      <c r="F76" s="13">
        <v>2850000</v>
      </c>
      <c r="G76" s="13">
        <v>3598000</v>
      </c>
      <c r="H76" s="13">
        <v>4840000</v>
      </c>
      <c r="I76" s="13">
        <v>5624000</v>
      </c>
      <c r="J76" s="13">
        <v>6819000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-145000</v>
      </c>
      <c r="E81" s="13">
        <v>-2594000</v>
      </c>
      <c r="F81" s="13">
        <v>340000</v>
      </c>
      <c r="G81" s="13">
        <v>1204000</v>
      </c>
      <c r="H81" s="13">
        <v>-456000</v>
      </c>
      <c r="I81" s="13">
        <v>916000</v>
      </c>
      <c r="J81" s="13">
        <v>1208000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407000</v>
      </c>
      <c r="E83" s="13">
        <v>481000</v>
      </c>
      <c r="F83" s="13">
        <v>537000</v>
      </c>
      <c r="G83" s="13">
        <v>562000</v>
      </c>
      <c r="H83" s="13">
        <v>606000</v>
      </c>
      <c r="I83" s="13">
        <v>637000</v>
      </c>
      <c r="J83" s="13">
        <v>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919000</v>
      </c>
      <c r="E89" s="13">
        <v>194000</v>
      </c>
      <c r="F89" s="13">
        <v>1225000</v>
      </c>
      <c r="G89" s="13">
        <v>2455000</v>
      </c>
      <c r="H89" s="13">
        <v>1284000</v>
      </c>
      <c r="I89" s="13">
        <v>1273000</v>
      </c>
      <c r="J89" s="13">
        <v>1222000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-268000</v>
      </c>
      <c r="F91" s="13">
        <v>-244000</v>
      </c>
      <c r="G91" s="13">
        <v>-257000</v>
      </c>
      <c r="H91" s="13">
        <v>-325000</v>
      </c>
      <c r="I91" s="13">
        <v>-275000</v>
      </c>
      <c r="J91" s="13">
        <v>-201000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601000</v>
      </c>
      <c r="F94" s="13">
        <v>-501000</v>
      </c>
      <c r="G94" s="13">
        <v>-161000</v>
      </c>
      <c r="H94" s="13">
        <v>-600000</v>
      </c>
      <c r="I94" s="13">
        <v>47000</v>
      </c>
      <c r="J94" s="13">
        <v>-229000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-12000</v>
      </c>
      <c r="F96" s="13">
        <v>-503000</v>
      </c>
      <c r="G96" s="13">
        <v>-1251000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-1010000</v>
      </c>
      <c r="E100" s="13">
        <v>-72000</v>
      </c>
      <c r="F100" s="13">
        <v>-914000</v>
      </c>
      <c r="G100" s="13">
        <v>-2181000</v>
      </c>
      <c r="H100" s="13">
        <v>-661000</v>
      </c>
      <c r="I100" s="13">
        <v>-1574000</v>
      </c>
      <c r="J100" s="13">
        <v>-1014000</v>
      </c>
      <c r="K100" s="13"/>
    </row>
    <row r="101" spans="3:11" x14ac:dyDescent="0.2">
      <c r="C101" s="11" t="s">
        <v>19</v>
      </c>
      <c r="D101" s="13">
        <v>-4000</v>
      </c>
      <c r="E101" s="13">
        <v>-34000</v>
      </c>
      <c r="F101" s="13">
        <v>-28000</v>
      </c>
      <c r="G101" s="13">
        <v>20000</v>
      </c>
      <c r="H101" s="13">
        <v>-2000</v>
      </c>
      <c r="I101" s="13">
        <v>2000</v>
      </c>
      <c r="J101" s="13">
        <v>13000</v>
      </c>
      <c r="K101" s="13"/>
    </row>
    <row r="102" spans="3:11" x14ac:dyDescent="0.2">
      <c r="C102" s="11" t="s">
        <v>20</v>
      </c>
      <c r="D102" s="13">
        <v>-149000</v>
      </c>
      <c r="E102" s="13">
        <v>689000</v>
      </c>
      <c r="F102" s="13">
        <v>-218000</v>
      </c>
      <c r="G102" s="13">
        <v>133000</v>
      </c>
      <c r="H102" s="13">
        <v>21000</v>
      </c>
      <c r="I102" s="13">
        <v>-252000</v>
      </c>
      <c r="J102" s="13">
        <v>-8000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3769500</v>
      </c>
      <c r="E8" s="13">
        <v>3569400</v>
      </c>
      <c r="F8" s="13">
        <v>4645700</v>
      </c>
      <c r="G8" s="13">
        <v>4015300</v>
      </c>
      <c r="H8" s="13">
        <v>3239100</v>
      </c>
      <c r="I8" s="13">
        <v>3090300</v>
      </c>
      <c r="J8" s="13">
        <v>2973500</v>
      </c>
      <c r="K8" s="13"/>
    </row>
    <row r="9" spans="1:11" x14ac:dyDescent="0.2">
      <c r="C9" s="11" t="s">
        <v>22</v>
      </c>
      <c r="D9" s="13">
        <v>2257300</v>
      </c>
      <c r="E9" s="13">
        <v>2272500</v>
      </c>
      <c r="F9" s="13">
        <v>2359500</v>
      </c>
      <c r="G9" s="13">
        <v>2131700</v>
      </c>
      <c r="H9" s="13">
        <v>1883000</v>
      </c>
      <c r="I9" s="13">
        <v>1895100</v>
      </c>
      <c r="J9" s="13">
        <v>1826600</v>
      </c>
      <c r="K9" s="13"/>
    </row>
    <row r="10" spans="1:11" x14ac:dyDescent="0.2">
      <c r="C10" s="11" t="s">
        <v>23</v>
      </c>
      <c r="D10" s="13">
        <v>1512200</v>
      </c>
      <c r="E10" s="13">
        <v>1296900</v>
      </c>
      <c r="F10" s="13">
        <v>2286200</v>
      </c>
      <c r="G10" s="13">
        <v>1883600</v>
      </c>
      <c r="H10" s="13">
        <v>1356200</v>
      </c>
      <c r="I10" s="13">
        <v>1195200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682200</v>
      </c>
      <c r="E12" s="13">
        <v>649800</v>
      </c>
      <c r="F12" s="13">
        <v>623600</v>
      </c>
      <c r="G12" s="13">
        <v>570400</v>
      </c>
      <c r="H12" s="13">
        <v>484400</v>
      </c>
      <c r="I12" s="13">
        <v>450500</v>
      </c>
      <c r="J12" s="13">
        <v>445100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321300</v>
      </c>
      <c r="E14" s="13">
        <v>31100</v>
      </c>
      <c r="F14" s="13">
        <v>28000</v>
      </c>
      <c r="G14" s="13">
        <v>70000</v>
      </c>
      <c r="H14" s="13">
        <v>138100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3676000</v>
      </c>
      <c r="E17" s="13">
        <v>3394000</v>
      </c>
      <c r="F17" s="13">
        <v>3419600</v>
      </c>
      <c r="G17" s="13">
        <v>3173500</v>
      </c>
      <c r="H17" s="13">
        <v>2906100</v>
      </c>
      <c r="I17" s="13">
        <v>2873900</v>
      </c>
      <c r="J17" s="13">
        <v>2903300</v>
      </c>
      <c r="K17" s="13"/>
    </row>
    <row r="18" spans="3:11" x14ac:dyDescent="0.2">
      <c r="C18" s="11" t="s">
        <v>30</v>
      </c>
      <c r="D18" s="13">
        <v>93500</v>
      </c>
      <c r="E18" s="13">
        <v>175400</v>
      </c>
      <c r="F18" s="13">
        <v>1226100</v>
      </c>
      <c r="G18" s="13">
        <v>841800</v>
      </c>
      <c r="H18" s="13">
        <v>333000</v>
      </c>
      <c r="I18" s="13">
        <v>216500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17700</v>
      </c>
      <c r="F20" s="13">
        <v>18300</v>
      </c>
      <c r="G20" s="13">
        <v>40800</v>
      </c>
      <c r="H20" s="13">
        <v>122500</v>
      </c>
      <c r="I20" s="13">
        <v>-80700</v>
      </c>
      <c r="J20" s="13">
        <v>6400</v>
      </c>
      <c r="K20" s="13"/>
    </row>
    <row r="21" spans="3:11" x14ac:dyDescent="0.2">
      <c r="C21" s="11" t="s">
        <v>33</v>
      </c>
      <c r="D21" s="13">
        <v>463700</v>
      </c>
      <c r="E21" s="13">
        <v>531900</v>
      </c>
      <c r="F21" s="13">
        <v>1605800</v>
      </c>
      <c r="G21" s="13">
        <v>1338700</v>
      </c>
      <c r="H21" s="13">
        <v>924400</v>
      </c>
      <c r="I21" s="13">
        <v>798900</v>
      </c>
      <c r="J21" s="13">
        <v>790900</v>
      </c>
      <c r="K21" s="13"/>
    </row>
    <row r="22" spans="3:11" x14ac:dyDescent="0.2">
      <c r="C22" s="11" t="s">
        <v>34</v>
      </c>
      <c r="D22" s="13">
        <v>69200</v>
      </c>
      <c r="E22" s="13">
        <v>68500</v>
      </c>
      <c r="F22" s="13">
        <v>63300</v>
      </c>
      <c r="G22" s="13">
        <v>75200</v>
      </c>
      <c r="H22" s="13">
        <v>60400</v>
      </c>
      <c r="I22" s="13">
        <v>44000</v>
      </c>
      <c r="J22" s="13">
        <v>59500</v>
      </c>
      <c r="K22" s="13"/>
    </row>
    <row r="23" spans="3:11" x14ac:dyDescent="0.2">
      <c r="C23" s="11" t="s">
        <v>35</v>
      </c>
      <c r="D23" s="13">
        <v>73600</v>
      </c>
      <c r="E23" s="13">
        <v>124600</v>
      </c>
      <c r="F23" s="13">
        <v>1181100</v>
      </c>
      <c r="G23" s="13">
        <v>807400</v>
      </c>
      <c r="H23" s="13">
        <v>395100</v>
      </c>
      <c r="I23" s="13">
        <v>91800</v>
      </c>
      <c r="J23" s="13">
        <v>17100</v>
      </c>
      <c r="K23" s="13"/>
    </row>
    <row r="24" spans="3:11" x14ac:dyDescent="0.2">
      <c r="C24" s="11" t="s">
        <v>36</v>
      </c>
      <c r="D24" s="13">
        <v>143900</v>
      </c>
      <c r="E24" s="13">
        <v>21500</v>
      </c>
      <c r="F24" s="13">
        <v>147700</v>
      </c>
      <c r="G24" s="13">
        <v>73800</v>
      </c>
      <c r="H24" s="13">
        <v>60800</v>
      </c>
      <c r="I24" s="13">
        <v>-24300</v>
      </c>
      <c r="J24" s="13">
        <v>-19900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103200</v>
      </c>
      <c r="F26" s="13">
        <v>1033400</v>
      </c>
      <c r="G26" s="13">
        <v>733600</v>
      </c>
      <c r="H26" s="13">
        <v>334300</v>
      </c>
      <c r="I26" s="13">
        <v>116100</v>
      </c>
      <c r="J26" s="13">
        <v>37000</v>
      </c>
      <c r="K26" s="13"/>
    </row>
    <row r="27" spans="3:11" x14ac:dyDescent="0.2">
      <c r="C27" s="11" t="s">
        <v>38</v>
      </c>
      <c r="D27" s="13">
        <v>-70300</v>
      </c>
      <c r="E27" s="13">
        <v>103200</v>
      </c>
      <c r="F27" s="13">
        <v>1033400</v>
      </c>
      <c r="G27" s="13">
        <v>733600</v>
      </c>
      <c r="H27" s="13">
        <v>334300</v>
      </c>
      <c r="I27" s="13">
        <v>116100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17000</v>
      </c>
      <c r="J29" s="13">
        <v>-77300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-17700</v>
      </c>
      <c r="F32" s="13">
        <v>-18300</v>
      </c>
      <c r="G32" s="13">
        <v>-40800</v>
      </c>
      <c r="H32" s="13">
        <v>-122500</v>
      </c>
      <c r="I32" s="13">
        <v>80700</v>
      </c>
      <c r="J32" s="13">
        <v>-6400</v>
      </c>
      <c r="K32" s="13"/>
    </row>
    <row r="33" spans="2:11" x14ac:dyDescent="0.2">
      <c r="C33" s="11" t="s">
        <v>44</v>
      </c>
      <c r="D33" s="13">
        <v>-70300</v>
      </c>
      <c r="E33" s="13">
        <v>103200</v>
      </c>
      <c r="F33" s="13">
        <v>1033400</v>
      </c>
      <c r="G33" s="13">
        <v>733600</v>
      </c>
      <c r="H33" s="13">
        <v>334300</v>
      </c>
      <c r="I33" s="13">
        <v>133100</v>
      </c>
      <c r="J33" s="13">
        <v>-40300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103200</v>
      </c>
      <c r="F35" s="13">
        <v>1033400</v>
      </c>
      <c r="G35" s="13">
        <v>733600</v>
      </c>
      <c r="H35" s="13">
        <v>334300</v>
      </c>
      <c r="I35" s="13">
        <v>133100</v>
      </c>
      <c r="J35" s="13">
        <v>-40300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1029300</v>
      </c>
      <c r="E41" s="13">
        <v>808800</v>
      </c>
      <c r="F41" s="13">
        <v>972600</v>
      </c>
      <c r="G41" s="13">
        <v>1397900</v>
      </c>
      <c r="H41" s="13">
        <v>714900</v>
      </c>
      <c r="I41" s="13">
        <v>711000</v>
      </c>
      <c r="J41" s="13">
        <v>926000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427400</v>
      </c>
      <c r="E43" s="13">
        <v>331100</v>
      </c>
      <c r="F43" s="13">
        <v>601000</v>
      </c>
      <c r="G43" s="13">
        <v>484800</v>
      </c>
      <c r="H43" s="13">
        <v>382200</v>
      </c>
      <c r="I43" s="13">
        <v>400100</v>
      </c>
      <c r="J43" s="13">
        <v>390800</v>
      </c>
      <c r="K43" s="13"/>
    </row>
    <row r="44" spans="2:11" x14ac:dyDescent="0.2">
      <c r="C44" s="11" t="s">
        <v>52</v>
      </c>
      <c r="D44" s="13">
        <v>710600</v>
      </c>
      <c r="E44" s="13">
        <v>796600</v>
      </c>
      <c r="F44" s="13">
        <v>755700</v>
      </c>
      <c r="G44" s="13">
        <v>507800</v>
      </c>
      <c r="H44" s="13">
        <v>517200</v>
      </c>
      <c r="I44" s="13">
        <v>511800</v>
      </c>
      <c r="J44" s="13">
        <v>472300</v>
      </c>
      <c r="K44" s="13"/>
    </row>
    <row r="45" spans="2:11" x14ac:dyDescent="0.2">
      <c r="C45" s="11" t="s">
        <v>53</v>
      </c>
      <c r="D45" s="13">
        <v>278800</v>
      </c>
      <c r="E45" s="13">
        <v>93400</v>
      </c>
      <c r="F45" s="13">
        <v>120500</v>
      </c>
      <c r="G45" s="13">
        <v>93400</v>
      </c>
      <c r="H45" s="13">
        <v>76200</v>
      </c>
      <c r="I45" s="13">
        <v>61900</v>
      </c>
      <c r="J45" s="13">
        <v>54700</v>
      </c>
      <c r="K45" s="13"/>
    </row>
    <row r="46" spans="2:11" x14ac:dyDescent="0.2">
      <c r="C46" s="11" t="s">
        <v>54</v>
      </c>
      <c r="D46" s="13">
        <v>2446000</v>
      </c>
      <c r="E46" s="13">
        <v>2029800</v>
      </c>
      <c r="F46" s="13">
        <v>2449900</v>
      </c>
      <c r="G46" s="13">
        <v>2483800</v>
      </c>
      <c r="H46" s="13">
        <v>1690500</v>
      </c>
      <c r="I46" s="13">
        <v>1684800</v>
      </c>
      <c r="J46" s="13">
        <v>1843800</v>
      </c>
      <c r="K46" s="13"/>
    </row>
    <row r="47" spans="2:11" x14ac:dyDescent="0.2">
      <c r="C47" s="11" t="s">
        <v>55</v>
      </c>
      <c r="D47" s="13">
        <v>23300</v>
      </c>
      <c r="E47" s="13">
        <v>20400</v>
      </c>
      <c r="F47" s="13">
        <v>31100</v>
      </c>
      <c r="G47" s="13">
        <v>35400</v>
      </c>
      <c r="H47" s="13">
        <v>22500</v>
      </c>
      <c r="I47" s="13">
        <v>97800</v>
      </c>
      <c r="J47" s="13">
        <v>63800</v>
      </c>
      <c r="K47" s="13"/>
    </row>
    <row r="48" spans="2:11" x14ac:dyDescent="0.2">
      <c r="C48" s="11" t="s">
        <v>56</v>
      </c>
      <c r="D48" s="13">
        <v>932300</v>
      </c>
      <c r="E48" s="13">
        <v>1233300</v>
      </c>
      <c r="F48" s="13">
        <v>1327300</v>
      </c>
      <c r="G48" s="13">
        <v>1329000</v>
      </c>
      <c r="H48" s="13">
        <v>1324300</v>
      </c>
      <c r="I48" s="13">
        <v>1366500</v>
      </c>
      <c r="J48" s="13">
        <v>1374100</v>
      </c>
      <c r="K48" s="13"/>
    </row>
    <row r="49" spans="3:11" x14ac:dyDescent="0.2">
      <c r="C49" s="11" t="s">
        <v>57</v>
      </c>
      <c r="D49" s="13">
        <v>3044000</v>
      </c>
      <c r="E49" s="13">
        <v>3298500</v>
      </c>
      <c r="F49" s="13">
        <v>3450400</v>
      </c>
      <c r="G49" s="13">
        <v>3253900</v>
      </c>
      <c r="H49" s="13">
        <v>3423200</v>
      </c>
      <c r="I49" s="13">
        <v>2582100</v>
      </c>
      <c r="J49" s="13">
        <v>3034200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109900</v>
      </c>
      <c r="F52" s="13">
        <v>250400</v>
      </c>
      <c r="G52" s="13">
        <v>119500</v>
      </c>
      <c r="H52" s="13">
        <v>100200</v>
      </c>
      <c r="I52" s="13">
        <v>76800</v>
      </c>
      <c r="J52" s="13">
        <v>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6554600</v>
      </c>
      <c r="E54" s="13">
        <v>6691900</v>
      </c>
      <c r="F54" s="13">
        <v>7509100</v>
      </c>
      <c r="G54" s="13">
        <v>7221500</v>
      </c>
      <c r="H54" s="13">
        <v>6560700</v>
      </c>
      <c r="I54" s="13">
        <v>5808000</v>
      </c>
      <c r="J54" s="13">
        <v>6381500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210700</v>
      </c>
      <c r="F57" s="13">
        <v>327900</v>
      </c>
      <c r="G57" s="13">
        <v>313900</v>
      </c>
      <c r="H57" s="13">
        <v>247000</v>
      </c>
      <c r="I57" s="13">
        <v>233300</v>
      </c>
      <c r="J57" s="13">
        <v>213200</v>
      </c>
      <c r="K57" s="13"/>
    </row>
    <row r="58" spans="3:11" x14ac:dyDescent="0.2">
      <c r="C58" s="11" t="s">
        <v>66</v>
      </c>
      <c r="D58" s="13">
        <v>438700</v>
      </c>
      <c r="E58" s="13" t="s">
        <v>92</v>
      </c>
      <c r="F58" s="13" t="s">
        <v>92</v>
      </c>
      <c r="G58" s="13">
        <v>5100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538400</v>
      </c>
      <c r="E59" s="13">
        <v>345100</v>
      </c>
      <c r="F59" s="13">
        <v>347200</v>
      </c>
      <c r="G59" s="13">
        <v>362600</v>
      </c>
      <c r="H59" s="13">
        <v>285200</v>
      </c>
      <c r="I59" s="13">
        <v>202300</v>
      </c>
      <c r="J59" s="13">
        <v>228100</v>
      </c>
      <c r="K59" s="13"/>
    </row>
    <row r="60" spans="3:11" x14ac:dyDescent="0.2">
      <c r="C60" s="11" t="s">
        <v>68</v>
      </c>
      <c r="D60" s="13">
        <v>1230100</v>
      </c>
      <c r="E60" s="13">
        <v>555800</v>
      </c>
      <c r="F60" s="13">
        <v>675100</v>
      </c>
      <c r="G60" s="13">
        <v>681600</v>
      </c>
      <c r="H60" s="13">
        <v>539000</v>
      </c>
      <c r="I60" s="13">
        <v>435600</v>
      </c>
      <c r="J60" s="13">
        <v>441300</v>
      </c>
      <c r="K60" s="13"/>
    </row>
    <row r="61" spans="3:11" x14ac:dyDescent="0.2">
      <c r="C61" s="11" t="s">
        <v>69</v>
      </c>
      <c r="D61" s="13">
        <v>1549300</v>
      </c>
      <c r="E61" s="13">
        <v>2048100</v>
      </c>
      <c r="F61" s="13">
        <v>2047100</v>
      </c>
      <c r="G61" s="13">
        <v>1742500</v>
      </c>
      <c r="H61" s="13">
        <v>1567200</v>
      </c>
      <c r="I61" s="13">
        <v>919300</v>
      </c>
      <c r="J61" s="13">
        <v>983300</v>
      </c>
      <c r="K61" s="13"/>
    </row>
    <row r="62" spans="3:11" x14ac:dyDescent="0.2">
      <c r="C62" s="11" t="s">
        <v>70</v>
      </c>
      <c r="D62" s="13">
        <v>218900</v>
      </c>
      <c r="E62" s="13">
        <v>185300</v>
      </c>
      <c r="F62" s="13">
        <v>233600</v>
      </c>
      <c r="G62" s="13">
        <v>167900</v>
      </c>
      <c r="H62" s="13">
        <v>161800</v>
      </c>
      <c r="I62" s="13">
        <v>93500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2998300</v>
      </c>
      <c r="E66" s="13">
        <v>2789100</v>
      </c>
      <c r="F66" s="13">
        <v>2955900</v>
      </c>
      <c r="G66" s="13">
        <v>2592000</v>
      </c>
      <c r="H66" s="13">
        <v>2268000</v>
      </c>
      <c r="I66" s="13">
        <v>1448300</v>
      </c>
      <c r="J66" s="13">
        <v>1606000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84500</v>
      </c>
      <c r="F72" s="13">
        <v>512100</v>
      </c>
      <c r="G72" s="13">
        <v>355000</v>
      </c>
      <c r="H72" s="13">
        <v>0</v>
      </c>
      <c r="I72" s="13">
        <v>-321200</v>
      </c>
      <c r="J72" s="13">
        <v>-458800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3556400</v>
      </c>
      <c r="E76" s="13">
        <v>3902800</v>
      </c>
      <c r="F76" s="13">
        <v>4553200</v>
      </c>
      <c r="G76" s="13">
        <v>4629400</v>
      </c>
      <c r="H76" s="13">
        <v>4292700</v>
      </c>
      <c r="I76" s="13">
        <v>4359700</v>
      </c>
      <c r="J76" s="13">
        <v>4775600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-70300</v>
      </c>
      <c r="E81" s="13">
        <v>103200</v>
      </c>
      <c r="F81" s="13">
        <v>1033400</v>
      </c>
      <c r="G81" s="13">
        <v>733600</v>
      </c>
      <c r="H81" s="13">
        <v>334300</v>
      </c>
      <c r="I81" s="13">
        <v>133100</v>
      </c>
      <c r="J81" s="13">
        <v>-40300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320900</v>
      </c>
      <c r="E83" s="13">
        <v>338800</v>
      </c>
      <c r="F83" s="13">
        <v>361400</v>
      </c>
      <c r="G83" s="13">
        <v>456100</v>
      </c>
      <c r="H83" s="13">
        <v>468900</v>
      </c>
      <c r="I83" s="13">
        <v>663100</v>
      </c>
      <c r="J83" s="13">
        <v>714200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833200</v>
      </c>
      <c r="E89" s="13">
        <v>843200</v>
      </c>
      <c r="F89" s="13">
        <v>1049200</v>
      </c>
      <c r="G89" s="13">
        <v>1301900</v>
      </c>
      <c r="H89" s="13">
        <v>945600</v>
      </c>
      <c r="I89" s="13">
        <v>810400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-159000</v>
      </c>
      <c r="F91" s="13">
        <v>-213500</v>
      </c>
      <c r="G91" s="13">
        <v>-187000</v>
      </c>
      <c r="H91" s="13">
        <v>-164100</v>
      </c>
      <c r="I91" s="13">
        <v>-220900</v>
      </c>
      <c r="J91" s="13">
        <v>-269800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-153400</v>
      </c>
      <c r="F94" s="13">
        <v>-596000</v>
      </c>
      <c r="G94" s="13">
        <v>-218700</v>
      </c>
      <c r="H94" s="13">
        <v>-1105700</v>
      </c>
      <c r="I94" s="13">
        <v>-247600</v>
      </c>
      <c r="J94" s="13">
        <v>-277400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-853400</v>
      </c>
      <c r="F100" s="13">
        <v>-875500</v>
      </c>
      <c r="G100" s="13">
        <v>-401900</v>
      </c>
      <c r="H100" s="13">
        <v>165600</v>
      </c>
      <c r="I100" s="13">
        <v>-776700</v>
      </c>
      <c r="J100" s="13">
        <v>-196800</v>
      </c>
      <c r="K100" s="13"/>
    </row>
    <row r="101" spans="3:11" x14ac:dyDescent="0.2">
      <c r="C101" s="11" t="s">
        <v>19</v>
      </c>
      <c r="D101" s="13">
        <v>3200</v>
      </c>
      <c r="E101" s="13">
        <v>-300</v>
      </c>
      <c r="F101" s="13">
        <v>-3300</v>
      </c>
      <c r="G101" s="13">
        <v>1400</v>
      </c>
      <c r="H101" s="13">
        <v>-1200</v>
      </c>
      <c r="I101" s="13">
        <v>-1200</v>
      </c>
      <c r="J101" s="13">
        <v>2400</v>
      </c>
      <c r="K101" s="13"/>
    </row>
    <row r="102" spans="3:11" x14ac:dyDescent="0.2">
      <c r="C102" s="11" t="s">
        <v>20</v>
      </c>
      <c r="D102" s="13">
        <v>240300</v>
      </c>
      <c r="E102" s="13">
        <v>-163900</v>
      </c>
      <c r="F102" s="13">
        <v>-425500</v>
      </c>
      <c r="G102" s="13">
        <v>682700</v>
      </c>
      <c r="H102" s="13">
        <v>4200</v>
      </c>
      <c r="I102" s="13">
        <v>-215000</v>
      </c>
      <c r="J102" s="13">
        <v>380600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326400</v>
      </c>
      <c r="E12" s="13">
        <v>283700</v>
      </c>
      <c r="F12" s="13">
        <v>151500</v>
      </c>
      <c r="G12" s="13">
        <v>65100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13700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</v>
      </c>
      <c r="E17" s="13">
        <v>420600</v>
      </c>
      <c r="F17" s="13">
        <v>215300</v>
      </c>
      <c r="G17" s="13">
        <v>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-420600</v>
      </c>
      <c r="F18" s="13">
        <v>-215300</v>
      </c>
      <c r="G18" s="13">
        <v>-81000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11100</v>
      </c>
      <c r="F20" s="13">
        <v>170700</v>
      </c>
      <c r="G20" s="13">
        <v>-1580000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42000</v>
      </c>
      <c r="E21" s="13">
        <v>28300</v>
      </c>
      <c r="F21" s="13">
        <v>11200</v>
      </c>
      <c r="G21" s="13">
        <v>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1400</v>
      </c>
      <c r="G22" s="13">
        <v>20800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-445100</v>
      </c>
      <c r="E23" s="13">
        <v>-411900</v>
      </c>
      <c r="F23" s="13">
        <v>-46000</v>
      </c>
      <c r="G23" s="13">
        <v>-1681800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-445100</v>
      </c>
      <c r="E26" s="13">
        <v>-411900</v>
      </c>
      <c r="F26" s="13">
        <v>-46000</v>
      </c>
      <c r="G26" s="13">
        <v>-1681800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-445100</v>
      </c>
      <c r="E27" s="13">
        <v>-411900</v>
      </c>
      <c r="F27" s="13">
        <v>-46000</v>
      </c>
      <c r="G27" s="13">
        <v>-1681800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-11100</v>
      </c>
      <c r="F32" s="13">
        <v>-170700</v>
      </c>
      <c r="G32" s="13">
        <v>1580000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-445100</v>
      </c>
      <c r="E33" s="13">
        <v>-411900</v>
      </c>
      <c r="F33" s="13">
        <v>-46000</v>
      </c>
      <c r="G33" s="13">
        <v>-1681800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-445100</v>
      </c>
      <c r="E35" s="13">
        <v>-411900</v>
      </c>
      <c r="F35" s="13">
        <v>-46000</v>
      </c>
      <c r="G35" s="13">
        <v>-1681800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235400</v>
      </c>
      <c r="F41" s="13">
        <v>320700</v>
      </c>
      <c r="G41" s="13">
        <v>113200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928300</v>
      </c>
      <c r="E42" s="13">
        <v>826300</v>
      </c>
      <c r="F42" s="13">
        <v>1127000</v>
      </c>
      <c r="G42" s="13">
        <v>884300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10600</v>
      </c>
      <c r="F45" s="13">
        <v>15800</v>
      </c>
      <c r="G45" s="13">
        <v>11600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1083500</v>
      </c>
      <c r="E46" s="13">
        <v>1072300</v>
      </c>
      <c r="F46" s="13">
        <v>1463400</v>
      </c>
      <c r="G46" s="13">
        <v>1009200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394200</v>
      </c>
      <c r="E48" s="13">
        <v>384700</v>
      </c>
      <c r="F48" s="13">
        <v>234000</v>
      </c>
      <c r="G48" s="13">
        <v>55400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18400</v>
      </c>
      <c r="F52" s="13">
        <v>18200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1502000</v>
      </c>
      <c r="E54" s="13">
        <v>1475400</v>
      </c>
      <c r="F54" s="13">
        <v>1715600</v>
      </c>
      <c r="G54" s="13">
        <v>1066800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21400</v>
      </c>
      <c r="F57" s="13">
        <v>14200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24000</v>
      </c>
      <c r="F59" s="13">
        <v>16400</v>
      </c>
      <c r="G59" s="13">
        <v>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57100</v>
      </c>
      <c r="E60" s="13">
        <v>46800</v>
      </c>
      <c r="F60" s="13">
        <v>30600</v>
      </c>
      <c r="G60" s="13">
        <v>12300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38000</v>
      </c>
      <c r="F61" s="13">
        <v>39400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69600</v>
      </c>
      <c r="E62" s="13">
        <v>71000</v>
      </c>
      <c r="F62" s="13">
        <v>37100</v>
      </c>
      <c r="G62" s="13">
        <v>11200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163600</v>
      </c>
      <c r="E66" s="13">
        <v>157600</v>
      </c>
      <c r="F66" s="13">
        <v>108800</v>
      </c>
      <c r="G66" s="13">
        <v>25300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-2880700</v>
      </c>
      <c r="E72" s="13">
        <v>-2435500</v>
      </c>
      <c r="F72" s="13">
        <v>-2023600</v>
      </c>
      <c r="G72" s="13">
        <v>-1395800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1338400</v>
      </c>
      <c r="E76" s="13">
        <v>1317800</v>
      </c>
      <c r="F76" s="13">
        <v>1606900</v>
      </c>
      <c r="G76" s="13">
        <v>1041500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-445100</v>
      </c>
      <c r="E81" s="13">
        <v>-411900</v>
      </c>
      <c r="F81" s="13">
        <v>-46000</v>
      </c>
      <c r="G81" s="13">
        <v>-1681800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28300</v>
      </c>
      <c r="F83" s="13">
        <v>11200</v>
      </c>
      <c r="G83" s="13">
        <v>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-240000</v>
      </c>
      <c r="E89" s="13">
        <v>-218000</v>
      </c>
      <c r="F89" s="13">
        <v>-127900</v>
      </c>
      <c r="G89" s="13">
        <v>-61300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-158800</v>
      </c>
      <c r="F91" s="13">
        <v>-127200</v>
      </c>
      <c r="G91" s="13">
        <v>-24100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-152500</v>
      </c>
      <c r="E94" s="13">
        <v>124100</v>
      </c>
      <c r="F94" s="13">
        <v>-385800</v>
      </c>
      <c r="G94" s="13">
        <v>-802600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300200</v>
      </c>
      <c r="E100" s="13">
        <v>8600</v>
      </c>
      <c r="F100" s="13">
        <v>736600</v>
      </c>
      <c r="G100" s="13">
        <v>953700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-92300</v>
      </c>
      <c r="E102" s="13">
        <v>-85300</v>
      </c>
      <c r="F102" s="13">
        <v>222800</v>
      </c>
      <c r="G102" s="13">
        <v>89800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400</v>
      </c>
      <c r="G12" s="13">
        <v>400</v>
      </c>
      <c r="H12" s="13">
        <v>900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1200</v>
      </c>
      <c r="G17" s="13">
        <v>1800</v>
      </c>
      <c r="H17" s="13">
        <v>3100</v>
      </c>
      <c r="I17" s="13">
        <v>2100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-1800</v>
      </c>
      <c r="H18" s="13">
        <v>-3100</v>
      </c>
      <c r="I18" s="13">
        <v>-2100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-1200</v>
      </c>
      <c r="F21" s="13">
        <v>-1200</v>
      </c>
      <c r="G21" s="13">
        <v>-1800</v>
      </c>
      <c r="H21" s="13">
        <v>-3000</v>
      </c>
      <c r="I21" s="13">
        <v>-2000</v>
      </c>
      <c r="J21" s="13">
        <v>-3100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600</v>
      </c>
      <c r="H22" s="13">
        <v>2600</v>
      </c>
      <c r="I22" s="13">
        <v>1000</v>
      </c>
      <c r="J22" s="13">
        <v>1700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-1400</v>
      </c>
      <c r="G23" s="13">
        <v>-2400</v>
      </c>
      <c r="H23" s="13">
        <v>-5600</v>
      </c>
      <c r="I23" s="13">
        <v>-3100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-1400</v>
      </c>
      <c r="G26" s="13">
        <v>-2400</v>
      </c>
      <c r="H26" s="13">
        <v>-5600</v>
      </c>
      <c r="I26" s="13">
        <v>-3100</v>
      </c>
      <c r="J26" s="13">
        <v>-4800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-1400</v>
      </c>
      <c r="G27" s="13">
        <v>-2400</v>
      </c>
      <c r="H27" s="13">
        <v>-5600</v>
      </c>
      <c r="I27" s="13">
        <v>-3100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-1400</v>
      </c>
      <c r="G33" s="13">
        <v>-2400</v>
      </c>
      <c r="H33" s="13">
        <v>-5600</v>
      </c>
      <c r="I33" s="13">
        <v>-3100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-1400</v>
      </c>
      <c r="G35" s="13">
        <v>-2400</v>
      </c>
      <c r="H35" s="13">
        <v>-5600</v>
      </c>
      <c r="I35" s="13">
        <v>-3100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500</v>
      </c>
      <c r="I41" s="13">
        <v>1200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600</v>
      </c>
      <c r="I46" s="13">
        <v>1200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100</v>
      </c>
      <c r="H54" s="13">
        <v>600</v>
      </c>
      <c r="I54" s="13">
        <v>1200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2700</v>
      </c>
      <c r="G57" s="13">
        <v>2300</v>
      </c>
      <c r="H57" s="13">
        <v>1800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1700</v>
      </c>
      <c r="G58" s="13">
        <v>1300</v>
      </c>
      <c r="H58" s="13">
        <v>1100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4800</v>
      </c>
      <c r="F60" s="13">
        <v>4300</v>
      </c>
      <c r="G60" s="13">
        <v>3600</v>
      </c>
      <c r="H60" s="13">
        <v>2900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4800</v>
      </c>
      <c r="F66" s="13">
        <v>4500</v>
      </c>
      <c r="G66" s="13">
        <v>3600</v>
      </c>
      <c r="H66" s="13">
        <v>2900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-125400</v>
      </c>
      <c r="E72" s="13">
        <v>-124100</v>
      </c>
      <c r="F72" s="13">
        <v>-122600</v>
      </c>
      <c r="G72" s="13">
        <v>-121200</v>
      </c>
      <c r="H72" s="13">
        <v>-118800</v>
      </c>
      <c r="I72" s="13">
        <v>-113200</v>
      </c>
      <c r="J72" s="13">
        <v>-110100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-4700</v>
      </c>
      <c r="F76" s="13">
        <v>-4200</v>
      </c>
      <c r="G76" s="13">
        <v>-3500</v>
      </c>
      <c r="H76" s="13">
        <v>-2300</v>
      </c>
      <c r="I76" s="13">
        <v>-1500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-1400</v>
      </c>
      <c r="G81" s="13">
        <v>-2400</v>
      </c>
      <c r="H81" s="13">
        <v>-5600</v>
      </c>
      <c r="I81" s="13">
        <v>-3100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-700</v>
      </c>
      <c r="G89" s="13">
        <v>-1000</v>
      </c>
      <c r="H89" s="13">
        <v>-2700</v>
      </c>
      <c r="I89" s="13">
        <v>-1500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800</v>
      </c>
      <c r="G100" s="13">
        <v>500</v>
      </c>
      <c r="H100" s="13">
        <v>2000</v>
      </c>
      <c r="I100" s="13">
        <v>2400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-400</v>
      </c>
      <c r="H102" s="13">
        <v>-700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535100</v>
      </c>
      <c r="E8" s="13">
        <v>434400</v>
      </c>
      <c r="F8" s="13">
        <v>404300</v>
      </c>
      <c r="G8" s="13">
        <v>248100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77600</v>
      </c>
      <c r="E9" s="13">
        <v>55200</v>
      </c>
      <c r="F9" s="13">
        <v>57600</v>
      </c>
      <c r="G9" s="13">
        <v>25200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457500</v>
      </c>
      <c r="E10" s="13">
        <v>379200</v>
      </c>
      <c r="F10" s="13">
        <v>346700</v>
      </c>
      <c r="G10" s="13">
        <v>222900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31000</v>
      </c>
      <c r="F12" s="13">
        <v>38600</v>
      </c>
      <c r="G12" s="13">
        <v>16400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</v>
      </c>
      <c r="E17" s="13">
        <v>450400</v>
      </c>
      <c r="F17" s="13">
        <v>437500</v>
      </c>
      <c r="G17" s="13">
        <v>294700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53200</v>
      </c>
      <c r="E18" s="13">
        <v>-16000</v>
      </c>
      <c r="F18" s="13">
        <v>-33200</v>
      </c>
      <c r="G18" s="13">
        <v>-46600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3800</v>
      </c>
      <c r="F20" s="13">
        <v>2900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59500</v>
      </c>
      <c r="E21" s="13">
        <v>-11700</v>
      </c>
      <c r="F21" s="13">
        <v>-28800</v>
      </c>
      <c r="G21" s="13">
        <v>-43400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58800</v>
      </c>
      <c r="E23" s="13">
        <v>-12300</v>
      </c>
      <c r="F23" s="13">
        <v>-30300</v>
      </c>
      <c r="G23" s="13">
        <v>-44400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3100</v>
      </c>
      <c r="F24" s="13">
        <v>2600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-15300</v>
      </c>
      <c r="F26" s="13">
        <v>-32900</v>
      </c>
      <c r="G26" s="13">
        <v>-44600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54400</v>
      </c>
      <c r="E27" s="13">
        <v>-18500</v>
      </c>
      <c r="F27" s="13">
        <v>-36500</v>
      </c>
      <c r="G27" s="13">
        <v>-74900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-3800</v>
      </c>
      <c r="F32" s="13">
        <v>-2900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54400</v>
      </c>
      <c r="E33" s="13">
        <v>-18500</v>
      </c>
      <c r="F33" s="13">
        <v>-36500</v>
      </c>
      <c r="G33" s="13">
        <v>-74900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-18500</v>
      </c>
      <c r="F35" s="13">
        <v>-36500</v>
      </c>
      <c r="G35" s="13">
        <v>-74900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107700</v>
      </c>
      <c r="F41" s="13">
        <v>37600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34700</v>
      </c>
      <c r="E42" s="13">
        <v>23400</v>
      </c>
      <c r="F42" s="13">
        <v>18700</v>
      </c>
      <c r="G42" s="13">
        <v>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26100</v>
      </c>
      <c r="E43" s="13">
        <v>9300</v>
      </c>
      <c r="F43" s="13">
        <v>8300</v>
      </c>
      <c r="G43" s="13">
        <v>16200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15800</v>
      </c>
      <c r="F45" s="13">
        <v>15000</v>
      </c>
      <c r="G45" s="13">
        <v>14800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187400</v>
      </c>
      <c r="E46" s="13">
        <v>156300</v>
      </c>
      <c r="F46" s="13">
        <v>79500</v>
      </c>
      <c r="G46" s="13">
        <v>38800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12900</v>
      </c>
      <c r="F48" s="13">
        <v>4100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3300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>
        <v>172500</v>
      </c>
      <c r="F54" s="13">
        <v>85100</v>
      </c>
      <c r="G54" s="13">
        <v>46600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8800</v>
      </c>
      <c r="F57" s="13">
        <v>6400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113800</v>
      </c>
      <c r="E59" s="13">
        <v>124400</v>
      </c>
      <c r="F59" s="13">
        <v>94200</v>
      </c>
      <c r="G59" s="13">
        <v>70300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122600</v>
      </c>
      <c r="E60" s="13">
        <v>133200</v>
      </c>
      <c r="F60" s="13">
        <v>100500</v>
      </c>
      <c r="G60" s="13">
        <v>80800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7500</v>
      </c>
      <c r="F62" s="13">
        <v>2200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</v>
      </c>
      <c r="E66" s="13">
        <v>140900</v>
      </c>
      <c r="F66" s="13">
        <v>102700</v>
      </c>
      <c r="G66" s="13">
        <v>86000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-136700</v>
      </c>
      <c r="F72" s="13">
        <v>-121400</v>
      </c>
      <c r="G72" s="13">
        <v>-39400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31500</v>
      </c>
      <c r="F76" s="13">
        <v>-111200</v>
      </c>
      <c r="G76" s="13">
        <v>-39400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54400</v>
      </c>
      <c r="E81" s="13">
        <v>-18500</v>
      </c>
      <c r="F81" s="13">
        <v>-36500</v>
      </c>
      <c r="G81" s="13">
        <v>-74900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1500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33200</v>
      </c>
      <c r="F89" s="13">
        <v>38400</v>
      </c>
      <c r="G89" s="13">
        <v>11200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0</v>
      </c>
      <c r="F94" s="13">
        <v>-15300</v>
      </c>
      <c r="G94" s="13">
        <v>-8800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34900</v>
      </c>
      <c r="F100" s="13">
        <v>10100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2000</v>
      </c>
      <c r="F101" s="13">
        <v>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70200</v>
      </c>
      <c r="F102" s="13">
        <v>34000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72100</v>
      </c>
      <c r="F12" s="13">
        <v>46600</v>
      </c>
      <c r="G12" s="13">
        <v>27600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9500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123800</v>
      </c>
      <c r="F17" s="13">
        <v>96900</v>
      </c>
      <c r="G17" s="13">
        <v>36700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-132400</v>
      </c>
      <c r="F23" s="13">
        <v>-95000</v>
      </c>
      <c r="G23" s="13">
        <v>-36600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-132400</v>
      </c>
      <c r="F26" s="13">
        <v>-95000</v>
      </c>
      <c r="G26" s="13">
        <v>-36600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-96000</v>
      </c>
      <c r="E27" s="13">
        <v>-132400</v>
      </c>
      <c r="F27" s="13">
        <v>-95000</v>
      </c>
      <c r="G27" s="13">
        <v>-36600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-96000</v>
      </c>
      <c r="E33" s="13">
        <v>-132400</v>
      </c>
      <c r="F33" s="13">
        <v>-95000</v>
      </c>
      <c r="G33" s="13">
        <v>-36600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-132400</v>
      </c>
      <c r="F35" s="13">
        <v>-95000</v>
      </c>
      <c r="G35" s="13">
        <v>-36600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84300</v>
      </c>
      <c r="F41" s="13">
        <v>35800</v>
      </c>
      <c r="G41" s="13">
        <v>37900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123900</v>
      </c>
      <c r="E42" s="13">
        <v>267000</v>
      </c>
      <c r="F42" s="13">
        <v>435500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6900</v>
      </c>
      <c r="F45" s="13">
        <v>5900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266300</v>
      </c>
      <c r="E46" s="13">
        <v>358200</v>
      </c>
      <c r="F46" s="13">
        <v>477200</v>
      </c>
      <c r="G46" s="13">
        <v>37900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30700</v>
      </c>
      <c r="E48" s="13">
        <v>32600</v>
      </c>
      <c r="F48" s="13">
        <v>15900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9500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298300</v>
      </c>
      <c r="E54" s="13">
        <v>391500</v>
      </c>
      <c r="F54" s="13">
        <v>503200</v>
      </c>
      <c r="G54" s="13">
        <v>40600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3900</v>
      </c>
      <c r="F57" s="13">
        <v>3400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11800</v>
      </c>
      <c r="F59" s="13">
        <v>8100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15700</v>
      </c>
      <c r="F60" s="13">
        <v>11500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17100</v>
      </c>
      <c r="F62" s="13">
        <v>14700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32800</v>
      </c>
      <c r="F66" s="13">
        <v>26200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-495600</v>
      </c>
      <c r="E72" s="13">
        <v>-399700</v>
      </c>
      <c r="F72" s="13">
        <v>-267200</v>
      </c>
      <c r="G72" s="13">
        <v>-172200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358700</v>
      </c>
      <c r="F76" s="13">
        <v>477000</v>
      </c>
      <c r="G76" s="13">
        <v>-159700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-96000</v>
      </c>
      <c r="E81" s="13">
        <v>-132400</v>
      </c>
      <c r="F81" s="13">
        <v>-95000</v>
      </c>
      <c r="G81" s="13">
        <v>-36600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2600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-90600</v>
      </c>
      <c r="F89" s="13">
        <v>-66800</v>
      </c>
      <c r="G89" s="13">
        <v>-32600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-10700</v>
      </c>
      <c r="F91" s="13">
        <v>-5800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143400</v>
      </c>
      <c r="E94" s="13">
        <v>137200</v>
      </c>
      <c r="F94" s="13">
        <v>-450900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1900</v>
      </c>
      <c r="F100" s="13">
        <v>516600</v>
      </c>
      <c r="G100" s="13">
        <v>37000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48500</v>
      </c>
      <c r="F102" s="13">
        <v>-1100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0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7022000</v>
      </c>
      <c r="E8" s="13">
        <v>6505000</v>
      </c>
      <c r="F8" s="13">
        <v>5739000</v>
      </c>
      <c r="G8" s="13">
        <v>4968000</v>
      </c>
      <c r="H8" s="13">
        <v>5603000</v>
      </c>
      <c r="I8" s="13">
        <v>5357000</v>
      </c>
      <c r="J8" s="13">
        <v>4576100</v>
      </c>
      <c r="K8" s="13"/>
    </row>
    <row r="9" spans="1:11" x14ac:dyDescent="0.2">
      <c r="C9" s="11" t="s">
        <v>22</v>
      </c>
      <c r="D9" s="13">
        <v>2428000</v>
      </c>
      <c r="E9" s="13">
        <v>2312000</v>
      </c>
      <c r="F9" s="13">
        <v>1890000</v>
      </c>
      <c r="G9" s="13">
        <v>1610000</v>
      </c>
      <c r="H9" s="13">
        <v>1818000</v>
      </c>
      <c r="I9" s="13">
        <v>1818000</v>
      </c>
      <c r="J9" s="13">
        <v>1850300</v>
      </c>
      <c r="K9" s="13"/>
    </row>
    <row r="10" spans="1:11" x14ac:dyDescent="0.2">
      <c r="C10" s="11" t="s">
        <v>23</v>
      </c>
      <c r="D10" s="13">
        <v>4594000</v>
      </c>
      <c r="E10" s="13">
        <v>4193000</v>
      </c>
      <c r="F10" s="13">
        <v>3849000</v>
      </c>
      <c r="G10" s="13">
        <v>3358000</v>
      </c>
      <c r="H10" s="13">
        <v>3785000</v>
      </c>
      <c r="I10" s="13">
        <v>3539000</v>
      </c>
      <c r="J10" s="13">
        <v>2725800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57000</v>
      </c>
      <c r="F14" s="13">
        <v>108000</v>
      </c>
      <c r="G14" s="13">
        <v>121000</v>
      </c>
      <c r="H14" s="13">
        <v>62000</v>
      </c>
      <c r="I14" s="13">
        <v>66000</v>
      </c>
      <c r="J14" s="13">
        <v>164300</v>
      </c>
      <c r="K14" s="13"/>
    </row>
    <row r="15" spans="1:11" x14ac:dyDescent="0.2">
      <c r="C15" s="11" t="s">
        <v>28</v>
      </c>
      <c r="D15" s="13" t="s">
        <v>92</v>
      </c>
      <c r="E15" s="13">
        <v>25000</v>
      </c>
      <c r="F15" s="13">
        <v>20000</v>
      </c>
      <c r="G15" s="13">
        <v>19000</v>
      </c>
      <c r="H15" s="13">
        <v>19000</v>
      </c>
      <c r="I15" s="13">
        <v>20000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4987000</v>
      </c>
      <c r="E17" s="13">
        <v>4607000</v>
      </c>
      <c r="F17" s="13">
        <v>3871000</v>
      </c>
      <c r="G17" s="13">
        <v>3644000</v>
      </c>
      <c r="H17" s="13">
        <v>3619000</v>
      </c>
      <c r="I17" s="13">
        <v>3440000</v>
      </c>
      <c r="J17" s="13">
        <v>2962200</v>
      </c>
      <c r="K17" s="13"/>
    </row>
    <row r="18" spans="3:11" x14ac:dyDescent="0.2">
      <c r="C18" s="11" t="s">
        <v>30</v>
      </c>
      <c r="D18" s="13">
        <v>2035000</v>
      </c>
      <c r="E18" s="13">
        <v>1898000</v>
      </c>
      <c r="F18" s="13">
        <v>1868000</v>
      </c>
      <c r="G18" s="13">
        <v>1324000</v>
      </c>
      <c r="H18" s="13">
        <v>1984000</v>
      </c>
      <c r="I18" s="13">
        <v>1917000</v>
      </c>
      <c r="J18" s="13">
        <v>1613900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9000</v>
      </c>
      <c r="F20" s="13">
        <v>-77000</v>
      </c>
      <c r="G20" s="13">
        <v>-24000</v>
      </c>
      <c r="H20" s="13">
        <v>64000</v>
      </c>
      <c r="I20" s="13">
        <v>15000</v>
      </c>
      <c r="J20" s="13">
        <v>26400</v>
      </c>
      <c r="K20" s="13"/>
    </row>
    <row r="21" spans="3:11" x14ac:dyDescent="0.2">
      <c r="C21" s="11" t="s">
        <v>33</v>
      </c>
      <c r="D21" s="13">
        <v>2410000</v>
      </c>
      <c r="E21" s="13">
        <v>2097000</v>
      </c>
      <c r="F21" s="13">
        <v>1992000</v>
      </c>
      <c r="G21" s="13">
        <v>1489000</v>
      </c>
      <c r="H21" s="13">
        <v>2233000</v>
      </c>
      <c r="I21" s="13">
        <v>2112000</v>
      </c>
      <c r="J21" s="13">
        <v>1822300</v>
      </c>
      <c r="K21" s="13"/>
    </row>
    <row r="22" spans="3:11" x14ac:dyDescent="0.2">
      <c r="C22" s="11" t="s">
        <v>34</v>
      </c>
      <c r="D22" s="13">
        <v>766000</v>
      </c>
      <c r="E22" s="13">
        <v>542000</v>
      </c>
      <c r="F22" s="13">
        <v>428000</v>
      </c>
      <c r="G22" s="13">
        <v>484000</v>
      </c>
      <c r="H22" s="13">
        <v>596000</v>
      </c>
      <c r="I22" s="13">
        <v>550000</v>
      </c>
      <c r="J22" s="13">
        <v>538600</v>
      </c>
      <c r="K22" s="13"/>
    </row>
    <row r="23" spans="3:11" x14ac:dyDescent="0.2">
      <c r="C23" s="11" t="s">
        <v>35</v>
      </c>
      <c r="D23" s="13">
        <v>1453000</v>
      </c>
      <c r="E23" s="13">
        <v>1365000</v>
      </c>
      <c r="F23" s="13">
        <v>1363000</v>
      </c>
      <c r="G23" s="13">
        <v>816000</v>
      </c>
      <c r="H23" s="13">
        <v>1452000</v>
      </c>
      <c r="I23" s="13">
        <v>1382000</v>
      </c>
      <c r="J23" s="13">
        <v>1101700</v>
      </c>
      <c r="K23" s="13"/>
    </row>
    <row r="24" spans="3:11" x14ac:dyDescent="0.2">
      <c r="C24" s="11" t="s">
        <v>36</v>
      </c>
      <c r="D24" s="13">
        <v>-265000</v>
      </c>
      <c r="E24" s="13">
        <v>-117000</v>
      </c>
      <c r="F24" s="13">
        <v>110000</v>
      </c>
      <c r="G24" s="13">
        <v>66000</v>
      </c>
      <c r="H24" s="13">
        <v>341000</v>
      </c>
      <c r="I24" s="13">
        <v>229000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1718000</v>
      </c>
      <c r="E26" s="13">
        <v>1482000</v>
      </c>
      <c r="F26" s="13">
        <v>1253000</v>
      </c>
      <c r="G26" s="13">
        <v>750000</v>
      </c>
      <c r="H26" s="13">
        <v>1111000</v>
      </c>
      <c r="I26" s="13">
        <v>1153000</v>
      </c>
      <c r="J26" s="13">
        <v>1037400</v>
      </c>
      <c r="K26" s="13"/>
    </row>
    <row r="27" spans="3:11" x14ac:dyDescent="0.2">
      <c r="C27" s="11" t="s">
        <v>38</v>
      </c>
      <c r="D27" s="13">
        <v>1190000</v>
      </c>
      <c r="E27" s="13">
        <v>1008000</v>
      </c>
      <c r="F27" s="13">
        <v>838000</v>
      </c>
      <c r="G27" s="13">
        <v>486000</v>
      </c>
      <c r="H27" s="13">
        <v>643000</v>
      </c>
      <c r="I27" s="13">
        <v>621000</v>
      </c>
      <c r="J27" s="13">
        <v>428200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-9000</v>
      </c>
      <c r="J29" s="13">
        <v>197900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-9000</v>
      </c>
      <c r="F32" s="13">
        <v>77000</v>
      </c>
      <c r="G32" s="13">
        <v>24000</v>
      </c>
      <c r="H32" s="13">
        <v>-64000</v>
      </c>
      <c r="I32" s="13">
        <v>-15000</v>
      </c>
      <c r="J32" s="13">
        <v>-26400</v>
      </c>
      <c r="K32" s="13"/>
    </row>
    <row r="33" spans="2:11" x14ac:dyDescent="0.2">
      <c r="C33" s="11" t="s">
        <v>44</v>
      </c>
      <c r="D33" s="13">
        <v>1190000</v>
      </c>
      <c r="E33" s="13">
        <v>1008000</v>
      </c>
      <c r="F33" s="13">
        <v>838000</v>
      </c>
      <c r="G33" s="13">
        <v>486000</v>
      </c>
      <c r="H33" s="13">
        <v>643000</v>
      </c>
      <c r="I33" s="13">
        <v>612000</v>
      </c>
      <c r="J33" s="13">
        <v>626100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1190000</v>
      </c>
      <c r="E35" s="13">
        <v>1008000</v>
      </c>
      <c r="F35" s="13">
        <v>838000</v>
      </c>
      <c r="G35" s="13">
        <v>486000</v>
      </c>
      <c r="H35" s="13">
        <v>643000</v>
      </c>
      <c r="I35" s="13">
        <v>612000</v>
      </c>
      <c r="J35" s="13">
        <v>626100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1178000</v>
      </c>
      <c r="F41" s="13">
        <v>1087000</v>
      </c>
      <c r="G41" s="13">
        <v>1560000</v>
      </c>
      <c r="H41" s="13">
        <v>1533000</v>
      </c>
      <c r="I41" s="13">
        <v>913000</v>
      </c>
      <c r="J41" s="13">
        <v>1097400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749000</v>
      </c>
      <c r="E43" s="13">
        <v>614000</v>
      </c>
      <c r="F43" s="13">
        <v>547000</v>
      </c>
      <c r="G43" s="13">
        <v>536000</v>
      </c>
      <c r="H43" s="13">
        <v>527000</v>
      </c>
      <c r="I43" s="13">
        <v>452000</v>
      </c>
      <c r="J43" s="13">
        <v>488800</v>
      </c>
      <c r="K43" s="13"/>
    </row>
    <row r="44" spans="2:11" x14ac:dyDescent="0.2">
      <c r="C44" s="11" t="s">
        <v>52</v>
      </c>
      <c r="D44" s="13">
        <v>166000</v>
      </c>
      <c r="E44" s="13">
        <v>133000</v>
      </c>
      <c r="F44" s="13">
        <v>96000</v>
      </c>
      <c r="G44" s="13">
        <v>96000</v>
      </c>
      <c r="H44" s="13">
        <v>84000</v>
      </c>
      <c r="I44" s="13">
        <v>75000</v>
      </c>
      <c r="J44" s="13">
        <v>78000</v>
      </c>
      <c r="K44" s="13"/>
    </row>
    <row r="45" spans="2:11" x14ac:dyDescent="0.2">
      <c r="C45" s="11" t="s">
        <v>53</v>
      </c>
      <c r="D45" s="13">
        <v>119000</v>
      </c>
      <c r="E45" s="13">
        <v>123000</v>
      </c>
      <c r="F45" s="13">
        <v>86000</v>
      </c>
      <c r="G45" s="13">
        <v>72000</v>
      </c>
      <c r="H45" s="13">
        <v>52000</v>
      </c>
      <c r="I45" s="13">
        <v>60000</v>
      </c>
      <c r="J45" s="13">
        <v>168700</v>
      </c>
      <c r="K45" s="13"/>
    </row>
    <row r="46" spans="2:11" x14ac:dyDescent="0.2">
      <c r="C46" s="11" t="s">
        <v>54</v>
      </c>
      <c r="D46" s="13">
        <v>2173000</v>
      </c>
      <c r="E46" s="13">
        <v>2048000</v>
      </c>
      <c r="F46" s="13">
        <v>1816000</v>
      </c>
      <c r="G46" s="13">
        <v>2264000</v>
      </c>
      <c r="H46" s="13">
        <v>2196000</v>
      </c>
      <c r="I46" s="13">
        <v>1500000</v>
      </c>
      <c r="J46" s="13">
        <v>1749600</v>
      </c>
      <c r="K46" s="13"/>
    </row>
    <row r="47" spans="2:11" x14ac:dyDescent="0.2">
      <c r="C47" s="11" t="s">
        <v>55</v>
      </c>
      <c r="D47" s="13" t="s">
        <v>92</v>
      </c>
      <c r="E47" s="13">
        <v>82000</v>
      </c>
      <c r="F47" s="13">
        <v>80000</v>
      </c>
      <c r="G47" s="13">
        <v>66000</v>
      </c>
      <c r="H47" s="13">
        <v>48000</v>
      </c>
      <c r="I47" s="13">
        <v>54000</v>
      </c>
      <c r="J47" s="13">
        <v>71300</v>
      </c>
      <c r="K47" s="13"/>
    </row>
    <row r="48" spans="2:11" x14ac:dyDescent="0.2">
      <c r="C48" s="11" t="s">
        <v>56</v>
      </c>
      <c r="D48" s="13">
        <v>3074000</v>
      </c>
      <c r="E48" s="13">
        <v>3032000</v>
      </c>
      <c r="F48" s="13">
        <v>3165000</v>
      </c>
      <c r="G48" s="13">
        <v>3183000</v>
      </c>
      <c r="H48" s="13">
        <v>3183000</v>
      </c>
      <c r="I48" s="13">
        <v>1996000</v>
      </c>
      <c r="J48" s="13">
        <v>4889900</v>
      </c>
      <c r="K48" s="13"/>
    </row>
    <row r="49" spans="3:11" x14ac:dyDescent="0.2">
      <c r="C49" s="11" t="s">
        <v>57</v>
      </c>
      <c r="D49" s="13">
        <v>16882000</v>
      </c>
      <c r="E49" s="13">
        <v>16679000</v>
      </c>
      <c r="F49" s="13">
        <v>17423000</v>
      </c>
      <c r="G49" s="13">
        <v>16440000</v>
      </c>
      <c r="H49" s="13">
        <v>16214000</v>
      </c>
      <c r="I49" s="13">
        <v>15949000</v>
      </c>
      <c r="J49" s="13">
        <v>16844500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1262000</v>
      </c>
      <c r="E52" s="13">
        <v>905000</v>
      </c>
      <c r="F52" s="13">
        <v>762000</v>
      </c>
      <c r="G52" s="13">
        <v>824000</v>
      </c>
      <c r="H52" s="13">
        <v>719000</v>
      </c>
      <c r="I52" s="13">
        <v>642000</v>
      </c>
      <c r="J52" s="13">
        <v>424800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23391000</v>
      </c>
      <c r="E54" s="13">
        <v>22746000</v>
      </c>
      <c r="F54" s="13">
        <v>23246000</v>
      </c>
      <c r="G54" s="13">
        <v>22777000</v>
      </c>
      <c r="H54" s="13">
        <v>22360000</v>
      </c>
      <c r="I54" s="13">
        <v>20141000</v>
      </c>
      <c r="J54" s="13">
        <v>21223500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758000</v>
      </c>
      <c r="F57" s="13">
        <v>614000</v>
      </c>
      <c r="G57" s="13">
        <v>464000</v>
      </c>
      <c r="H57" s="13">
        <v>644000</v>
      </c>
      <c r="I57" s="13">
        <v>513000</v>
      </c>
      <c r="J57" s="13">
        <v>496200</v>
      </c>
      <c r="K57" s="13"/>
    </row>
    <row r="58" spans="3:11" x14ac:dyDescent="0.2">
      <c r="C58" s="11" t="s">
        <v>66</v>
      </c>
      <c r="D58" s="13">
        <v>101000</v>
      </c>
      <c r="E58" s="13">
        <v>127000</v>
      </c>
      <c r="F58" s="13">
        <v>96000</v>
      </c>
      <c r="G58" s="13">
        <v>111000</v>
      </c>
      <c r="H58" s="13">
        <v>101000</v>
      </c>
      <c r="I58" s="13">
        <v>91000</v>
      </c>
      <c r="J58" s="13">
        <v>78200</v>
      </c>
      <c r="K58" s="13"/>
    </row>
    <row r="59" spans="3:11" x14ac:dyDescent="0.2">
      <c r="C59" s="11" t="s">
        <v>67</v>
      </c>
      <c r="D59" s="13">
        <v>1253000</v>
      </c>
      <c r="E59" s="13">
        <v>1231000</v>
      </c>
      <c r="F59" s="13">
        <v>1168000</v>
      </c>
      <c r="G59" s="13">
        <v>1026000</v>
      </c>
      <c r="H59" s="13">
        <v>958000</v>
      </c>
      <c r="I59" s="13">
        <v>804000</v>
      </c>
      <c r="J59" s="13">
        <v>1191400</v>
      </c>
      <c r="K59" s="13"/>
    </row>
    <row r="60" spans="3:11" x14ac:dyDescent="0.2">
      <c r="C60" s="11" t="s">
        <v>68</v>
      </c>
      <c r="D60" s="13">
        <v>2144000</v>
      </c>
      <c r="E60" s="13">
        <v>2116000</v>
      </c>
      <c r="F60" s="13">
        <v>1878000</v>
      </c>
      <c r="G60" s="13">
        <v>1601000</v>
      </c>
      <c r="H60" s="13">
        <v>1703000</v>
      </c>
      <c r="I60" s="13">
        <v>1408000</v>
      </c>
      <c r="J60" s="13">
        <v>1655000</v>
      </c>
      <c r="K60" s="13"/>
    </row>
    <row r="61" spans="3:11" x14ac:dyDescent="0.2">
      <c r="C61" s="11" t="s">
        <v>69</v>
      </c>
      <c r="D61" s="13">
        <v>13166000</v>
      </c>
      <c r="E61" s="13">
        <v>13150000</v>
      </c>
      <c r="F61" s="13">
        <v>13249000</v>
      </c>
      <c r="G61" s="13">
        <v>12712000</v>
      </c>
      <c r="H61" s="13">
        <v>12047000</v>
      </c>
      <c r="I61" s="13">
        <v>12049000</v>
      </c>
      <c r="J61" s="13">
        <v>12044700</v>
      </c>
      <c r="K61" s="13"/>
    </row>
    <row r="62" spans="3:11" x14ac:dyDescent="0.2">
      <c r="C62" s="11" t="s">
        <v>70</v>
      </c>
      <c r="D62" s="13">
        <v>3351000</v>
      </c>
      <c r="E62" s="13">
        <v>3212000</v>
      </c>
      <c r="F62" s="13">
        <v>4266000</v>
      </c>
      <c r="G62" s="13">
        <v>4743000</v>
      </c>
      <c r="H62" s="13">
        <v>4351000</v>
      </c>
      <c r="I62" s="13">
        <v>3066000</v>
      </c>
      <c r="J62" s="13">
        <v>2963200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20525000</v>
      </c>
      <c r="E66" s="13">
        <v>20247000</v>
      </c>
      <c r="F66" s="13">
        <v>21009000</v>
      </c>
      <c r="G66" s="13">
        <v>20610000</v>
      </c>
      <c r="H66" s="13">
        <v>19870000</v>
      </c>
      <c r="I66" s="13">
        <v>18530000</v>
      </c>
      <c r="J66" s="13">
        <v>18997100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1599000</v>
      </c>
      <c r="E72" s="13">
        <v>1121000</v>
      </c>
      <c r="F72" s="13">
        <v>791000</v>
      </c>
      <c r="G72" s="13">
        <v>622000</v>
      </c>
      <c r="H72" s="13">
        <v>775000</v>
      </c>
      <c r="I72" s="13">
        <v>674000</v>
      </c>
      <c r="J72" s="13">
        <v>650600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2866000</v>
      </c>
      <c r="E76" s="13">
        <v>2499000</v>
      </c>
      <c r="F76" s="13">
        <v>2237000</v>
      </c>
      <c r="G76" s="13">
        <v>2167000</v>
      </c>
      <c r="H76" s="13">
        <v>2490000</v>
      </c>
      <c r="I76" s="13">
        <v>1611000</v>
      </c>
      <c r="J76" s="13">
        <v>2226400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1190000</v>
      </c>
      <c r="E81" s="13">
        <v>1008000</v>
      </c>
      <c r="F81" s="13">
        <v>838000</v>
      </c>
      <c r="G81" s="13">
        <v>486000</v>
      </c>
      <c r="H81" s="13">
        <v>643000</v>
      </c>
      <c r="I81" s="13">
        <v>612000</v>
      </c>
      <c r="J81" s="13">
        <v>626100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190000</v>
      </c>
      <c r="F83" s="13">
        <v>201000</v>
      </c>
      <c r="G83" s="13">
        <v>189000</v>
      </c>
      <c r="H83" s="13">
        <v>185000</v>
      </c>
      <c r="I83" s="13">
        <v>180000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1323000</v>
      </c>
      <c r="E89" s="13">
        <v>1490000</v>
      </c>
      <c r="F89" s="13">
        <v>1726000</v>
      </c>
      <c r="G89" s="13">
        <v>921000</v>
      </c>
      <c r="H89" s="13">
        <v>1476000</v>
      </c>
      <c r="I89" s="13">
        <v>1165000</v>
      </c>
      <c r="J89" s="13">
        <v>1391000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-100000</v>
      </c>
      <c r="F91" s="13">
        <v>-106000</v>
      </c>
      <c r="G91" s="13">
        <v>-117000</v>
      </c>
      <c r="H91" s="13">
        <v>-62000</v>
      </c>
      <c r="I91" s="13">
        <v>-86000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-64000</v>
      </c>
      <c r="F94" s="13">
        <v>-1103000</v>
      </c>
      <c r="G94" s="13">
        <v>-79000</v>
      </c>
      <c r="H94" s="13">
        <v>-30000</v>
      </c>
      <c r="I94" s="13">
        <v>-44000</v>
      </c>
      <c r="J94" s="13">
        <v>-858000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-990000</v>
      </c>
      <c r="E96" s="13">
        <v>-971000</v>
      </c>
      <c r="F96" s="13">
        <v>-974000</v>
      </c>
      <c r="G96" s="13">
        <v>-959000</v>
      </c>
      <c r="H96" s="13">
        <v>-901000</v>
      </c>
      <c r="I96" s="13">
        <v>-728000</v>
      </c>
      <c r="J96" s="13">
        <v>-664000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-1374000</v>
      </c>
      <c r="E100" s="13">
        <v>-1307000</v>
      </c>
      <c r="F100" s="13">
        <v>-1093000</v>
      </c>
      <c r="G100" s="13">
        <v>-821000</v>
      </c>
      <c r="H100" s="13">
        <v>-842000</v>
      </c>
      <c r="I100" s="13">
        <v>-1285000</v>
      </c>
      <c r="J100" s="13">
        <v>-936000</v>
      </c>
      <c r="K100" s="13"/>
    </row>
    <row r="101" spans="3:11" x14ac:dyDescent="0.2">
      <c r="C101" s="11" t="s">
        <v>19</v>
      </c>
      <c r="D101" s="13">
        <v>1000</v>
      </c>
      <c r="E101" s="13">
        <v>-28000</v>
      </c>
      <c r="F101" s="13">
        <v>-3000</v>
      </c>
      <c r="G101" s="13">
        <v>6000</v>
      </c>
      <c r="H101" s="13">
        <v>16000</v>
      </c>
      <c r="I101" s="13">
        <v>-20000</v>
      </c>
      <c r="J101" s="13">
        <v>24000</v>
      </c>
      <c r="K101" s="13"/>
    </row>
    <row r="102" spans="3:11" x14ac:dyDescent="0.2">
      <c r="C102" s="11" t="s">
        <v>20</v>
      </c>
      <c r="D102" s="13">
        <v>-39000</v>
      </c>
      <c r="E102" s="13">
        <v>91000</v>
      </c>
      <c r="F102" s="13">
        <v>-473000</v>
      </c>
      <c r="G102" s="13">
        <v>27000</v>
      </c>
      <c r="H102" s="13">
        <v>620000</v>
      </c>
      <c r="I102" s="13">
        <v>-184000</v>
      </c>
      <c r="J102" s="13">
        <v>-379000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-2300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-2300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-2800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-2800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-2800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-2800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23300</v>
      </c>
      <c r="E47" s="13">
        <v>41700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41900</v>
      </c>
      <c r="F54" s="13">
        <v>233600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1600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2300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4200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9200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13400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-13100</v>
      </c>
      <c r="F72" s="13">
        <v>-8900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28500</v>
      </c>
      <c r="F76" s="13">
        <v>223400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-2800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-1300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192200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-191300</v>
      </c>
      <c r="F100" s="13">
        <v>234100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264000</v>
      </c>
      <c r="E8" s="13">
        <v>216500</v>
      </c>
      <c r="F8" s="13">
        <v>170800</v>
      </c>
      <c r="G8" s="13">
        <v>196300</v>
      </c>
      <c r="H8" s="13">
        <v>234900</v>
      </c>
      <c r="I8" s="13">
        <v>105100</v>
      </c>
      <c r="J8" s="13">
        <v>183000</v>
      </c>
      <c r="K8" s="13"/>
    </row>
    <row r="9" spans="1:11" x14ac:dyDescent="0.2">
      <c r="C9" s="11" t="s">
        <v>22</v>
      </c>
      <c r="D9" s="13">
        <v>208800</v>
      </c>
      <c r="E9" s="13">
        <v>255600</v>
      </c>
      <c r="F9" s="13">
        <v>119900</v>
      </c>
      <c r="G9" s="13">
        <v>116400</v>
      </c>
      <c r="H9" s="13">
        <v>145800</v>
      </c>
      <c r="I9" s="13">
        <v>79600</v>
      </c>
      <c r="J9" s="13">
        <v>67000</v>
      </c>
      <c r="K9" s="13"/>
    </row>
    <row r="10" spans="1:11" x14ac:dyDescent="0.2">
      <c r="C10" s="11" t="s">
        <v>23</v>
      </c>
      <c r="D10" s="13">
        <v>55200</v>
      </c>
      <c r="E10" s="13">
        <v>-39200</v>
      </c>
      <c r="F10" s="13">
        <v>50900</v>
      </c>
      <c r="G10" s="13">
        <v>80000</v>
      </c>
      <c r="H10" s="13">
        <v>89200</v>
      </c>
      <c r="I10" s="13">
        <v>25600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3400</v>
      </c>
      <c r="F12" s="13">
        <v>3200</v>
      </c>
      <c r="G12" s="13">
        <v>3100</v>
      </c>
      <c r="H12" s="13">
        <v>3900</v>
      </c>
      <c r="I12" s="13">
        <v>4900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27600</v>
      </c>
      <c r="F14" s="13">
        <v>8300</v>
      </c>
      <c r="G14" s="13">
        <v>2100</v>
      </c>
      <c r="H14" s="13">
        <v>6400</v>
      </c>
      <c r="I14" s="13">
        <v>26600</v>
      </c>
      <c r="J14" s="13">
        <v>5500</v>
      </c>
      <c r="K14" s="13"/>
    </row>
    <row r="15" spans="1:11" x14ac:dyDescent="0.2">
      <c r="C15" s="11" t="s">
        <v>28</v>
      </c>
      <c r="D15" s="13">
        <v>21500</v>
      </c>
      <c r="E15" s="13">
        <v>22000</v>
      </c>
      <c r="F15" s="13">
        <v>31800</v>
      </c>
      <c r="G15" s="13">
        <v>28300</v>
      </c>
      <c r="H15" s="13">
        <v>63200</v>
      </c>
      <c r="I15" s="13">
        <v>36900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284100</v>
      </c>
      <c r="F17" s="13">
        <v>208500</v>
      </c>
      <c r="G17" s="13">
        <v>186300</v>
      </c>
      <c r="H17" s="13">
        <v>209300</v>
      </c>
      <c r="I17" s="13">
        <v>184600</v>
      </c>
      <c r="J17" s="13">
        <v>169100</v>
      </c>
      <c r="K17" s="13"/>
    </row>
    <row r="18" spans="3:11" x14ac:dyDescent="0.2">
      <c r="C18" s="11" t="s">
        <v>30</v>
      </c>
      <c r="D18" s="13">
        <v>-32800</v>
      </c>
      <c r="E18" s="13">
        <v>-67700</v>
      </c>
      <c r="F18" s="13">
        <v>-37700</v>
      </c>
      <c r="G18" s="13">
        <v>10000</v>
      </c>
      <c r="H18" s="13">
        <v>25600</v>
      </c>
      <c r="I18" s="13">
        <v>-79400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16700</v>
      </c>
      <c r="F20" s="13">
        <v>4600</v>
      </c>
      <c r="G20" s="13">
        <v>3200</v>
      </c>
      <c r="H20" s="13">
        <v>3500</v>
      </c>
      <c r="I20" s="13">
        <v>3100</v>
      </c>
      <c r="J20" s="13">
        <v>1800</v>
      </c>
      <c r="K20" s="13"/>
    </row>
    <row r="21" spans="3:11" x14ac:dyDescent="0.2">
      <c r="C21" s="11" t="s">
        <v>33</v>
      </c>
      <c r="D21" s="13">
        <v>-12100</v>
      </c>
      <c r="E21" s="13">
        <v>-10800</v>
      </c>
      <c r="F21" s="13">
        <v>-1400</v>
      </c>
      <c r="G21" s="13">
        <v>41500</v>
      </c>
      <c r="H21" s="13">
        <v>64300</v>
      </c>
      <c r="I21" s="13">
        <v>-39400</v>
      </c>
      <c r="J21" s="13">
        <v>50900</v>
      </c>
      <c r="K21" s="13"/>
    </row>
    <row r="22" spans="3:11" x14ac:dyDescent="0.2">
      <c r="C22" s="11" t="s">
        <v>34</v>
      </c>
      <c r="D22" s="13">
        <v>12300</v>
      </c>
      <c r="E22" s="13">
        <v>13300</v>
      </c>
      <c r="F22" s="13">
        <v>3200</v>
      </c>
      <c r="G22" s="13">
        <v>600</v>
      </c>
      <c r="H22" s="13">
        <v>1500</v>
      </c>
      <c r="I22" s="13">
        <v>300</v>
      </c>
      <c r="J22" s="13">
        <v>1400</v>
      </c>
      <c r="K22" s="13"/>
    </row>
    <row r="23" spans="3:11" x14ac:dyDescent="0.2">
      <c r="C23" s="11" t="s">
        <v>35</v>
      </c>
      <c r="D23" s="13">
        <v>-45900</v>
      </c>
      <c r="E23" s="13">
        <v>-64200</v>
      </c>
      <c r="F23" s="13">
        <v>-36300</v>
      </c>
      <c r="G23" s="13">
        <v>12600</v>
      </c>
      <c r="H23" s="13">
        <v>27600</v>
      </c>
      <c r="I23" s="13">
        <v>-76600</v>
      </c>
      <c r="J23" s="13">
        <v>14200</v>
      </c>
      <c r="K23" s="13"/>
    </row>
    <row r="24" spans="3:11" x14ac:dyDescent="0.2">
      <c r="C24" s="11" t="s">
        <v>36</v>
      </c>
      <c r="D24" s="13">
        <v>13600</v>
      </c>
      <c r="E24" s="13">
        <v>9300</v>
      </c>
      <c r="F24" s="13">
        <v>-6200</v>
      </c>
      <c r="G24" s="13">
        <v>6600</v>
      </c>
      <c r="H24" s="13">
        <v>12500</v>
      </c>
      <c r="I24" s="13">
        <v>-9900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-73600</v>
      </c>
      <c r="F26" s="13">
        <v>-30100</v>
      </c>
      <c r="G26" s="13">
        <v>6000</v>
      </c>
      <c r="H26" s="13">
        <v>15100</v>
      </c>
      <c r="I26" s="13">
        <v>-66700</v>
      </c>
      <c r="J26" s="13">
        <v>13900</v>
      </c>
      <c r="K26" s="13"/>
    </row>
    <row r="27" spans="3:11" x14ac:dyDescent="0.2">
      <c r="C27" s="11" t="s">
        <v>38</v>
      </c>
      <c r="D27" s="13">
        <v>-59500</v>
      </c>
      <c r="E27" s="13">
        <v>-73600</v>
      </c>
      <c r="F27" s="13">
        <v>-30100</v>
      </c>
      <c r="G27" s="13">
        <v>6000</v>
      </c>
      <c r="H27" s="13">
        <v>15100</v>
      </c>
      <c r="I27" s="13">
        <v>-66700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-29600</v>
      </c>
      <c r="E29" s="13">
        <v>77300</v>
      </c>
      <c r="F29" s="13">
        <v>0</v>
      </c>
      <c r="G29" s="13">
        <v>19400</v>
      </c>
      <c r="H29" s="13">
        <v>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-16700</v>
      </c>
      <c r="F32" s="13">
        <v>-4600</v>
      </c>
      <c r="G32" s="13">
        <v>-3200</v>
      </c>
      <c r="H32" s="13">
        <v>-3500</v>
      </c>
      <c r="I32" s="13">
        <v>-3100</v>
      </c>
      <c r="J32" s="13">
        <v>-1800</v>
      </c>
      <c r="K32" s="13"/>
    </row>
    <row r="33" spans="2:11" x14ac:dyDescent="0.2">
      <c r="C33" s="11" t="s">
        <v>44</v>
      </c>
      <c r="D33" s="13">
        <v>-89100</v>
      </c>
      <c r="E33" s="13">
        <v>3800</v>
      </c>
      <c r="F33" s="13">
        <v>-30100</v>
      </c>
      <c r="G33" s="13">
        <v>25400</v>
      </c>
      <c r="H33" s="13">
        <v>17200</v>
      </c>
      <c r="I33" s="13">
        <v>-66700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3800</v>
      </c>
      <c r="F35" s="13">
        <v>-30100</v>
      </c>
      <c r="G35" s="13">
        <v>25400</v>
      </c>
      <c r="H35" s="13">
        <v>17200</v>
      </c>
      <c r="I35" s="13">
        <v>-66700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90100</v>
      </c>
      <c r="F41" s="13">
        <v>96100</v>
      </c>
      <c r="G41" s="13">
        <v>184300</v>
      </c>
      <c r="H41" s="13">
        <v>119400</v>
      </c>
      <c r="I41" s="13">
        <v>86800</v>
      </c>
      <c r="J41" s="13">
        <v>111100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2500</v>
      </c>
      <c r="G42" s="13">
        <v>7500</v>
      </c>
      <c r="H42" s="13">
        <v>2100</v>
      </c>
      <c r="I42" s="13">
        <v>1500</v>
      </c>
      <c r="J42" s="13">
        <v>1700</v>
      </c>
      <c r="K42" s="13"/>
    </row>
    <row r="43" spans="2:11" x14ac:dyDescent="0.2">
      <c r="C43" s="11" t="s">
        <v>51</v>
      </c>
      <c r="D43" s="13">
        <v>132700</v>
      </c>
      <c r="E43" s="13">
        <v>88400</v>
      </c>
      <c r="F43" s="13">
        <v>90300</v>
      </c>
      <c r="G43" s="13">
        <v>37400</v>
      </c>
      <c r="H43" s="13">
        <v>115400</v>
      </c>
      <c r="I43" s="13">
        <v>20400</v>
      </c>
      <c r="J43" s="13">
        <v>30500</v>
      </c>
      <c r="K43" s="13"/>
    </row>
    <row r="44" spans="2:11" x14ac:dyDescent="0.2">
      <c r="C44" s="11" t="s">
        <v>52</v>
      </c>
      <c r="D44" s="13">
        <v>34000</v>
      </c>
      <c r="E44" s="13">
        <v>18600</v>
      </c>
      <c r="F44" s="13">
        <v>18700</v>
      </c>
      <c r="G44" s="13">
        <v>12300</v>
      </c>
      <c r="H44" s="13">
        <v>11600</v>
      </c>
      <c r="I44" s="13">
        <v>8100</v>
      </c>
      <c r="J44" s="13">
        <v>6900</v>
      </c>
      <c r="K44" s="13"/>
    </row>
    <row r="45" spans="2:11" x14ac:dyDescent="0.2">
      <c r="C45" s="11" t="s">
        <v>53</v>
      </c>
      <c r="D45" s="13">
        <v>6500</v>
      </c>
      <c r="E45" s="13">
        <v>18200</v>
      </c>
      <c r="F45" s="13">
        <v>11300</v>
      </c>
      <c r="G45" s="13">
        <v>11200</v>
      </c>
      <c r="H45" s="13">
        <v>3200</v>
      </c>
      <c r="I45" s="13">
        <v>6300</v>
      </c>
      <c r="J45" s="13">
        <v>10400</v>
      </c>
      <c r="K45" s="13"/>
    </row>
    <row r="46" spans="2:11" x14ac:dyDescent="0.2">
      <c r="C46" s="11" t="s">
        <v>54</v>
      </c>
      <c r="D46" s="13">
        <v>162800</v>
      </c>
      <c r="E46" s="13">
        <v>217400</v>
      </c>
      <c r="F46" s="13">
        <v>218900</v>
      </c>
      <c r="G46" s="13">
        <v>252900</v>
      </c>
      <c r="H46" s="13">
        <v>207000</v>
      </c>
      <c r="I46" s="13">
        <v>123100</v>
      </c>
      <c r="J46" s="13">
        <v>160700</v>
      </c>
      <c r="K46" s="13"/>
    </row>
    <row r="47" spans="2:11" x14ac:dyDescent="0.2">
      <c r="C47" s="11" t="s">
        <v>55</v>
      </c>
      <c r="D47" s="13">
        <v>16700</v>
      </c>
      <c r="E47" s="13">
        <v>11300</v>
      </c>
      <c r="F47" s="13">
        <v>12100</v>
      </c>
      <c r="G47" s="13">
        <v>9800</v>
      </c>
      <c r="H47" s="13">
        <v>12300</v>
      </c>
      <c r="I47" s="13">
        <v>5800</v>
      </c>
      <c r="J47" s="13">
        <v>4600</v>
      </c>
      <c r="K47" s="13"/>
    </row>
    <row r="48" spans="2:11" x14ac:dyDescent="0.2">
      <c r="C48" s="11" t="s">
        <v>56</v>
      </c>
      <c r="D48" s="13">
        <v>29800</v>
      </c>
      <c r="E48" s="13">
        <v>23400</v>
      </c>
      <c r="F48" s="13">
        <v>18300</v>
      </c>
      <c r="G48" s="13">
        <v>8900</v>
      </c>
      <c r="H48" s="13">
        <v>14800</v>
      </c>
      <c r="I48" s="13">
        <v>3600</v>
      </c>
      <c r="J48" s="13">
        <v>5200</v>
      </c>
      <c r="K48" s="13"/>
    </row>
    <row r="49" spans="3:11" x14ac:dyDescent="0.2">
      <c r="C49" s="11" t="s">
        <v>57</v>
      </c>
      <c r="D49" s="13">
        <v>289200</v>
      </c>
      <c r="E49" s="13">
        <v>268600</v>
      </c>
      <c r="F49" s="13">
        <v>277700</v>
      </c>
      <c r="G49" s="13">
        <v>102400</v>
      </c>
      <c r="H49" s="13">
        <v>166400</v>
      </c>
      <c r="I49" s="13">
        <v>153100</v>
      </c>
      <c r="J49" s="13">
        <v>214000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39000</v>
      </c>
      <c r="F52" s="13">
        <v>53400</v>
      </c>
      <c r="G52" s="13">
        <v>47100</v>
      </c>
      <c r="H52" s="13">
        <v>44500</v>
      </c>
      <c r="I52" s="13">
        <v>36900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340500</v>
      </c>
      <c r="E54" s="13">
        <v>559600</v>
      </c>
      <c r="F54" s="13">
        <v>580300</v>
      </c>
      <c r="G54" s="13">
        <v>421100</v>
      </c>
      <c r="H54" s="13">
        <v>440200</v>
      </c>
      <c r="I54" s="13">
        <v>322500</v>
      </c>
      <c r="J54" s="13">
        <v>411900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29000</v>
      </c>
      <c r="F57" s="13">
        <v>34600</v>
      </c>
      <c r="G57" s="13">
        <v>13600</v>
      </c>
      <c r="H57" s="13">
        <v>12900</v>
      </c>
      <c r="I57" s="13">
        <v>6100</v>
      </c>
      <c r="J57" s="13">
        <v>4600</v>
      </c>
      <c r="K57" s="13"/>
    </row>
    <row r="58" spans="3:11" x14ac:dyDescent="0.2">
      <c r="C58" s="11" t="s">
        <v>66</v>
      </c>
      <c r="D58" s="13">
        <v>57400</v>
      </c>
      <c r="E58" s="13">
        <v>43300</v>
      </c>
      <c r="F58" s="13">
        <v>7300</v>
      </c>
      <c r="G58" s="13">
        <v>1400</v>
      </c>
      <c r="H58" s="13">
        <v>6900</v>
      </c>
      <c r="I58" s="13">
        <v>3900</v>
      </c>
      <c r="J58" s="13">
        <v>10600</v>
      </c>
      <c r="K58" s="13"/>
    </row>
    <row r="59" spans="3:11" x14ac:dyDescent="0.2">
      <c r="C59" s="11" t="s">
        <v>67</v>
      </c>
      <c r="D59" s="13">
        <v>23800</v>
      </c>
      <c r="E59" s="13">
        <v>47800</v>
      </c>
      <c r="F59" s="13">
        <v>34300</v>
      </c>
      <c r="G59" s="13">
        <v>21000</v>
      </c>
      <c r="H59" s="13">
        <v>40100</v>
      </c>
      <c r="I59" s="13">
        <v>26100</v>
      </c>
      <c r="J59" s="13">
        <v>33200</v>
      </c>
      <c r="K59" s="13"/>
    </row>
    <row r="60" spans="3:11" x14ac:dyDescent="0.2">
      <c r="C60" s="11" t="s">
        <v>68</v>
      </c>
      <c r="D60" s="13">
        <v>110500</v>
      </c>
      <c r="E60" s="13">
        <v>120200</v>
      </c>
      <c r="F60" s="13">
        <v>76100</v>
      </c>
      <c r="G60" s="13">
        <v>36000</v>
      </c>
      <c r="H60" s="13">
        <v>54600</v>
      </c>
      <c r="I60" s="13">
        <v>36100</v>
      </c>
      <c r="J60" s="13">
        <v>48400</v>
      </c>
      <c r="K60" s="13"/>
    </row>
    <row r="61" spans="3:11" x14ac:dyDescent="0.2">
      <c r="C61" s="11" t="s">
        <v>69</v>
      </c>
      <c r="D61" s="13">
        <v>31300</v>
      </c>
      <c r="E61" s="13">
        <v>78800</v>
      </c>
      <c r="F61" s="13">
        <v>150200</v>
      </c>
      <c r="G61" s="13">
        <v>3700</v>
      </c>
      <c r="H61" s="13">
        <v>5200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7900</v>
      </c>
      <c r="E62" s="13">
        <v>10500</v>
      </c>
      <c r="F62" s="13">
        <v>26500</v>
      </c>
      <c r="G62" s="13">
        <v>11900</v>
      </c>
      <c r="H62" s="13">
        <v>6500</v>
      </c>
      <c r="I62" s="13">
        <v>7800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209600</v>
      </c>
      <c r="F66" s="13">
        <v>252800</v>
      </c>
      <c r="G66" s="13">
        <v>51700</v>
      </c>
      <c r="H66" s="13">
        <v>66300</v>
      </c>
      <c r="I66" s="13">
        <v>44200</v>
      </c>
      <c r="J66" s="13">
        <v>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-424000</v>
      </c>
      <c r="E72" s="13">
        <v>-483900</v>
      </c>
      <c r="F72" s="13">
        <v>-480000</v>
      </c>
      <c r="G72" s="13">
        <v>-442100</v>
      </c>
      <c r="H72" s="13">
        <v>-459600</v>
      </c>
      <c r="I72" s="13">
        <v>-344300</v>
      </c>
      <c r="J72" s="13">
        <v>-281100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194900</v>
      </c>
      <c r="E76" s="13">
        <v>350000</v>
      </c>
      <c r="F76" s="13">
        <v>327600</v>
      </c>
      <c r="G76" s="13">
        <v>369400</v>
      </c>
      <c r="H76" s="13">
        <v>373900</v>
      </c>
      <c r="I76" s="13">
        <v>278300</v>
      </c>
      <c r="J76" s="13">
        <v>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-89100</v>
      </c>
      <c r="E81" s="13">
        <v>3800</v>
      </c>
      <c r="F81" s="13">
        <v>-30100</v>
      </c>
      <c r="G81" s="13">
        <v>25400</v>
      </c>
      <c r="H81" s="13">
        <v>17200</v>
      </c>
      <c r="I81" s="13">
        <v>-66700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40200</v>
      </c>
      <c r="F83" s="13">
        <v>31800</v>
      </c>
      <c r="G83" s="13">
        <v>28300</v>
      </c>
      <c r="H83" s="13">
        <v>35200</v>
      </c>
      <c r="I83" s="13">
        <v>36900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53800</v>
      </c>
      <c r="F89" s="13">
        <v>-18100</v>
      </c>
      <c r="G89" s="13">
        <v>47800</v>
      </c>
      <c r="H89" s="13">
        <v>16100</v>
      </c>
      <c r="I89" s="13">
        <v>-11400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-1600</v>
      </c>
      <c r="G91" s="13">
        <v>-1700</v>
      </c>
      <c r="H91" s="13">
        <v>-1800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39000</v>
      </c>
      <c r="E94" s="13">
        <v>-14000</v>
      </c>
      <c r="F94" s="13">
        <v>-214800</v>
      </c>
      <c r="G94" s="13">
        <v>56300</v>
      </c>
      <c r="H94" s="13">
        <v>100</v>
      </c>
      <c r="I94" s="13">
        <v>-4400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-7700</v>
      </c>
      <c r="F96" s="13">
        <v>-7700</v>
      </c>
      <c r="G96" s="13">
        <v>-6000</v>
      </c>
      <c r="H96" s="13">
        <v>-8100</v>
      </c>
      <c r="I96" s="13">
        <v>-6300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-58300</v>
      </c>
      <c r="F100" s="13">
        <v>147100</v>
      </c>
      <c r="G100" s="13">
        <v>-26500</v>
      </c>
      <c r="H100" s="13">
        <v>-9600</v>
      </c>
      <c r="I100" s="13">
        <v>-8200</v>
      </c>
      <c r="J100" s="13">
        <v>-5600</v>
      </c>
      <c r="K100" s="13"/>
    </row>
    <row r="101" spans="3:11" x14ac:dyDescent="0.2">
      <c r="C101" s="11" t="s">
        <v>19</v>
      </c>
      <c r="D101" s="13">
        <v>-1200</v>
      </c>
      <c r="E101" s="13">
        <v>12500</v>
      </c>
      <c r="F101" s="13">
        <v>-2400</v>
      </c>
      <c r="G101" s="13">
        <v>-12700</v>
      </c>
      <c r="H101" s="13">
        <v>-5500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-13200</v>
      </c>
      <c r="E102" s="13">
        <v>-6000</v>
      </c>
      <c r="F102" s="13">
        <v>-88200</v>
      </c>
      <c r="G102" s="13">
        <v>65000</v>
      </c>
      <c r="H102" s="13">
        <v>1100</v>
      </c>
      <c r="I102" s="13">
        <v>-24300</v>
      </c>
      <c r="J102" s="13">
        <v>-33600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122400</v>
      </c>
      <c r="E8" s="13">
        <v>105500</v>
      </c>
      <c r="F8" s="13">
        <v>110600</v>
      </c>
      <c r="G8" s="13">
        <v>86400</v>
      </c>
      <c r="H8" s="13">
        <v>56700</v>
      </c>
      <c r="I8" s="13">
        <v>37600</v>
      </c>
      <c r="J8" s="13">
        <v>22900</v>
      </c>
      <c r="K8" s="13"/>
    </row>
    <row r="9" spans="1:11" x14ac:dyDescent="0.2">
      <c r="C9" s="11" t="s">
        <v>22</v>
      </c>
      <c r="D9" s="13">
        <v>51700</v>
      </c>
      <c r="E9" s="13">
        <v>58700</v>
      </c>
      <c r="F9" s="13">
        <v>48800</v>
      </c>
      <c r="G9" s="13">
        <v>38200</v>
      </c>
      <c r="H9" s="13">
        <v>29900</v>
      </c>
      <c r="I9" s="13">
        <v>19700</v>
      </c>
      <c r="J9" s="13">
        <v>12900</v>
      </c>
      <c r="K9" s="13"/>
    </row>
    <row r="10" spans="1:11" x14ac:dyDescent="0.2">
      <c r="C10" s="11" t="s">
        <v>23</v>
      </c>
      <c r="D10" s="13">
        <v>70600</v>
      </c>
      <c r="E10" s="13">
        <v>46800</v>
      </c>
      <c r="F10" s="13">
        <v>61700</v>
      </c>
      <c r="G10" s="13">
        <v>48200</v>
      </c>
      <c r="H10" s="13">
        <v>26800</v>
      </c>
      <c r="I10" s="13">
        <v>17900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25900</v>
      </c>
      <c r="F12" s="13">
        <v>28000</v>
      </c>
      <c r="G12" s="13">
        <v>20200</v>
      </c>
      <c r="H12" s="13">
        <v>16200</v>
      </c>
      <c r="I12" s="13">
        <v>15800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207200</v>
      </c>
      <c r="F17" s="13">
        <v>169100</v>
      </c>
      <c r="G17" s="13">
        <v>118000</v>
      </c>
      <c r="H17" s="13">
        <v>98300</v>
      </c>
      <c r="I17" s="13">
        <v>69200</v>
      </c>
      <c r="J17" s="13">
        <v>48900</v>
      </c>
      <c r="K17" s="13"/>
    </row>
    <row r="18" spans="3:11" x14ac:dyDescent="0.2">
      <c r="C18" s="11" t="s">
        <v>30</v>
      </c>
      <c r="D18" s="13">
        <v>-49700</v>
      </c>
      <c r="E18" s="13">
        <v>-101700</v>
      </c>
      <c r="F18" s="13">
        <v>-58600</v>
      </c>
      <c r="G18" s="13">
        <v>-31600</v>
      </c>
      <c r="H18" s="13">
        <v>-41600</v>
      </c>
      <c r="I18" s="13">
        <v>-31600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5100</v>
      </c>
      <c r="F20" s="13">
        <v>900</v>
      </c>
      <c r="G20" s="13">
        <v>-300</v>
      </c>
      <c r="H20" s="13">
        <v>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-25300</v>
      </c>
      <c r="E21" s="13">
        <v>-91300</v>
      </c>
      <c r="F21" s="13">
        <v>-52900</v>
      </c>
      <c r="G21" s="13">
        <v>-27600</v>
      </c>
      <c r="H21" s="13">
        <v>-38000</v>
      </c>
      <c r="I21" s="13">
        <v>-30200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-31600</v>
      </c>
      <c r="E23" s="13">
        <v>-96600</v>
      </c>
      <c r="F23" s="13">
        <v>-57700</v>
      </c>
      <c r="G23" s="13">
        <v>-31900</v>
      </c>
      <c r="H23" s="13">
        <v>-41000</v>
      </c>
      <c r="I23" s="13">
        <v>-31500</v>
      </c>
      <c r="J23" s="13">
        <v>-27000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-400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-96700</v>
      </c>
      <c r="F26" s="13">
        <v>-57700</v>
      </c>
      <c r="G26" s="13">
        <v>-31500</v>
      </c>
      <c r="H26" s="13">
        <v>-40800</v>
      </c>
      <c r="I26" s="13">
        <v>-31500</v>
      </c>
      <c r="J26" s="13">
        <v>-27000</v>
      </c>
      <c r="K26" s="13"/>
    </row>
    <row r="27" spans="3:11" x14ac:dyDescent="0.2">
      <c r="C27" s="11" t="s">
        <v>38</v>
      </c>
      <c r="D27" s="13">
        <v>-32300</v>
      </c>
      <c r="E27" s="13">
        <v>-96700</v>
      </c>
      <c r="F27" s="13">
        <v>-57700</v>
      </c>
      <c r="G27" s="13">
        <v>-31500</v>
      </c>
      <c r="H27" s="13">
        <v>-40800</v>
      </c>
      <c r="I27" s="13">
        <v>-31500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-5100</v>
      </c>
      <c r="F32" s="13">
        <v>-900</v>
      </c>
      <c r="G32" s="13">
        <v>300</v>
      </c>
      <c r="H32" s="13">
        <v>-600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-32300</v>
      </c>
      <c r="E33" s="13">
        <v>-96700</v>
      </c>
      <c r="F33" s="13">
        <v>-57700</v>
      </c>
      <c r="G33" s="13">
        <v>-31500</v>
      </c>
      <c r="H33" s="13">
        <v>-40800</v>
      </c>
      <c r="I33" s="13">
        <v>-31500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-96700</v>
      </c>
      <c r="F35" s="13">
        <v>-57700</v>
      </c>
      <c r="G35" s="13">
        <v>-31500</v>
      </c>
      <c r="H35" s="13">
        <v>-40800</v>
      </c>
      <c r="I35" s="13">
        <v>-31500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338700</v>
      </c>
      <c r="F41" s="13">
        <v>396500</v>
      </c>
      <c r="G41" s="13">
        <v>181600</v>
      </c>
      <c r="H41" s="13">
        <v>6400</v>
      </c>
      <c r="I41" s="13">
        <v>1800</v>
      </c>
      <c r="J41" s="13">
        <v>1500</v>
      </c>
      <c r="K41" s="13"/>
    </row>
    <row r="42" spans="2:11" x14ac:dyDescent="0.2">
      <c r="C42" s="11" t="s">
        <v>50</v>
      </c>
      <c r="D42" s="13">
        <v>146900</v>
      </c>
      <c r="E42" s="13" t="s">
        <v>92</v>
      </c>
      <c r="F42" s="13" t="s">
        <v>92</v>
      </c>
      <c r="G42" s="13" t="s">
        <v>92</v>
      </c>
      <c r="H42" s="13">
        <v>102700</v>
      </c>
      <c r="I42" s="13">
        <v>42600</v>
      </c>
      <c r="J42" s="13">
        <v>78200</v>
      </c>
      <c r="K42" s="13"/>
    </row>
    <row r="43" spans="2:11" x14ac:dyDescent="0.2">
      <c r="C43" s="11" t="s">
        <v>51</v>
      </c>
      <c r="D43" s="13">
        <v>25400</v>
      </c>
      <c r="E43" s="13">
        <v>19000</v>
      </c>
      <c r="F43" s="13">
        <v>23800</v>
      </c>
      <c r="G43" s="13">
        <v>17200</v>
      </c>
      <c r="H43" s="13">
        <v>10900</v>
      </c>
      <c r="I43" s="13">
        <v>6800</v>
      </c>
      <c r="J43" s="13">
        <v>5600</v>
      </c>
      <c r="K43" s="13"/>
    </row>
    <row r="44" spans="2:11" x14ac:dyDescent="0.2">
      <c r="C44" s="11" t="s">
        <v>52</v>
      </c>
      <c r="D44" s="13">
        <v>22400</v>
      </c>
      <c r="E44" s="13">
        <v>16800</v>
      </c>
      <c r="F44" s="13">
        <v>22200</v>
      </c>
      <c r="G44" s="13">
        <v>14900</v>
      </c>
      <c r="H44" s="13">
        <v>10500</v>
      </c>
      <c r="I44" s="13">
        <v>5900</v>
      </c>
      <c r="J44" s="13">
        <v>3600</v>
      </c>
      <c r="K44" s="13"/>
    </row>
    <row r="45" spans="2:11" x14ac:dyDescent="0.2">
      <c r="C45" s="11" t="s">
        <v>53</v>
      </c>
      <c r="D45" s="13">
        <v>9300</v>
      </c>
      <c r="E45" s="13">
        <v>6900</v>
      </c>
      <c r="F45" s="13">
        <v>6500</v>
      </c>
      <c r="G45" s="13">
        <v>6000</v>
      </c>
      <c r="H45" s="13">
        <v>2100</v>
      </c>
      <c r="I45" s="13">
        <v>2300</v>
      </c>
      <c r="J45" s="13">
        <v>400</v>
      </c>
      <c r="K45" s="13"/>
    </row>
    <row r="46" spans="2:11" x14ac:dyDescent="0.2">
      <c r="C46" s="11" t="s">
        <v>54</v>
      </c>
      <c r="D46" s="13">
        <v>378400</v>
      </c>
      <c r="E46" s="13">
        <v>381400</v>
      </c>
      <c r="F46" s="13">
        <v>449000</v>
      </c>
      <c r="G46" s="13">
        <v>219600</v>
      </c>
      <c r="H46" s="13">
        <v>132700</v>
      </c>
      <c r="I46" s="13">
        <v>59500</v>
      </c>
      <c r="J46" s="13">
        <v>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</v>
      </c>
      <c r="E48" s="13">
        <v>41400</v>
      </c>
      <c r="F48" s="13">
        <v>29500</v>
      </c>
      <c r="G48" s="13">
        <v>25900</v>
      </c>
      <c r="H48" s="13">
        <v>12000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6000</v>
      </c>
      <c r="E49" s="13">
        <v>7500</v>
      </c>
      <c r="F49" s="13">
        <v>20200</v>
      </c>
      <c r="G49" s="13">
        <v>24200</v>
      </c>
      <c r="H49" s="13">
        <v>23700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3900</v>
      </c>
      <c r="F52" s="13">
        <v>3000</v>
      </c>
      <c r="G52" s="13">
        <v>1400</v>
      </c>
      <c r="H52" s="13">
        <v>1600</v>
      </c>
      <c r="I52" s="13">
        <v>1500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425000</v>
      </c>
      <c r="E54" s="13">
        <v>434200</v>
      </c>
      <c r="F54" s="13">
        <v>501500</v>
      </c>
      <c r="G54" s="13">
        <v>271000</v>
      </c>
      <c r="H54" s="13">
        <v>170000</v>
      </c>
      <c r="I54" s="13">
        <v>67600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>
        <v>9200</v>
      </c>
      <c r="G57" s="13">
        <v>6800</v>
      </c>
      <c r="H57" s="13">
        <v>5800</v>
      </c>
      <c r="I57" s="13">
        <v>5100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7700</v>
      </c>
      <c r="H58" s="13">
        <v>100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33400</v>
      </c>
      <c r="E59" s="13">
        <v>27100</v>
      </c>
      <c r="F59" s="13">
        <v>27800</v>
      </c>
      <c r="G59" s="13">
        <v>25300</v>
      </c>
      <c r="H59" s="13">
        <v>14000</v>
      </c>
      <c r="I59" s="13">
        <v>13000</v>
      </c>
      <c r="J59" s="13">
        <v>11100</v>
      </c>
      <c r="K59" s="13"/>
    </row>
    <row r="60" spans="3:11" x14ac:dyDescent="0.2">
      <c r="C60" s="11" t="s">
        <v>68</v>
      </c>
      <c r="D60" s="13">
        <v>38500</v>
      </c>
      <c r="E60" s="13">
        <v>31000</v>
      </c>
      <c r="F60" s="13">
        <v>37000</v>
      </c>
      <c r="G60" s="13">
        <v>39800</v>
      </c>
      <c r="H60" s="13">
        <v>19800</v>
      </c>
      <c r="I60" s="13">
        <v>18100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7600</v>
      </c>
      <c r="I61" s="13">
        <v>7600</v>
      </c>
      <c r="J61" s="13">
        <v>4300</v>
      </c>
      <c r="K61" s="13"/>
    </row>
    <row r="62" spans="3:11" x14ac:dyDescent="0.2">
      <c r="C62" s="11" t="s">
        <v>70</v>
      </c>
      <c r="D62" s="13">
        <v>39600</v>
      </c>
      <c r="E62" s="13">
        <v>44300</v>
      </c>
      <c r="F62" s="13">
        <v>23600</v>
      </c>
      <c r="G62" s="13">
        <v>25100</v>
      </c>
      <c r="H62" s="13">
        <v>13900</v>
      </c>
      <c r="I62" s="13">
        <v>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75300</v>
      </c>
      <c r="F66" s="13">
        <v>60600</v>
      </c>
      <c r="G66" s="13">
        <v>64900</v>
      </c>
      <c r="H66" s="13">
        <v>41300</v>
      </c>
      <c r="I66" s="13">
        <v>26500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-402200</v>
      </c>
      <c r="F72" s="13">
        <v>-305500</v>
      </c>
      <c r="G72" s="13">
        <v>-247800</v>
      </c>
      <c r="H72" s="13">
        <v>-216200</v>
      </c>
      <c r="I72" s="13">
        <v>-175900</v>
      </c>
      <c r="J72" s="13">
        <v>-144400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358900</v>
      </c>
      <c r="F76" s="13">
        <v>441000</v>
      </c>
      <c r="G76" s="13">
        <v>206100</v>
      </c>
      <c r="H76" s="13">
        <v>128700</v>
      </c>
      <c r="I76" s="13">
        <v>41100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-32300</v>
      </c>
      <c r="E81" s="13">
        <v>-96700</v>
      </c>
      <c r="F81" s="13">
        <v>-57700</v>
      </c>
      <c r="G81" s="13">
        <v>-31500</v>
      </c>
      <c r="H81" s="13">
        <v>-40800</v>
      </c>
      <c r="I81" s="13">
        <v>-31500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4900</v>
      </c>
      <c r="G83" s="13">
        <v>4300</v>
      </c>
      <c r="H83" s="13">
        <v>3000</v>
      </c>
      <c r="I83" s="13">
        <v>1400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-48300</v>
      </c>
      <c r="F89" s="13">
        <v>-47900</v>
      </c>
      <c r="G89" s="13">
        <v>-23400</v>
      </c>
      <c r="H89" s="13">
        <v>-26200</v>
      </c>
      <c r="I89" s="13">
        <v>-28700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-11700</v>
      </c>
      <c r="F91" s="13">
        <v>-13600</v>
      </c>
      <c r="G91" s="13">
        <v>-3900</v>
      </c>
      <c r="H91" s="13">
        <v>-10800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-11200</v>
      </c>
      <c r="F94" s="13">
        <v>-6300</v>
      </c>
      <c r="G94" s="13">
        <v>-600</v>
      </c>
      <c r="H94" s="13">
        <v>-25400</v>
      </c>
      <c r="I94" s="13">
        <v>-5500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2300</v>
      </c>
      <c r="F100" s="13">
        <v>270800</v>
      </c>
      <c r="G100" s="13">
        <v>96200</v>
      </c>
      <c r="H100" s="13">
        <v>116200</v>
      </c>
      <c r="I100" s="13">
        <v>-100</v>
      </c>
      <c r="J100" s="13">
        <v>73200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-164300</v>
      </c>
      <c r="E102" s="13">
        <v>-57700</v>
      </c>
      <c r="F102" s="13">
        <v>216500</v>
      </c>
      <c r="G102" s="13">
        <v>72400</v>
      </c>
      <c r="H102" s="13">
        <v>64800</v>
      </c>
      <c r="I102" s="13">
        <v>-34300</v>
      </c>
      <c r="J102" s="13">
        <v>50000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>
        <v>3200</v>
      </c>
      <c r="F8" s="13">
        <v>34000</v>
      </c>
      <c r="G8" s="13">
        <v>2700</v>
      </c>
      <c r="H8" s="13">
        <v>1700</v>
      </c>
      <c r="I8" s="13">
        <v>5300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98400</v>
      </c>
      <c r="F12" s="13">
        <v>93100</v>
      </c>
      <c r="G12" s="13">
        <v>100400</v>
      </c>
      <c r="H12" s="13">
        <v>89400</v>
      </c>
      <c r="I12" s="13">
        <v>47900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5200</v>
      </c>
      <c r="F17" s="13">
        <v>129900</v>
      </c>
      <c r="G17" s="13">
        <v>133000</v>
      </c>
      <c r="H17" s="13">
        <v>111600</v>
      </c>
      <c r="I17" s="13">
        <v>65200</v>
      </c>
      <c r="J17" s="13">
        <v>29700</v>
      </c>
      <c r="K17" s="13"/>
    </row>
    <row r="18" spans="3:11" x14ac:dyDescent="0.2">
      <c r="C18" s="11" t="s">
        <v>30</v>
      </c>
      <c r="D18" s="13">
        <v>-92700</v>
      </c>
      <c r="E18" s="13">
        <v>-2000</v>
      </c>
      <c r="F18" s="13">
        <v>-95900</v>
      </c>
      <c r="G18" s="13">
        <v>-130300</v>
      </c>
      <c r="H18" s="13">
        <v>-109900</v>
      </c>
      <c r="I18" s="13">
        <v>-59900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3200</v>
      </c>
      <c r="F20" s="13">
        <v>200</v>
      </c>
      <c r="G20" s="13">
        <v>1600</v>
      </c>
      <c r="H20" s="13">
        <v>6000</v>
      </c>
      <c r="I20" s="13">
        <v>4300</v>
      </c>
      <c r="J20" s="13">
        <v>-300</v>
      </c>
      <c r="K20" s="13"/>
    </row>
    <row r="21" spans="3:11" x14ac:dyDescent="0.2">
      <c r="C21" s="11" t="s">
        <v>33</v>
      </c>
      <c r="D21" s="13">
        <v>-86500</v>
      </c>
      <c r="E21" s="13">
        <v>2500</v>
      </c>
      <c r="F21" s="13">
        <v>-87400</v>
      </c>
      <c r="G21" s="13">
        <v>-120700</v>
      </c>
      <c r="H21" s="13">
        <v>-97600</v>
      </c>
      <c r="I21" s="13">
        <v>-54300</v>
      </c>
      <c r="J21" s="13">
        <v>-29300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-87100</v>
      </c>
      <c r="E23" s="13">
        <v>1200</v>
      </c>
      <c r="F23" s="13">
        <v>-95800</v>
      </c>
      <c r="G23" s="13">
        <v>-128700</v>
      </c>
      <c r="H23" s="13">
        <v>-103900</v>
      </c>
      <c r="I23" s="13">
        <v>-55600</v>
      </c>
      <c r="J23" s="13">
        <v>-30000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500</v>
      </c>
      <c r="F26" s="13">
        <v>-95800</v>
      </c>
      <c r="G26" s="13">
        <v>-128700</v>
      </c>
      <c r="H26" s="13">
        <v>-103900</v>
      </c>
      <c r="I26" s="13">
        <v>-55600</v>
      </c>
      <c r="J26" s="13">
        <v>-30000</v>
      </c>
      <c r="K26" s="13"/>
    </row>
    <row r="27" spans="3:11" x14ac:dyDescent="0.2">
      <c r="C27" s="11" t="s">
        <v>38</v>
      </c>
      <c r="D27" s="13">
        <v>-113000</v>
      </c>
      <c r="E27" s="13">
        <v>-5000</v>
      </c>
      <c r="F27" s="13">
        <v>-95800</v>
      </c>
      <c r="G27" s="13">
        <v>-128700</v>
      </c>
      <c r="H27" s="13">
        <v>-103900</v>
      </c>
      <c r="I27" s="13">
        <v>-55600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-3200</v>
      </c>
      <c r="F32" s="13">
        <v>-200</v>
      </c>
      <c r="G32" s="13">
        <v>-1600</v>
      </c>
      <c r="H32" s="13">
        <v>-6000</v>
      </c>
      <c r="I32" s="13">
        <v>-4300</v>
      </c>
      <c r="J32" s="13">
        <v>300</v>
      </c>
      <c r="K32" s="13"/>
    </row>
    <row r="33" spans="2:11" x14ac:dyDescent="0.2">
      <c r="C33" s="11" t="s">
        <v>44</v>
      </c>
      <c r="D33" s="13">
        <v>-113000</v>
      </c>
      <c r="E33" s="13">
        <v>-5000</v>
      </c>
      <c r="F33" s="13">
        <v>-95800</v>
      </c>
      <c r="G33" s="13">
        <v>-128700</v>
      </c>
      <c r="H33" s="13">
        <v>-103900</v>
      </c>
      <c r="I33" s="13">
        <v>-55600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-5000</v>
      </c>
      <c r="F35" s="13">
        <v>-95800</v>
      </c>
      <c r="G35" s="13">
        <v>-128700</v>
      </c>
      <c r="H35" s="13">
        <v>-103900</v>
      </c>
      <c r="I35" s="13">
        <v>-55600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34000</v>
      </c>
      <c r="F41" s="13">
        <v>108400</v>
      </c>
      <c r="G41" s="13">
        <v>217400</v>
      </c>
      <c r="H41" s="13">
        <v>39800</v>
      </c>
      <c r="I41" s="13">
        <v>70400</v>
      </c>
      <c r="J41" s="13">
        <v>51600</v>
      </c>
      <c r="K41" s="13"/>
    </row>
    <row r="42" spans="2:11" x14ac:dyDescent="0.2">
      <c r="C42" s="11" t="s">
        <v>50</v>
      </c>
      <c r="D42" s="13">
        <v>43400</v>
      </c>
      <c r="E42" s="13">
        <v>141000</v>
      </c>
      <c r="F42" s="13">
        <v>47500</v>
      </c>
      <c r="G42" s="13">
        <v>0</v>
      </c>
      <c r="H42" s="13">
        <v>222600</v>
      </c>
      <c r="I42" s="13">
        <v>182500</v>
      </c>
      <c r="J42" s="13">
        <v>78100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6000</v>
      </c>
      <c r="F45" s="13">
        <v>36000</v>
      </c>
      <c r="G45" s="13">
        <v>2100</v>
      </c>
      <c r="H45" s="13">
        <v>4200</v>
      </c>
      <c r="I45" s="13">
        <v>6900</v>
      </c>
      <c r="J45" s="13">
        <v>1900</v>
      </c>
      <c r="K45" s="13"/>
    </row>
    <row r="46" spans="2:11" x14ac:dyDescent="0.2">
      <c r="C46" s="11" t="s">
        <v>54</v>
      </c>
      <c r="D46" s="13">
        <v>83900</v>
      </c>
      <c r="E46" s="13">
        <v>181000</v>
      </c>
      <c r="F46" s="13">
        <v>191900</v>
      </c>
      <c r="G46" s="13">
        <v>219600</v>
      </c>
      <c r="H46" s="13">
        <v>266600</v>
      </c>
      <c r="I46" s="13">
        <v>221700</v>
      </c>
      <c r="J46" s="13">
        <v>131600</v>
      </c>
      <c r="K46" s="13"/>
    </row>
    <row r="47" spans="2:11" x14ac:dyDescent="0.2">
      <c r="C47" s="11" t="s">
        <v>55</v>
      </c>
      <c r="D47" s="13">
        <v>0</v>
      </c>
      <c r="E47" s="13">
        <v>25800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21600</v>
      </c>
      <c r="F48" s="13">
        <v>17900</v>
      </c>
      <c r="G48" s="13">
        <v>42900</v>
      </c>
      <c r="H48" s="13">
        <v>42700</v>
      </c>
      <c r="I48" s="13">
        <v>35600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2000</v>
      </c>
      <c r="G52" s="13">
        <v>1300</v>
      </c>
      <c r="H52" s="13">
        <v>1300</v>
      </c>
      <c r="I52" s="13">
        <v>1800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228500</v>
      </c>
      <c r="F54" s="13">
        <v>211700</v>
      </c>
      <c r="G54" s="13">
        <v>263700</v>
      </c>
      <c r="H54" s="13">
        <v>310600</v>
      </c>
      <c r="I54" s="13">
        <v>259100</v>
      </c>
      <c r="J54" s="13">
        <v>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1100</v>
      </c>
      <c r="F57" s="13">
        <v>2400</v>
      </c>
      <c r="G57" s="13">
        <v>4700</v>
      </c>
      <c r="H57" s="13">
        <v>2600</v>
      </c>
      <c r="I57" s="13">
        <v>15700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21400</v>
      </c>
      <c r="F59" s="13">
        <v>14900</v>
      </c>
      <c r="G59" s="13">
        <v>17900</v>
      </c>
      <c r="H59" s="13">
        <v>9800</v>
      </c>
      <c r="I59" s="13">
        <v>8500</v>
      </c>
      <c r="J59" s="13">
        <v>6300</v>
      </c>
      <c r="K59" s="13"/>
    </row>
    <row r="60" spans="3:11" x14ac:dyDescent="0.2">
      <c r="C60" s="11" t="s">
        <v>68</v>
      </c>
      <c r="D60" s="13">
        <v>11600</v>
      </c>
      <c r="E60" s="13">
        <v>22600</v>
      </c>
      <c r="F60" s="13">
        <v>17200</v>
      </c>
      <c r="G60" s="13">
        <v>22700</v>
      </c>
      <c r="H60" s="13">
        <v>12400</v>
      </c>
      <c r="I60" s="13">
        <v>22500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27900</v>
      </c>
      <c r="F62" s="13">
        <v>24800</v>
      </c>
      <c r="G62" s="13">
        <v>45100</v>
      </c>
      <c r="H62" s="13">
        <v>39700</v>
      </c>
      <c r="I62" s="13">
        <v>40200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50500</v>
      </c>
      <c r="F66" s="13">
        <v>42100</v>
      </c>
      <c r="G66" s="13">
        <v>67700</v>
      </c>
      <c r="H66" s="13">
        <v>52100</v>
      </c>
      <c r="I66" s="13">
        <v>62700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-542100</v>
      </c>
      <c r="E72" s="13">
        <v>-429100</v>
      </c>
      <c r="F72" s="13">
        <v>-424100</v>
      </c>
      <c r="G72" s="13">
        <v>-328400</v>
      </c>
      <c r="H72" s="13">
        <v>-199700</v>
      </c>
      <c r="I72" s="13">
        <v>-95800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178000</v>
      </c>
      <c r="F76" s="13">
        <v>169700</v>
      </c>
      <c r="G76" s="13">
        <v>196000</v>
      </c>
      <c r="H76" s="13">
        <v>258500</v>
      </c>
      <c r="I76" s="13">
        <v>196400</v>
      </c>
      <c r="J76" s="13">
        <v>-39500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-113000</v>
      </c>
      <c r="E81" s="13">
        <v>-5000</v>
      </c>
      <c r="F81" s="13">
        <v>-95800</v>
      </c>
      <c r="G81" s="13">
        <v>-128700</v>
      </c>
      <c r="H81" s="13">
        <v>-103900</v>
      </c>
      <c r="I81" s="13">
        <v>-55600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8400</v>
      </c>
      <c r="G83" s="13">
        <v>8000</v>
      </c>
      <c r="H83" s="13">
        <v>6300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-96200</v>
      </c>
      <c r="E89" s="13">
        <v>-113700</v>
      </c>
      <c r="F89" s="13">
        <v>-109800</v>
      </c>
      <c r="G89" s="13">
        <v>-94300</v>
      </c>
      <c r="H89" s="13">
        <v>-91400</v>
      </c>
      <c r="I89" s="13">
        <v>-42600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-2400</v>
      </c>
      <c r="G91" s="13">
        <v>-3700</v>
      </c>
      <c r="H91" s="13">
        <v>-21800</v>
      </c>
      <c r="I91" s="13">
        <v>-24900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101300</v>
      </c>
      <c r="E94" s="13">
        <v>36700</v>
      </c>
      <c r="F94" s="13">
        <v>-50800</v>
      </c>
      <c r="G94" s="13">
        <v>204900</v>
      </c>
      <c r="H94" s="13">
        <v>-51800</v>
      </c>
      <c r="I94" s="13">
        <v>-121800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52200</v>
      </c>
      <c r="G100" s="13">
        <v>53100</v>
      </c>
      <c r="H100" s="13">
        <v>158200</v>
      </c>
      <c r="I100" s="13">
        <v>151000</v>
      </c>
      <c r="J100" s="13">
        <v>115200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-76300</v>
      </c>
      <c r="F102" s="13">
        <v>-108400</v>
      </c>
      <c r="G102" s="13">
        <v>163700</v>
      </c>
      <c r="H102" s="13">
        <v>15100</v>
      </c>
      <c r="I102" s="13">
        <v>-13400</v>
      </c>
      <c r="J102" s="13">
        <v>40200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624600</v>
      </c>
      <c r="E8" s="13">
        <v>565700</v>
      </c>
      <c r="F8" s="13">
        <v>498700</v>
      </c>
      <c r="G8" s="13">
        <v>402800</v>
      </c>
      <c r="H8" s="13">
        <v>315500</v>
      </c>
      <c r="I8" s="13">
        <v>241100</v>
      </c>
      <c r="J8" s="13">
        <v>194000</v>
      </c>
      <c r="K8" s="13"/>
    </row>
    <row r="9" spans="1:11" x14ac:dyDescent="0.2">
      <c r="C9" s="11" t="s">
        <v>22</v>
      </c>
      <c r="D9" s="13">
        <v>322000</v>
      </c>
      <c r="E9" s="13">
        <v>309300</v>
      </c>
      <c r="F9" s="13">
        <v>273700</v>
      </c>
      <c r="G9" s="13">
        <v>228200</v>
      </c>
      <c r="H9" s="13">
        <v>162500</v>
      </c>
      <c r="I9" s="13">
        <v>121900</v>
      </c>
      <c r="J9" s="13">
        <v>99500</v>
      </c>
      <c r="K9" s="13"/>
    </row>
    <row r="10" spans="1:11" x14ac:dyDescent="0.2">
      <c r="C10" s="11" t="s">
        <v>23</v>
      </c>
      <c r="D10" s="13">
        <v>302700</v>
      </c>
      <c r="E10" s="13">
        <v>256300</v>
      </c>
      <c r="F10" s="13">
        <v>225000</v>
      </c>
      <c r="G10" s="13">
        <v>174600</v>
      </c>
      <c r="H10" s="13">
        <v>153000</v>
      </c>
      <c r="I10" s="13">
        <v>119200</v>
      </c>
      <c r="J10" s="13">
        <v>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137300</v>
      </c>
      <c r="E12" s="13">
        <v>130100</v>
      </c>
      <c r="F12" s="13">
        <v>117000</v>
      </c>
      <c r="G12" s="13">
        <v>97400</v>
      </c>
      <c r="H12" s="13">
        <v>76300</v>
      </c>
      <c r="I12" s="13">
        <v>51300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14400</v>
      </c>
      <c r="F14" s="13">
        <v>6200</v>
      </c>
      <c r="G14" s="13">
        <v>24800</v>
      </c>
      <c r="H14" s="13">
        <v>16400</v>
      </c>
      <c r="I14" s="13">
        <v>4800</v>
      </c>
      <c r="J14" s="13">
        <v>1200</v>
      </c>
      <c r="K14" s="13"/>
    </row>
    <row r="15" spans="1:11" x14ac:dyDescent="0.2">
      <c r="C15" s="11" t="s">
        <v>28</v>
      </c>
      <c r="D15" s="13">
        <v>20700</v>
      </c>
      <c r="E15" s="13">
        <v>18200</v>
      </c>
      <c r="F15" s="13">
        <v>17900</v>
      </c>
      <c r="G15" s="13">
        <v>17900</v>
      </c>
      <c r="H15" s="13">
        <v>6300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690800</v>
      </c>
      <c r="E17" s="13">
        <v>670400</v>
      </c>
      <c r="F17" s="13">
        <v>578200</v>
      </c>
      <c r="G17" s="13">
        <v>511500</v>
      </c>
      <c r="H17" s="13">
        <v>382200</v>
      </c>
      <c r="I17" s="13">
        <v>273000</v>
      </c>
      <c r="J17" s="13">
        <v>220900</v>
      </c>
      <c r="K17" s="13"/>
    </row>
    <row r="18" spans="3:11" x14ac:dyDescent="0.2">
      <c r="C18" s="11" t="s">
        <v>30</v>
      </c>
      <c r="D18" s="13">
        <v>-66200</v>
      </c>
      <c r="E18" s="13">
        <v>-104800</v>
      </c>
      <c r="F18" s="13">
        <v>-79500</v>
      </c>
      <c r="G18" s="13">
        <v>-108800</v>
      </c>
      <c r="H18" s="13">
        <v>-66700</v>
      </c>
      <c r="I18" s="13">
        <v>-31900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5400</v>
      </c>
      <c r="F20" s="13">
        <v>1500</v>
      </c>
      <c r="G20" s="13">
        <v>1200</v>
      </c>
      <c r="H20" s="13">
        <v>3700</v>
      </c>
      <c r="I20" s="13">
        <v>2800</v>
      </c>
      <c r="J20" s="13">
        <v>600</v>
      </c>
      <c r="K20" s="13"/>
    </row>
    <row r="21" spans="3:11" x14ac:dyDescent="0.2">
      <c r="C21" s="11" t="s">
        <v>33</v>
      </c>
      <c r="D21" s="13">
        <v>15600</v>
      </c>
      <c r="E21" s="13">
        <v>-37700</v>
      </c>
      <c r="F21" s="13">
        <v>-23200</v>
      </c>
      <c r="G21" s="13">
        <v>-55700</v>
      </c>
      <c r="H21" s="13">
        <v>-34600</v>
      </c>
      <c r="I21" s="13">
        <v>-12200</v>
      </c>
      <c r="J21" s="13">
        <v>-11400</v>
      </c>
      <c r="K21" s="13"/>
    </row>
    <row r="22" spans="3:11" x14ac:dyDescent="0.2">
      <c r="C22" s="11" t="s">
        <v>34</v>
      </c>
      <c r="D22" s="13">
        <v>5700</v>
      </c>
      <c r="E22" s="13">
        <v>6700</v>
      </c>
      <c r="F22" s="13">
        <v>33100</v>
      </c>
      <c r="G22" s="13">
        <v>28600</v>
      </c>
      <c r="H22" s="13">
        <v>20300</v>
      </c>
      <c r="I22" s="13">
        <v>10200</v>
      </c>
      <c r="J22" s="13">
        <v>100</v>
      </c>
      <c r="K22" s="13"/>
    </row>
    <row r="23" spans="3:11" x14ac:dyDescent="0.2">
      <c r="C23" s="11" t="s">
        <v>35</v>
      </c>
      <c r="D23" s="13">
        <v>-61800</v>
      </c>
      <c r="E23" s="13">
        <v>-106100</v>
      </c>
      <c r="F23" s="13">
        <v>-111100</v>
      </c>
      <c r="G23" s="13">
        <v>-136200</v>
      </c>
      <c r="H23" s="13">
        <v>-83400</v>
      </c>
      <c r="I23" s="13">
        <v>-39200</v>
      </c>
      <c r="J23" s="13">
        <v>-26500</v>
      </c>
      <c r="K23" s="13"/>
    </row>
    <row r="24" spans="3:11" x14ac:dyDescent="0.2">
      <c r="C24" s="11" t="s">
        <v>36</v>
      </c>
      <c r="D24" s="13">
        <v>3600</v>
      </c>
      <c r="E24" s="13">
        <v>2900</v>
      </c>
      <c r="F24" s="13">
        <v>1600</v>
      </c>
      <c r="G24" s="13">
        <v>1400</v>
      </c>
      <c r="H24" s="13">
        <v>-12500</v>
      </c>
      <c r="I24" s="13">
        <v>-3800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-109000</v>
      </c>
      <c r="F26" s="13">
        <v>-112700</v>
      </c>
      <c r="G26" s="13">
        <v>-137600</v>
      </c>
      <c r="H26" s="13">
        <v>-70900</v>
      </c>
      <c r="I26" s="13">
        <v>-35400</v>
      </c>
      <c r="J26" s="13">
        <v>-26400</v>
      </c>
      <c r="K26" s="13"/>
    </row>
    <row r="27" spans="3:11" x14ac:dyDescent="0.2">
      <c r="C27" s="11" t="s">
        <v>38</v>
      </c>
      <c r="D27" s="13">
        <v>-65400</v>
      </c>
      <c r="E27" s="13">
        <v>-109000</v>
      </c>
      <c r="F27" s="13">
        <v>-112700</v>
      </c>
      <c r="G27" s="13">
        <v>-137600</v>
      </c>
      <c r="H27" s="13">
        <v>-70900</v>
      </c>
      <c r="I27" s="13">
        <v>-35400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-5400</v>
      </c>
      <c r="F32" s="13">
        <v>-1500</v>
      </c>
      <c r="G32" s="13">
        <v>-1200</v>
      </c>
      <c r="H32" s="13">
        <v>-3700</v>
      </c>
      <c r="I32" s="13">
        <v>-2800</v>
      </c>
      <c r="J32" s="13">
        <v>-600</v>
      </c>
      <c r="K32" s="13"/>
    </row>
    <row r="33" spans="2:11" x14ac:dyDescent="0.2">
      <c r="C33" s="11" t="s">
        <v>44</v>
      </c>
      <c r="D33" s="13">
        <v>-65400</v>
      </c>
      <c r="E33" s="13">
        <v>-109000</v>
      </c>
      <c r="F33" s="13">
        <v>-112700</v>
      </c>
      <c r="G33" s="13">
        <v>-137600</v>
      </c>
      <c r="H33" s="13">
        <v>-70900</v>
      </c>
      <c r="I33" s="13">
        <v>-35400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-109000</v>
      </c>
      <c r="F35" s="13">
        <v>-112700</v>
      </c>
      <c r="G35" s="13">
        <v>-137600</v>
      </c>
      <c r="H35" s="13">
        <v>-70900</v>
      </c>
      <c r="I35" s="13">
        <v>-35400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199600</v>
      </c>
      <c r="F41" s="13">
        <v>322800</v>
      </c>
      <c r="G41" s="13">
        <v>407700</v>
      </c>
      <c r="H41" s="13">
        <v>100100</v>
      </c>
      <c r="I41" s="13">
        <v>108300</v>
      </c>
      <c r="J41" s="13">
        <v>58000</v>
      </c>
      <c r="K41" s="13"/>
    </row>
    <row r="42" spans="2:11" x14ac:dyDescent="0.2">
      <c r="C42" s="11" t="s">
        <v>50</v>
      </c>
      <c r="D42" s="13">
        <v>94400</v>
      </c>
      <c r="E42" s="13">
        <v>233800</v>
      </c>
      <c r="F42" s="13">
        <v>104900</v>
      </c>
      <c r="G42" s="13">
        <v>131400</v>
      </c>
      <c r="H42" s="13">
        <v>32300</v>
      </c>
      <c r="I42" s="13">
        <v>69000</v>
      </c>
      <c r="J42" s="13">
        <v>41700</v>
      </c>
      <c r="K42" s="13"/>
    </row>
    <row r="43" spans="2:11" x14ac:dyDescent="0.2">
      <c r="C43" s="11" t="s">
        <v>51</v>
      </c>
      <c r="D43" s="13">
        <v>52100</v>
      </c>
      <c r="E43" s="13">
        <v>55600</v>
      </c>
      <c r="F43" s="13">
        <v>48800</v>
      </c>
      <c r="G43" s="13">
        <v>37500</v>
      </c>
      <c r="H43" s="13">
        <v>23300</v>
      </c>
      <c r="I43" s="13">
        <v>20300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42100</v>
      </c>
      <c r="F45" s="13">
        <v>45900</v>
      </c>
      <c r="G45" s="13">
        <v>39600</v>
      </c>
      <c r="H45" s="13">
        <v>30600</v>
      </c>
      <c r="I45" s="13">
        <v>20700</v>
      </c>
      <c r="J45" s="13">
        <v>18200</v>
      </c>
      <c r="K45" s="13"/>
    </row>
    <row r="46" spans="2:11" x14ac:dyDescent="0.2">
      <c r="C46" s="11" t="s">
        <v>54</v>
      </c>
      <c r="D46" s="13">
        <v>428000</v>
      </c>
      <c r="E46" s="13">
        <v>531100</v>
      </c>
      <c r="F46" s="13">
        <v>522500</v>
      </c>
      <c r="G46" s="13">
        <v>616200</v>
      </c>
      <c r="H46" s="13">
        <v>186300</v>
      </c>
      <c r="I46" s="13">
        <v>218300</v>
      </c>
      <c r="J46" s="13">
        <v>131100</v>
      </c>
      <c r="K46" s="13"/>
    </row>
    <row r="47" spans="2:11" x14ac:dyDescent="0.2">
      <c r="C47" s="11" t="s">
        <v>55</v>
      </c>
      <c r="D47" s="13">
        <v>12200</v>
      </c>
      <c r="E47" s="13">
        <v>16200</v>
      </c>
      <c r="F47" s="13">
        <v>22100</v>
      </c>
      <c r="G47" s="13">
        <v>18700</v>
      </c>
      <c r="H47" s="13">
        <v>15200</v>
      </c>
      <c r="I47" s="13">
        <v>10300</v>
      </c>
      <c r="J47" s="13" t="s">
        <v>92</v>
      </c>
      <c r="K47" s="13"/>
    </row>
    <row r="48" spans="2:11" x14ac:dyDescent="0.2">
      <c r="C48" s="11" t="s">
        <v>56</v>
      </c>
      <c r="D48" s="13">
        <v>76600</v>
      </c>
      <c r="E48" s="13">
        <v>96500</v>
      </c>
      <c r="F48" s="13">
        <v>118900</v>
      </c>
      <c r="G48" s="13">
        <v>84300</v>
      </c>
      <c r="H48" s="13">
        <v>74600</v>
      </c>
      <c r="I48" s="13">
        <v>35000</v>
      </c>
      <c r="J48" s="13">
        <v>34500</v>
      </c>
      <c r="K48" s="13"/>
    </row>
    <row r="49" spans="3:11" x14ac:dyDescent="0.2">
      <c r="C49" s="11" t="s">
        <v>57</v>
      </c>
      <c r="D49" s="13">
        <v>634400</v>
      </c>
      <c r="E49" s="13">
        <v>658500</v>
      </c>
      <c r="F49" s="13">
        <v>675300</v>
      </c>
      <c r="G49" s="13">
        <v>647100</v>
      </c>
      <c r="H49" s="13">
        <v>685900</v>
      </c>
      <c r="I49" s="13">
        <v>171200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47400</v>
      </c>
      <c r="F52" s="13">
        <v>46300</v>
      </c>
      <c r="G52" s="13">
        <v>50400</v>
      </c>
      <c r="H52" s="13">
        <v>47400</v>
      </c>
      <c r="I52" s="13">
        <v>28900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1201400</v>
      </c>
      <c r="E54" s="13">
        <v>1349700</v>
      </c>
      <c r="F54" s="13">
        <v>1385000</v>
      </c>
      <c r="G54" s="13">
        <v>1416700</v>
      </c>
      <c r="H54" s="13">
        <v>1009400</v>
      </c>
      <c r="I54" s="13">
        <v>463700</v>
      </c>
      <c r="J54" s="13">
        <v>212800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10100</v>
      </c>
      <c r="F57" s="13">
        <v>10600</v>
      </c>
      <c r="G57" s="13">
        <v>7900</v>
      </c>
      <c r="H57" s="13">
        <v>11000</v>
      </c>
      <c r="I57" s="13">
        <v>9200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10900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172200</v>
      </c>
      <c r="E59" s="13">
        <v>171100</v>
      </c>
      <c r="F59" s="13">
        <v>157800</v>
      </c>
      <c r="G59" s="13">
        <v>137900</v>
      </c>
      <c r="H59" s="13">
        <v>122000</v>
      </c>
      <c r="I59" s="13">
        <v>64500</v>
      </c>
      <c r="J59" s="13">
        <v>60500</v>
      </c>
      <c r="K59" s="13"/>
    </row>
    <row r="60" spans="3:11" x14ac:dyDescent="0.2">
      <c r="C60" s="11" t="s">
        <v>68</v>
      </c>
      <c r="D60" s="13">
        <v>191600</v>
      </c>
      <c r="E60" s="13">
        <v>192000</v>
      </c>
      <c r="F60" s="13">
        <v>168400</v>
      </c>
      <c r="G60" s="13">
        <v>145800</v>
      </c>
      <c r="H60" s="13">
        <v>133000</v>
      </c>
      <c r="I60" s="13">
        <v>73700</v>
      </c>
      <c r="J60" s="13">
        <v>68100</v>
      </c>
      <c r="K60" s="13"/>
    </row>
    <row r="61" spans="3:11" x14ac:dyDescent="0.2">
      <c r="C61" s="11" t="s">
        <v>69</v>
      </c>
      <c r="D61" s="13">
        <v>490500</v>
      </c>
      <c r="E61" s="13">
        <v>657800</v>
      </c>
      <c r="F61" s="13">
        <v>551600</v>
      </c>
      <c r="G61" s="13">
        <v>557500</v>
      </c>
      <c r="H61" s="13">
        <v>424800</v>
      </c>
      <c r="I61" s="13">
        <v>182700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80900</v>
      </c>
      <c r="F62" s="13">
        <v>94800</v>
      </c>
      <c r="G62" s="13">
        <v>70000</v>
      </c>
      <c r="H62" s="13">
        <v>72300</v>
      </c>
      <c r="I62" s="13">
        <v>48400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752900</v>
      </c>
      <c r="E66" s="13">
        <v>930700</v>
      </c>
      <c r="F66" s="13">
        <v>814700</v>
      </c>
      <c r="G66" s="13">
        <v>773300</v>
      </c>
      <c r="H66" s="13">
        <v>630000</v>
      </c>
      <c r="I66" s="13">
        <v>304800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-625700</v>
      </c>
      <c r="E72" s="13">
        <v>-560300</v>
      </c>
      <c r="F72" s="13">
        <v>-493900</v>
      </c>
      <c r="G72" s="13">
        <v>-381200</v>
      </c>
      <c r="H72" s="13">
        <v>-243300</v>
      </c>
      <c r="I72" s="13">
        <v>-172400</v>
      </c>
      <c r="J72" s="13">
        <v>-152100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448500</v>
      </c>
      <c r="E76" s="13">
        <v>419000</v>
      </c>
      <c r="F76" s="13">
        <v>570300</v>
      </c>
      <c r="G76" s="13">
        <v>643400</v>
      </c>
      <c r="H76" s="13">
        <v>379400</v>
      </c>
      <c r="I76" s="13">
        <v>158900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-65400</v>
      </c>
      <c r="E81" s="13">
        <v>-109000</v>
      </c>
      <c r="F81" s="13">
        <v>-112700</v>
      </c>
      <c r="G81" s="13">
        <v>-137600</v>
      </c>
      <c r="H81" s="13">
        <v>-70900</v>
      </c>
      <c r="I81" s="13">
        <v>-35400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61700</v>
      </c>
      <c r="F83" s="13">
        <v>54800</v>
      </c>
      <c r="G83" s="13">
        <v>51800</v>
      </c>
      <c r="H83" s="13">
        <v>28500</v>
      </c>
      <c r="I83" s="13">
        <v>16800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36600</v>
      </c>
      <c r="F89" s="13">
        <v>31100</v>
      </c>
      <c r="G89" s="13">
        <v>-2900</v>
      </c>
      <c r="H89" s="13">
        <v>600</v>
      </c>
      <c r="I89" s="13">
        <v>4600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-11100</v>
      </c>
      <c r="F91" s="13">
        <v>-19800</v>
      </c>
      <c r="G91" s="13">
        <v>-23700</v>
      </c>
      <c r="H91" s="13">
        <v>-13900</v>
      </c>
      <c r="I91" s="13">
        <v>-13300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113300</v>
      </c>
      <c r="E94" s="13">
        <v>-165600</v>
      </c>
      <c r="F94" s="13">
        <v>-65100</v>
      </c>
      <c r="G94" s="13">
        <v>-124200</v>
      </c>
      <c r="H94" s="13">
        <v>-483300</v>
      </c>
      <c r="I94" s="13">
        <v>-171300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5900</v>
      </c>
      <c r="F100" s="13">
        <v>-51200</v>
      </c>
      <c r="G100" s="13">
        <v>434700</v>
      </c>
      <c r="H100" s="13">
        <v>476100</v>
      </c>
      <c r="I100" s="13">
        <v>216600</v>
      </c>
      <c r="J100" s="13">
        <v>11600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31700</v>
      </c>
      <c r="E102" s="13">
        <v>-123900</v>
      </c>
      <c r="F102" s="13">
        <v>-85400</v>
      </c>
      <c r="G102" s="13">
        <v>307600</v>
      </c>
      <c r="H102" s="13">
        <v>-6600</v>
      </c>
      <c r="I102" s="13">
        <v>49900</v>
      </c>
      <c r="J102" s="13">
        <v>4100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2957700</v>
      </c>
      <c r="E8" s="13">
        <v>3217000</v>
      </c>
      <c r="F8" s="13">
        <v>2960400</v>
      </c>
      <c r="G8" s="13">
        <v>2929600</v>
      </c>
      <c r="H8" s="13">
        <v>3923400</v>
      </c>
      <c r="I8" s="13">
        <v>3985800</v>
      </c>
      <c r="J8" s="13">
        <v>3951200</v>
      </c>
      <c r="K8" s="13"/>
    </row>
    <row r="9" spans="1:11" x14ac:dyDescent="0.2">
      <c r="C9" s="11" t="s">
        <v>22</v>
      </c>
      <c r="D9" s="13">
        <v>2381200</v>
      </c>
      <c r="E9" s="13">
        <v>2618800</v>
      </c>
      <c r="F9" s="13">
        <v>2389900</v>
      </c>
      <c r="G9" s="13">
        <v>2334800</v>
      </c>
      <c r="H9" s="13">
        <v>3192200</v>
      </c>
      <c r="I9" s="13">
        <v>3221400</v>
      </c>
      <c r="J9" s="13">
        <v>3091300</v>
      </c>
      <c r="K9" s="13"/>
    </row>
    <row r="10" spans="1:11" x14ac:dyDescent="0.2">
      <c r="C10" s="11" t="s">
        <v>23</v>
      </c>
      <c r="D10" s="13">
        <v>576500</v>
      </c>
      <c r="E10" s="13">
        <v>598200</v>
      </c>
      <c r="F10" s="13">
        <v>570500</v>
      </c>
      <c r="G10" s="13">
        <v>594800</v>
      </c>
      <c r="H10" s="13">
        <v>731200</v>
      </c>
      <c r="I10" s="13">
        <v>764400</v>
      </c>
      <c r="J10" s="13">
        <v>859900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44100</v>
      </c>
      <c r="F14" s="13">
        <v>19600</v>
      </c>
      <c r="G14" s="13">
        <v>125900</v>
      </c>
      <c r="H14" s="13">
        <v>119900</v>
      </c>
      <c r="I14" s="13">
        <v>103300</v>
      </c>
      <c r="J14" s="13">
        <v>62500</v>
      </c>
      <c r="K14" s="13"/>
    </row>
    <row r="15" spans="1:11" x14ac:dyDescent="0.2">
      <c r="C15" s="11" t="s">
        <v>28</v>
      </c>
      <c r="D15" s="13">
        <v>128800</v>
      </c>
      <c r="E15" s="13">
        <v>141300</v>
      </c>
      <c r="F15" s="13">
        <v>157300</v>
      </c>
      <c r="G15" s="13">
        <v>181600</v>
      </c>
      <c r="H15" s="13">
        <v>209500</v>
      </c>
      <c r="I15" s="13">
        <v>214900</v>
      </c>
      <c r="J15" s="13">
        <v>218500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2932000</v>
      </c>
      <c r="E17" s="13">
        <v>3163500</v>
      </c>
      <c r="F17" s="13">
        <v>2868300</v>
      </c>
      <c r="G17" s="13">
        <v>2977400</v>
      </c>
      <c r="H17" s="13">
        <v>3919200</v>
      </c>
      <c r="I17" s="13">
        <v>3898500</v>
      </c>
      <c r="J17" s="13">
        <v>3781000</v>
      </c>
      <c r="K17" s="13"/>
    </row>
    <row r="18" spans="3:11" x14ac:dyDescent="0.2">
      <c r="C18" s="11" t="s">
        <v>30</v>
      </c>
      <c r="D18" s="13">
        <v>25700</v>
      </c>
      <c r="E18" s="13">
        <v>53500</v>
      </c>
      <c r="F18" s="13">
        <v>92100</v>
      </c>
      <c r="G18" s="13">
        <v>-47800</v>
      </c>
      <c r="H18" s="13">
        <v>4200</v>
      </c>
      <c r="I18" s="13">
        <v>87300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12600</v>
      </c>
      <c r="F20" s="13">
        <v>14500</v>
      </c>
      <c r="G20" s="13">
        <v>10500</v>
      </c>
      <c r="H20" s="13">
        <v>6000</v>
      </c>
      <c r="I20" s="13">
        <v>12400</v>
      </c>
      <c r="J20" s="13">
        <v>9600</v>
      </c>
      <c r="K20" s="13"/>
    </row>
    <row r="21" spans="3:11" x14ac:dyDescent="0.2">
      <c r="C21" s="11" t="s">
        <v>33</v>
      </c>
      <c r="D21" s="13">
        <v>156200</v>
      </c>
      <c r="E21" s="13">
        <v>207400</v>
      </c>
      <c r="F21" s="13">
        <v>263900</v>
      </c>
      <c r="G21" s="13">
        <v>144300</v>
      </c>
      <c r="H21" s="13">
        <v>233300</v>
      </c>
      <c r="I21" s="13">
        <v>330400</v>
      </c>
      <c r="J21" s="13">
        <v>412300</v>
      </c>
      <c r="K21" s="13"/>
    </row>
    <row r="22" spans="3:11" x14ac:dyDescent="0.2">
      <c r="C22" s="11" t="s">
        <v>34</v>
      </c>
      <c r="D22" s="13">
        <v>70000</v>
      </c>
      <c r="E22" s="13">
        <v>48400</v>
      </c>
      <c r="F22" s="13">
        <v>59600</v>
      </c>
      <c r="G22" s="13">
        <v>68800</v>
      </c>
      <c r="H22" s="13">
        <v>90000</v>
      </c>
      <c r="I22" s="13">
        <v>73200</v>
      </c>
      <c r="J22" s="13">
        <v>70900</v>
      </c>
      <c r="K22" s="13"/>
    </row>
    <row r="23" spans="3:11" x14ac:dyDescent="0.2">
      <c r="C23" s="11" t="s">
        <v>35</v>
      </c>
      <c r="D23" s="13">
        <v>-42600</v>
      </c>
      <c r="E23" s="13">
        <v>17700</v>
      </c>
      <c r="F23" s="13">
        <v>47000</v>
      </c>
      <c r="G23" s="13">
        <v>-106100</v>
      </c>
      <c r="H23" s="13">
        <v>-79800</v>
      </c>
      <c r="I23" s="13">
        <v>26500</v>
      </c>
      <c r="J23" s="13">
        <v>108900</v>
      </c>
      <c r="K23" s="13"/>
    </row>
    <row r="24" spans="3:11" x14ac:dyDescent="0.2">
      <c r="C24" s="11" t="s">
        <v>36</v>
      </c>
      <c r="D24" s="13">
        <v>12800</v>
      </c>
      <c r="E24" s="13">
        <v>8400</v>
      </c>
      <c r="F24" s="13">
        <v>9500</v>
      </c>
      <c r="G24" s="13">
        <v>300</v>
      </c>
      <c r="H24" s="13">
        <v>-24400</v>
      </c>
      <c r="I24" s="13">
        <v>-1600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9300</v>
      </c>
      <c r="F26" s="13">
        <v>37500</v>
      </c>
      <c r="G26" s="13">
        <v>-106400</v>
      </c>
      <c r="H26" s="13">
        <v>-55400</v>
      </c>
      <c r="I26" s="13">
        <v>28100</v>
      </c>
      <c r="J26" s="13">
        <v>89300</v>
      </c>
      <c r="K26" s="13"/>
    </row>
    <row r="27" spans="3:11" x14ac:dyDescent="0.2">
      <c r="C27" s="11" t="s">
        <v>38</v>
      </c>
      <c r="D27" s="13">
        <v>-55400</v>
      </c>
      <c r="E27" s="13">
        <v>9300</v>
      </c>
      <c r="F27" s="13">
        <v>37800</v>
      </c>
      <c r="G27" s="13">
        <v>-106400</v>
      </c>
      <c r="H27" s="13">
        <v>-55700</v>
      </c>
      <c r="I27" s="13">
        <v>29700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-21900</v>
      </c>
      <c r="H29" s="13">
        <v>-100600</v>
      </c>
      <c r="I29" s="13">
        <v>-21200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-12600</v>
      </c>
      <c r="F32" s="13">
        <v>-14500</v>
      </c>
      <c r="G32" s="13">
        <v>-10500</v>
      </c>
      <c r="H32" s="13">
        <v>-6000</v>
      </c>
      <c r="I32" s="13">
        <v>-12400</v>
      </c>
      <c r="J32" s="13">
        <v>-9600</v>
      </c>
      <c r="K32" s="13"/>
    </row>
    <row r="33" spans="2:11" x14ac:dyDescent="0.2">
      <c r="C33" s="11" t="s">
        <v>44</v>
      </c>
      <c r="D33" s="13">
        <v>-55400</v>
      </c>
      <c r="E33" s="13">
        <v>9300</v>
      </c>
      <c r="F33" s="13">
        <v>37800</v>
      </c>
      <c r="G33" s="13">
        <v>-128300</v>
      </c>
      <c r="H33" s="13">
        <v>-156300</v>
      </c>
      <c r="I33" s="13">
        <v>8500</v>
      </c>
      <c r="J33" s="13">
        <v>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9300</v>
      </c>
      <c r="F35" s="13">
        <v>37800</v>
      </c>
      <c r="G35" s="13">
        <v>-128300</v>
      </c>
      <c r="H35" s="13">
        <v>-156300</v>
      </c>
      <c r="I35" s="13">
        <v>8500</v>
      </c>
      <c r="J35" s="13">
        <v>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25200</v>
      </c>
      <c r="F41" s="13">
        <v>179900</v>
      </c>
      <c r="G41" s="13">
        <v>55200</v>
      </c>
      <c r="H41" s="13">
        <v>78700</v>
      </c>
      <c r="I41" s="13">
        <v>69500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316200</v>
      </c>
      <c r="E43" s="13">
        <v>372600</v>
      </c>
      <c r="F43" s="13">
        <v>362000</v>
      </c>
      <c r="G43" s="13">
        <v>399100</v>
      </c>
      <c r="H43" s="13">
        <v>456100</v>
      </c>
      <c r="I43" s="13">
        <v>528700</v>
      </c>
      <c r="J43" s="13">
        <v>552500</v>
      </c>
      <c r="K43" s="13"/>
    </row>
    <row r="44" spans="2:11" x14ac:dyDescent="0.2">
      <c r="C44" s="11" t="s">
        <v>52</v>
      </c>
      <c r="D44" s="13">
        <v>178800</v>
      </c>
      <c r="E44" s="13">
        <v>260700</v>
      </c>
      <c r="F44" s="13">
        <v>226200</v>
      </c>
      <c r="G44" s="13">
        <v>170200</v>
      </c>
      <c r="H44" s="13">
        <v>210500</v>
      </c>
      <c r="I44" s="13">
        <v>300600</v>
      </c>
      <c r="J44" s="13">
        <v>246500</v>
      </c>
      <c r="K44" s="13"/>
    </row>
    <row r="45" spans="2:11" x14ac:dyDescent="0.2">
      <c r="C45" s="11" t="s">
        <v>53</v>
      </c>
      <c r="D45" s="13">
        <v>39800</v>
      </c>
      <c r="E45" s="13">
        <v>46000</v>
      </c>
      <c r="F45" s="13">
        <v>41000</v>
      </c>
      <c r="G45" s="13">
        <v>54700</v>
      </c>
      <c r="H45" s="13">
        <v>165600</v>
      </c>
      <c r="I45" s="13">
        <v>47800</v>
      </c>
      <c r="J45" s="13">
        <v>45200</v>
      </c>
      <c r="K45" s="13"/>
    </row>
    <row r="46" spans="2:11" x14ac:dyDescent="0.2">
      <c r="C46" s="11" t="s">
        <v>54</v>
      </c>
      <c r="D46" s="13">
        <v>587700</v>
      </c>
      <c r="E46" s="13">
        <v>704500</v>
      </c>
      <c r="F46" s="13">
        <v>809100</v>
      </c>
      <c r="G46" s="13">
        <v>679200</v>
      </c>
      <c r="H46" s="13">
        <v>910900</v>
      </c>
      <c r="I46" s="13">
        <v>946600</v>
      </c>
      <c r="J46" s="13">
        <v>908500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2600</v>
      </c>
      <c r="H47" s="13">
        <v>3600</v>
      </c>
      <c r="I47" s="13">
        <v>4000</v>
      </c>
      <c r="J47" s="13">
        <v>3600</v>
      </c>
      <c r="K47" s="13"/>
    </row>
    <row r="48" spans="2:11" x14ac:dyDescent="0.2">
      <c r="C48" s="11" t="s">
        <v>56</v>
      </c>
      <c r="D48" s="13">
        <v>717200</v>
      </c>
      <c r="E48" s="13">
        <v>783200</v>
      </c>
      <c r="F48" s="13">
        <v>852700</v>
      </c>
      <c r="G48" s="13">
        <v>965200</v>
      </c>
      <c r="H48" s="13">
        <v>1134400</v>
      </c>
      <c r="I48" s="13">
        <v>1257400</v>
      </c>
      <c r="J48" s="13">
        <v>1377600</v>
      </c>
      <c r="K48" s="13"/>
    </row>
    <row r="49" spans="3:11" x14ac:dyDescent="0.2">
      <c r="C49" s="11" t="s">
        <v>57</v>
      </c>
      <c r="D49" s="13">
        <v>124800</v>
      </c>
      <c r="E49" s="13">
        <v>133300</v>
      </c>
      <c r="F49" s="13">
        <v>161700</v>
      </c>
      <c r="G49" s="13">
        <v>207300</v>
      </c>
      <c r="H49" s="13">
        <v>240200</v>
      </c>
      <c r="I49" s="13">
        <v>167200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80800</v>
      </c>
      <c r="F52" s="13">
        <v>66500</v>
      </c>
      <c r="G52" s="13">
        <v>73400</v>
      </c>
      <c r="H52" s="13">
        <v>128000</v>
      </c>
      <c r="I52" s="13">
        <v>93900</v>
      </c>
      <c r="J52" s="13">
        <v>119300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1509700</v>
      </c>
      <c r="E54" s="13">
        <v>1701800</v>
      </c>
      <c r="F54" s="13">
        <v>1890000</v>
      </c>
      <c r="G54" s="13">
        <v>1927700</v>
      </c>
      <c r="H54" s="13">
        <v>2417100</v>
      </c>
      <c r="I54" s="13">
        <v>2469100</v>
      </c>
      <c r="J54" s="13">
        <v>2452400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373600</v>
      </c>
      <c r="E57" s="13">
        <v>456600</v>
      </c>
      <c r="F57" s="13">
        <v>367300</v>
      </c>
      <c r="G57" s="13">
        <v>320000</v>
      </c>
      <c r="H57" s="13">
        <v>416700</v>
      </c>
      <c r="I57" s="13">
        <v>511000</v>
      </c>
      <c r="J57" s="13">
        <v>381600</v>
      </c>
      <c r="K57" s="13"/>
    </row>
    <row r="58" spans="3:11" x14ac:dyDescent="0.2">
      <c r="C58" s="11" t="s">
        <v>66</v>
      </c>
      <c r="D58" s="13">
        <v>154200</v>
      </c>
      <c r="E58" s="13">
        <v>61900</v>
      </c>
      <c r="F58" s="13">
        <v>247400</v>
      </c>
      <c r="G58" s="13">
        <v>23500</v>
      </c>
      <c r="H58" s="13">
        <v>47700</v>
      </c>
      <c r="I58" s="13">
        <v>48000</v>
      </c>
      <c r="J58" s="13">
        <v>47600</v>
      </c>
      <c r="K58" s="13"/>
    </row>
    <row r="59" spans="3:11" x14ac:dyDescent="0.2">
      <c r="C59" s="11" t="s">
        <v>67</v>
      </c>
      <c r="D59" s="13">
        <v>263000</v>
      </c>
      <c r="E59" s="13">
        <v>276900</v>
      </c>
      <c r="F59" s="13">
        <v>342400</v>
      </c>
      <c r="G59" s="13">
        <v>339200</v>
      </c>
      <c r="H59" s="13">
        <v>349000</v>
      </c>
      <c r="I59" s="13">
        <v>292300</v>
      </c>
      <c r="J59" s="13">
        <v>316700</v>
      </c>
      <c r="K59" s="13"/>
    </row>
    <row r="60" spans="3:11" x14ac:dyDescent="0.2">
      <c r="C60" s="11" t="s">
        <v>68</v>
      </c>
      <c r="D60" s="13">
        <v>790800</v>
      </c>
      <c r="E60" s="13">
        <v>795400</v>
      </c>
      <c r="F60" s="13">
        <v>957100</v>
      </c>
      <c r="G60" s="13">
        <v>682700</v>
      </c>
      <c r="H60" s="13">
        <v>813400</v>
      </c>
      <c r="I60" s="13">
        <v>851300</v>
      </c>
      <c r="J60" s="13">
        <v>745900</v>
      </c>
      <c r="K60" s="13"/>
    </row>
    <row r="61" spans="3:11" x14ac:dyDescent="0.2">
      <c r="C61" s="11" t="s">
        <v>69</v>
      </c>
      <c r="D61" s="13">
        <v>368500</v>
      </c>
      <c r="E61" s="13">
        <v>508300</v>
      </c>
      <c r="F61" s="13">
        <v>556300</v>
      </c>
      <c r="G61" s="13">
        <v>904700</v>
      </c>
      <c r="H61" s="13">
        <v>1064500</v>
      </c>
      <c r="I61" s="13">
        <v>892900</v>
      </c>
      <c r="J61" s="13">
        <v>917200</v>
      </c>
      <c r="K61" s="13"/>
    </row>
    <row r="62" spans="3:11" x14ac:dyDescent="0.2">
      <c r="C62" s="11" t="s">
        <v>70</v>
      </c>
      <c r="D62" s="13">
        <v>230900</v>
      </c>
      <c r="E62" s="13">
        <v>225200</v>
      </c>
      <c r="F62" s="13">
        <v>239800</v>
      </c>
      <c r="G62" s="13">
        <v>255500</v>
      </c>
      <c r="H62" s="13">
        <v>294300</v>
      </c>
      <c r="I62" s="13">
        <v>264700</v>
      </c>
      <c r="J62" s="13">
        <v>266900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1390200</v>
      </c>
      <c r="E66" s="13">
        <v>1528900</v>
      </c>
      <c r="F66" s="13">
        <v>1753200</v>
      </c>
      <c r="G66" s="13">
        <v>1843600</v>
      </c>
      <c r="H66" s="13">
        <v>2190500</v>
      </c>
      <c r="I66" s="13">
        <v>2026600</v>
      </c>
      <c r="J66" s="13">
        <v>1930000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-573900</v>
      </c>
      <c r="E72" s="13">
        <v>-518500</v>
      </c>
      <c r="F72" s="13">
        <v>-527800</v>
      </c>
      <c r="G72" s="13">
        <v>-566000</v>
      </c>
      <c r="H72" s="13">
        <v>-423500</v>
      </c>
      <c r="I72" s="13">
        <v>-211400</v>
      </c>
      <c r="J72" s="13">
        <v>-162900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</v>
      </c>
      <c r="E76" s="13">
        <v>172900</v>
      </c>
      <c r="F76" s="13">
        <v>136800</v>
      </c>
      <c r="G76" s="13">
        <v>84100</v>
      </c>
      <c r="H76" s="13">
        <v>226600</v>
      </c>
      <c r="I76" s="13">
        <v>442500</v>
      </c>
      <c r="J76" s="13">
        <v>522400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-55400</v>
      </c>
      <c r="E81" s="13">
        <v>9300</v>
      </c>
      <c r="F81" s="13">
        <v>37800</v>
      </c>
      <c r="G81" s="13">
        <v>-128300</v>
      </c>
      <c r="H81" s="13">
        <v>-156300</v>
      </c>
      <c r="I81" s="13">
        <v>8500</v>
      </c>
      <c r="J81" s="13">
        <v>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141300</v>
      </c>
      <c r="F83" s="13">
        <v>157300</v>
      </c>
      <c r="G83" s="13">
        <v>181600</v>
      </c>
      <c r="H83" s="13">
        <v>223100</v>
      </c>
      <c r="I83" s="13">
        <v>230700</v>
      </c>
      <c r="J83" s="13">
        <v>232500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</v>
      </c>
      <c r="E89" s="13">
        <v>154600</v>
      </c>
      <c r="F89" s="13">
        <v>136500</v>
      </c>
      <c r="G89" s="13">
        <v>190200</v>
      </c>
      <c r="H89" s="13">
        <v>155500</v>
      </c>
      <c r="I89" s="13">
        <v>260600</v>
      </c>
      <c r="J89" s="13">
        <v>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-60300</v>
      </c>
      <c r="F91" s="13">
        <v>-50000</v>
      </c>
      <c r="G91" s="13">
        <v>-61000</v>
      </c>
      <c r="H91" s="13">
        <v>-111000</v>
      </c>
      <c r="I91" s="13">
        <v>-96300</v>
      </c>
      <c r="J91" s="13">
        <v>-85900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-60500</v>
      </c>
      <c r="F94" s="13">
        <v>129400</v>
      </c>
      <c r="G94" s="13">
        <v>9700</v>
      </c>
      <c r="H94" s="13">
        <v>-208100</v>
      </c>
      <c r="I94" s="13">
        <v>-120500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-1400</v>
      </c>
      <c r="F96" s="13">
        <v>-1400</v>
      </c>
      <c r="G96" s="13">
        <v>-9500</v>
      </c>
      <c r="H96" s="13">
        <v>-57100</v>
      </c>
      <c r="I96" s="13">
        <v>-62900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-248700</v>
      </c>
      <c r="F100" s="13">
        <v>-140900</v>
      </c>
      <c r="G100" s="13">
        <v>-223600</v>
      </c>
      <c r="H100" s="13">
        <v>61800</v>
      </c>
      <c r="I100" s="13">
        <v>-133500</v>
      </c>
      <c r="J100" s="13">
        <v>-251700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200</v>
      </c>
      <c r="H101" s="13">
        <v>0</v>
      </c>
      <c r="I101" s="13">
        <v>-1500</v>
      </c>
      <c r="J101" s="13">
        <v>100</v>
      </c>
      <c r="K101" s="13"/>
    </row>
    <row r="102" spans="3:11" x14ac:dyDescent="0.2">
      <c r="C102" s="11" t="s">
        <v>20</v>
      </c>
      <c r="D102" s="13">
        <v>27700</v>
      </c>
      <c r="E102" s="13">
        <v>-154700</v>
      </c>
      <c r="F102" s="13">
        <v>124700</v>
      </c>
      <c r="G102" s="13">
        <v>-23500</v>
      </c>
      <c r="H102" s="13">
        <v>9200</v>
      </c>
      <c r="I102" s="13">
        <v>5100</v>
      </c>
      <c r="J102" s="13">
        <v>45200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4600</v>
      </c>
      <c r="F12" s="13">
        <v>2600</v>
      </c>
      <c r="G12" s="13">
        <v>1500</v>
      </c>
      <c r="H12" s="13">
        <v>900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36700</v>
      </c>
      <c r="F17" s="13">
        <v>17100</v>
      </c>
      <c r="G17" s="13">
        <v>16900</v>
      </c>
      <c r="H17" s="13">
        <v>2500</v>
      </c>
      <c r="I17" s="13">
        <v>6400</v>
      </c>
      <c r="J17" s="13">
        <v>200</v>
      </c>
      <c r="K17" s="13"/>
    </row>
    <row r="18" spans="3:11" x14ac:dyDescent="0.2">
      <c r="C18" s="11" t="s">
        <v>30</v>
      </c>
      <c r="D18" s="13">
        <v>-27200</v>
      </c>
      <c r="E18" s="13">
        <v>-36600</v>
      </c>
      <c r="F18" s="13">
        <v>-17100</v>
      </c>
      <c r="G18" s="13">
        <v>-16900</v>
      </c>
      <c r="H18" s="13">
        <v>-2500</v>
      </c>
      <c r="I18" s="13">
        <v>-6400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-10600</v>
      </c>
      <c r="G20" s="13">
        <v>-1900</v>
      </c>
      <c r="H20" s="13">
        <v>-800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-25800</v>
      </c>
      <c r="E21" s="13">
        <v>-30700</v>
      </c>
      <c r="F21" s="13">
        <v>-27700</v>
      </c>
      <c r="G21" s="13">
        <v>-18800</v>
      </c>
      <c r="H21" s="13">
        <v>-3300</v>
      </c>
      <c r="I21" s="13">
        <v>-10400</v>
      </c>
      <c r="J21" s="13">
        <v>-200</v>
      </c>
      <c r="K21" s="13"/>
    </row>
    <row r="22" spans="3:11" x14ac:dyDescent="0.2">
      <c r="C22" s="11" t="s">
        <v>34</v>
      </c>
      <c r="D22" s="13">
        <v>1900</v>
      </c>
      <c r="E22" s="13">
        <v>1200</v>
      </c>
      <c r="F22" s="13">
        <v>200</v>
      </c>
      <c r="G22" s="13">
        <v>5900</v>
      </c>
      <c r="H22" s="13">
        <v>5000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-38600</v>
      </c>
      <c r="F23" s="13">
        <v>-27900</v>
      </c>
      <c r="G23" s="13">
        <v>-24700</v>
      </c>
      <c r="H23" s="13">
        <v>-8400</v>
      </c>
      <c r="I23" s="13">
        <v>-10500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-38600</v>
      </c>
      <c r="F26" s="13">
        <v>-27900</v>
      </c>
      <c r="G26" s="13">
        <v>-24700</v>
      </c>
      <c r="H26" s="13">
        <v>-8400</v>
      </c>
      <c r="I26" s="13">
        <v>-10500</v>
      </c>
      <c r="J26" s="13">
        <v>-200</v>
      </c>
      <c r="K26" s="13"/>
    </row>
    <row r="27" spans="3:11" x14ac:dyDescent="0.2">
      <c r="C27" s="11" t="s">
        <v>38</v>
      </c>
      <c r="D27" s="13">
        <v>-29700</v>
      </c>
      <c r="E27" s="13">
        <v>-38600</v>
      </c>
      <c r="F27" s="13">
        <v>-27900</v>
      </c>
      <c r="G27" s="13">
        <v>-24700</v>
      </c>
      <c r="H27" s="13">
        <v>-8400</v>
      </c>
      <c r="I27" s="13">
        <v>-10500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800</v>
      </c>
      <c r="F32" s="13">
        <v>10600</v>
      </c>
      <c r="G32" s="13">
        <v>1900</v>
      </c>
      <c r="H32" s="13">
        <v>800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-38600</v>
      </c>
      <c r="F33" s="13">
        <v>-27900</v>
      </c>
      <c r="G33" s="13">
        <v>-24700</v>
      </c>
      <c r="H33" s="13">
        <v>-8400</v>
      </c>
      <c r="I33" s="13">
        <v>-10500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-38600</v>
      </c>
      <c r="F35" s="13">
        <v>-27900</v>
      </c>
      <c r="G35" s="13">
        <v>-24700</v>
      </c>
      <c r="H35" s="13">
        <v>-8400</v>
      </c>
      <c r="I35" s="13">
        <v>-10500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5300</v>
      </c>
      <c r="F41" s="13">
        <v>16700</v>
      </c>
      <c r="G41" s="13">
        <v>15200</v>
      </c>
      <c r="H41" s="13">
        <v>100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7000</v>
      </c>
      <c r="F46" s="13">
        <v>17200</v>
      </c>
      <c r="G46" s="13">
        <v>15200</v>
      </c>
      <c r="H46" s="13">
        <v>100</v>
      </c>
      <c r="I46" s="13">
        <v>1800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1000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71700</v>
      </c>
      <c r="E49" s="13">
        <v>81300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89300</v>
      </c>
      <c r="F54" s="13">
        <v>17300</v>
      </c>
      <c r="G54" s="13">
        <v>15300</v>
      </c>
      <c r="H54" s="13">
        <v>100</v>
      </c>
      <c r="I54" s="13">
        <v>1800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500</v>
      </c>
      <c r="F58" s="13">
        <v>0</v>
      </c>
      <c r="G58" s="13">
        <v>200</v>
      </c>
      <c r="H58" s="13">
        <v>1600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5100</v>
      </c>
      <c r="F59" s="13">
        <v>600</v>
      </c>
      <c r="G59" s="13">
        <v>100</v>
      </c>
      <c r="H59" s="13">
        <v>1100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6500</v>
      </c>
      <c r="F60" s="13">
        <v>1100</v>
      </c>
      <c r="G60" s="13">
        <v>700</v>
      </c>
      <c r="H60" s="13">
        <v>3000</v>
      </c>
      <c r="I60" s="13">
        <v>3300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14400</v>
      </c>
      <c r="F66" s="13">
        <v>1100</v>
      </c>
      <c r="G66" s="13">
        <v>700</v>
      </c>
      <c r="H66" s="13">
        <v>3000</v>
      </c>
      <c r="I66" s="13">
        <v>3300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-94700</v>
      </c>
      <c r="E72" s="13">
        <v>-76300</v>
      </c>
      <c r="F72" s="13">
        <v>-51200</v>
      </c>
      <c r="G72" s="13">
        <v>-33200</v>
      </c>
      <c r="H72" s="13">
        <v>-19700</v>
      </c>
      <c r="I72" s="13">
        <v>-12400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74900</v>
      </c>
      <c r="F76" s="13">
        <v>16200</v>
      </c>
      <c r="G76" s="13">
        <v>14600</v>
      </c>
      <c r="H76" s="13">
        <v>-2800</v>
      </c>
      <c r="I76" s="13">
        <v>-1500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-29700</v>
      </c>
      <c r="E81" s="13">
        <v>-38600</v>
      </c>
      <c r="F81" s="13">
        <v>-27900</v>
      </c>
      <c r="G81" s="13">
        <v>-24700</v>
      </c>
      <c r="H81" s="13">
        <v>-8400</v>
      </c>
      <c r="I81" s="13">
        <v>-10500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6700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-17200</v>
      </c>
      <c r="F89" s="13">
        <v>-6800</v>
      </c>
      <c r="G89" s="13">
        <v>-11500</v>
      </c>
      <c r="H89" s="13">
        <v>-2200</v>
      </c>
      <c r="I89" s="13">
        <v>-2400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8000</v>
      </c>
      <c r="F100" s="13">
        <v>8400</v>
      </c>
      <c r="G100" s="13">
        <v>26600</v>
      </c>
      <c r="H100" s="13">
        <v>600</v>
      </c>
      <c r="I100" s="13">
        <v>4100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-11400</v>
      </c>
      <c r="F102" s="13">
        <v>1500</v>
      </c>
      <c r="G102" s="13">
        <v>15100</v>
      </c>
      <c r="H102" s="13">
        <v>-1700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21200</v>
      </c>
      <c r="E8" s="13">
        <v>16200</v>
      </c>
      <c r="F8" s="13">
        <v>12700</v>
      </c>
      <c r="G8" s="13">
        <v>8600</v>
      </c>
      <c r="H8" s="13">
        <v>10300</v>
      </c>
      <c r="I8" s="13">
        <v>12600</v>
      </c>
      <c r="J8" s="13">
        <v>12100</v>
      </c>
      <c r="K8" s="13"/>
    </row>
    <row r="9" spans="1:11" x14ac:dyDescent="0.2">
      <c r="C9" s="11" t="s">
        <v>22</v>
      </c>
      <c r="D9" s="13">
        <v>6700</v>
      </c>
      <c r="E9" s="13">
        <v>7400</v>
      </c>
      <c r="F9" s="13">
        <v>5300</v>
      </c>
      <c r="G9" s="13">
        <v>4400</v>
      </c>
      <c r="H9" s="13">
        <v>4400</v>
      </c>
      <c r="I9" s="13">
        <v>6300</v>
      </c>
      <c r="J9" s="13">
        <v>6600</v>
      </c>
      <c r="K9" s="13"/>
    </row>
    <row r="10" spans="1:11" x14ac:dyDescent="0.2">
      <c r="C10" s="11" t="s">
        <v>23</v>
      </c>
      <c r="D10" s="13">
        <v>14500</v>
      </c>
      <c r="E10" s="13">
        <v>8800</v>
      </c>
      <c r="F10" s="13">
        <v>7400</v>
      </c>
      <c r="G10" s="13">
        <v>4200</v>
      </c>
      <c r="H10" s="13">
        <v>5900</v>
      </c>
      <c r="I10" s="13">
        <v>6300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5000</v>
      </c>
      <c r="F12" s="13">
        <v>6900</v>
      </c>
      <c r="G12" s="13">
        <v>7500</v>
      </c>
      <c r="H12" s="13">
        <v>12400</v>
      </c>
      <c r="I12" s="13">
        <v>9900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-1200</v>
      </c>
      <c r="G14" s="13">
        <v>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20000</v>
      </c>
      <c r="F17" s="13">
        <v>19000</v>
      </c>
      <c r="G17" s="13">
        <v>19500</v>
      </c>
      <c r="H17" s="13">
        <v>25700</v>
      </c>
      <c r="I17" s="13">
        <v>26200</v>
      </c>
      <c r="J17" s="13">
        <v>26100</v>
      </c>
      <c r="K17" s="13"/>
    </row>
    <row r="18" spans="3:11" x14ac:dyDescent="0.2">
      <c r="C18" s="11" t="s">
        <v>30</v>
      </c>
      <c r="D18" s="13">
        <v>100</v>
      </c>
      <c r="E18" s="13">
        <v>-3800</v>
      </c>
      <c r="F18" s="13">
        <v>-6300</v>
      </c>
      <c r="G18" s="13">
        <v>-10900</v>
      </c>
      <c r="H18" s="13">
        <v>-15400</v>
      </c>
      <c r="I18" s="13">
        <v>-13600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-3300</v>
      </c>
      <c r="F21" s="13">
        <v>-5700</v>
      </c>
      <c r="G21" s="13">
        <v>-10000</v>
      </c>
      <c r="H21" s="13">
        <v>-14000</v>
      </c>
      <c r="I21" s="13">
        <v>-12200</v>
      </c>
      <c r="J21" s="13">
        <v>-12600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-4200</v>
      </c>
      <c r="F23" s="13">
        <v>-6500</v>
      </c>
      <c r="G23" s="13">
        <v>-11100</v>
      </c>
      <c r="H23" s="13">
        <v>-15500</v>
      </c>
      <c r="I23" s="13">
        <v>-13600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-4300</v>
      </c>
      <c r="F26" s="13">
        <v>-6600</v>
      </c>
      <c r="G26" s="13">
        <v>-11200</v>
      </c>
      <c r="H26" s="13">
        <v>-15400</v>
      </c>
      <c r="I26" s="13">
        <v>-13800</v>
      </c>
      <c r="J26" s="13">
        <v>-14100</v>
      </c>
      <c r="K26" s="13"/>
    </row>
    <row r="27" spans="3:11" x14ac:dyDescent="0.2">
      <c r="C27" s="11" t="s">
        <v>38</v>
      </c>
      <c r="D27" s="13">
        <v>-300</v>
      </c>
      <c r="E27" s="13">
        <v>-4300</v>
      </c>
      <c r="F27" s="13">
        <v>-6600</v>
      </c>
      <c r="G27" s="13">
        <v>-11200</v>
      </c>
      <c r="H27" s="13">
        <v>-15400</v>
      </c>
      <c r="I27" s="13">
        <v>-13800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-4300</v>
      </c>
      <c r="F33" s="13">
        <v>-6600</v>
      </c>
      <c r="G33" s="13">
        <v>-11200</v>
      </c>
      <c r="H33" s="13">
        <v>-15400</v>
      </c>
      <c r="I33" s="13">
        <v>-13800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-4300</v>
      </c>
      <c r="F35" s="13">
        <v>-6600</v>
      </c>
      <c r="G35" s="13">
        <v>-11200</v>
      </c>
      <c r="H35" s="13">
        <v>-15400</v>
      </c>
      <c r="I35" s="13">
        <v>-13800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19200</v>
      </c>
      <c r="F41" s="13">
        <v>19600</v>
      </c>
      <c r="G41" s="13">
        <v>22700</v>
      </c>
      <c r="H41" s="13">
        <v>21400</v>
      </c>
      <c r="I41" s="13">
        <v>26400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4700</v>
      </c>
      <c r="F43" s="13">
        <v>1300</v>
      </c>
      <c r="G43" s="13">
        <v>1700</v>
      </c>
      <c r="H43" s="13">
        <v>2000</v>
      </c>
      <c r="I43" s="13">
        <v>2200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2100</v>
      </c>
      <c r="G44" s="13">
        <v>2700</v>
      </c>
      <c r="H44" s="13">
        <v>3300</v>
      </c>
      <c r="I44" s="13">
        <v>3800</v>
      </c>
      <c r="J44" s="13">
        <v>3600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1200</v>
      </c>
      <c r="G45" s="13">
        <v>1100</v>
      </c>
      <c r="H45" s="13">
        <v>1700</v>
      </c>
      <c r="I45" s="13">
        <v>1900</v>
      </c>
      <c r="J45" s="13">
        <v>1000</v>
      </c>
      <c r="K45" s="13"/>
    </row>
    <row r="46" spans="2:11" x14ac:dyDescent="0.2">
      <c r="C46" s="11" t="s">
        <v>54</v>
      </c>
      <c r="D46" s="13">
        <v>34600</v>
      </c>
      <c r="E46" s="13">
        <v>27900</v>
      </c>
      <c r="F46" s="13">
        <v>24200</v>
      </c>
      <c r="G46" s="13">
        <v>28200</v>
      </c>
      <c r="H46" s="13">
        <v>28400</v>
      </c>
      <c r="I46" s="13">
        <v>34300</v>
      </c>
      <c r="J46" s="13">
        <v>22000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1900</v>
      </c>
      <c r="F48" s="13">
        <v>2000</v>
      </c>
      <c r="G48" s="13">
        <v>2400</v>
      </c>
      <c r="H48" s="13">
        <v>3200</v>
      </c>
      <c r="I48" s="13">
        <v>1400</v>
      </c>
      <c r="J48" s="13">
        <v>2400</v>
      </c>
      <c r="K48" s="13"/>
    </row>
    <row r="49" spans="3:11" x14ac:dyDescent="0.2">
      <c r="C49" s="11" t="s">
        <v>57</v>
      </c>
      <c r="D49" s="13">
        <v>2800</v>
      </c>
      <c r="E49" s="13">
        <v>2300</v>
      </c>
      <c r="F49" s="13">
        <v>2200</v>
      </c>
      <c r="G49" s="13">
        <v>2000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32600</v>
      </c>
      <c r="F54" s="13">
        <v>29000</v>
      </c>
      <c r="G54" s="13">
        <v>32900</v>
      </c>
      <c r="H54" s="13">
        <v>33400</v>
      </c>
      <c r="I54" s="13">
        <v>36100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2400</v>
      </c>
      <c r="F57" s="13">
        <v>900</v>
      </c>
      <c r="G57" s="13">
        <v>900</v>
      </c>
      <c r="H57" s="13">
        <v>1000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20900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15300</v>
      </c>
      <c r="J58" s="13">
        <v>6300</v>
      </c>
      <c r="K58" s="13"/>
    </row>
    <row r="59" spans="3:11" x14ac:dyDescent="0.2">
      <c r="C59" s="11" t="s">
        <v>67</v>
      </c>
      <c r="D59" s="13">
        <v>4000</v>
      </c>
      <c r="E59" s="13">
        <v>2600</v>
      </c>
      <c r="F59" s="13">
        <v>2900</v>
      </c>
      <c r="G59" s="13">
        <v>2100</v>
      </c>
      <c r="H59" s="13">
        <v>2000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29600</v>
      </c>
      <c r="E60" s="13">
        <v>20000</v>
      </c>
      <c r="F60" s="13">
        <v>18900</v>
      </c>
      <c r="G60" s="13">
        <v>18000</v>
      </c>
      <c r="H60" s="13">
        <v>18000</v>
      </c>
      <c r="I60" s="13">
        <v>18700</v>
      </c>
      <c r="J60" s="13">
        <v>9400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1200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900</v>
      </c>
      <c r="G62" s="13">
        <v>1200</v>
      </c>
      <c r="H62" s="13">
        <v>1600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20700</v>
      </c>
      <c r="F66" s="13">
        <v>19800</v>
      </c>
      <c r="G66" s="13">
        <v>20400</v>
      </c>
      <c r="H66" s="13">
        <v>19600</v>
      </c>
      <c r="I66" s="13">
        <v>18800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-305300</v>
      </c>
      <c r="F72" s="13">
        <v>-301000</v>
      </c>
      <c r="G72" s="13">
        <v>-294400</v>
      </c>
      <c r="H72" s="13">
        <v>-283300</v>
      </c>
      <c r="I72" s="13">
        <v>-267800</v>
      </c>
      <c r="J72" s="13">
        <v>-254000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11900</v>
      </c>
      <c r="F76" s="13">
        <v>9200</v>
      </c>
      <c r="G76" s="13">
        <v>12500</v>
      </c>
      <c r="H76" s="13">
        <v>13800</v>
      </c>
      <c r="I76" s="13">
        <v>17300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-300</v>
      </c>
      <c r="E81" s="13">
        <v>-4300</v>
      </c>
      <c r="F81" s="13">
        <v>-6600</v>
      </c>
      <c r="G81" s="13">
        <v>-11200</v>
      </c>
      <c r="H81" s="13">
        <v>-15400</v>
      </c>
      <c r="I81" s="13">
        <v>-13800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600</v>
      </c>
      <c r="G83" s="13">
        <v>800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-4100</v>
      </c>
      <c r="F89" s="13">
        <v>-2900</v>
      </c>
      <c r="G89" s="13">
        <v>-6700</v>
      </c>
      <c r="H89" s="13">
        <v>-11600</v>
      </c>
      <c r="I89" s="13">
        <v>-12600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-100</v>
      </c>
      <c r="F91" s="13">
        <v>-200</v>
      </c>
      <c r="G91" s="13">
        <v>-300</v>
      </c>
      <c r="H91" s="13">
        <v>-600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-800</v>
      </c>
      <c r="F94" s="13">
        <v>-700</v>
      </c>
      <c r="G94" s="13">
        <v>-1100</v>
      </c>
      <c r="H94" s="13">
        <v>-900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4500</v>
      </c>
      <c r="F100" s="13">
        <v>400</v>
      </c>
      <c r="G100" s="13">
        <v>9000</v>
      </c>
      <c r="H100" s="13">
        <v>7600</v>
      </c>
      <c r="I100" s="13">
        <v>22900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-400</v>
      </c>
      <c r="F102" s="13">
        <v>-3100</v>
      </c>
      <c r="G102" s="13">
        <v>1200</v>
      </c>
      <c r="H102" s="13">
        <v>-4900</v>
      </c>
      <c r="I102" s="13">
        <v>9900</v>
      </c>
      <c r="J102" s="13">
        <v>1700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106500</v>
      </c>
      <c r="F8" s="13">
        <v>524000</v>
      </c>
      <c r="G8" s="13">
        <v>37500</v>
      </c>
      <c r="H8" s="13">
        <v>7300</v>
      </c>
      <c r="I8" s="13">
        <v>11300</v>
      </c>
      <c r="J8" s="13">
        <v>13100</v>
      </c>
      <c r="K8" s="13"/>
    </row>
    <row r="9" spans="1:11" x14ac:dyDescent="0.2">
      <c r="C9" s="11" t="s">
        <v>22</v>
      </c>
      <c r="D9" s="13">
        <v>13600</v>
      </c>
      <c r="E9" s="13">
        <v>3300</v>
      </c>
      <c r="F9" s="13">
        <v>25000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103100</v>
      </c>
      <c r="F10" s="13">
        <v>499000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190500</v>
      </c>
      <c r="F12" s="13">
        <v>143500</v>
      </c>
      <c r="G12" s="13">
        <v>122400</v>
      </c>
      <c r="H12" s="13">
        <v>94100</v>
      </c>
      <c r="I12" s="13">
        <v>74200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249600</v>
      </c>
      <c r="F17" s="13">
        <v>213400</v>
      </c>
      <c r="G17" s="13">
        <v>162900</v>
      </c>
      <c r="H17" s="13">
        <v>128400</v>
      </c>
      <c r="I17" s="13">
        <v>99500</v>
      </c>
      <c r="J17" s="13">
        <v>84500</v>
      </c>
      <c r="K17" s="13"/>
    </row>
    <row r="18" spans="3:11" x14ac:dyDescent="0.2">
      <c r="C18" s="11" t="s">
        <v>30</v>
      </c>
      <c r="D18" s="13">
        <v>-282900</v>
      </c>
      <c r="E18" s="13">
        <v>-143200</v>
      </c>
      <c r="F18" s="13">
        <v>310600</v>
      </c>
      <c r="G18" s="13">
        <v>-125400</v>
      </c>
      <c r="H18" s="13">
        <v>-121100</v>
      </c>
      <c r="I18" s="13">
        <v>-88200</v>
      </c>
      <c r="J18" s="13">
        <v>-71300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26600</v>
      </c>
      <c r="F20" s="13">
        <v>29700</v>
      </c>
      <c r="G20" s="13">
        <v>-12200</v>
      </c>
      <c r="H20" s="13">
        <v>700</v>
      </c>
      <c r="I20" s="13">
        <v>7300</v>
      </c>
      <c r="J20" s="13">
        <v>-5900</v>
      </c>
      <c r="K20" s="13"/>
    </row>
    <row r="21" spans="3:11" x14ac:dyDescent="0.2">
      <c r="C21" s="11" t="s">
        <v>33</v>
      </c>
      <c r="D21" s="13">
        <v>-253100</v>
      </c>
      <c r="E21" s="13">
        <v>-108000</v>
      </c>
      <c r="F21" s="13">
        <v>347600</v>
      </c>
      <c r="G21" s="13">
        <v>-127000</v>
      </c>
      <c r="H21" s="13">
        <v>-113700</v>
      </c>
      <c r="I21" s="13">
        <v>-68500</v>
      </c>
      <c r="J21" s="13">
        <v>-69700</v>
      </c>
      <c r="K21" s="13"/>
    </row>
    <row r="22" spans="3:11" x14ac:dyDescent="0.2">
      <c r="C22" s="11" t="s">
        <v>34</v>
      </c>
      <c r="D22" s="13">
        <v>41600</v>
      </c>
      <c r="E22" s="13">
        <v>11700</v>
      </c>
      <c r="F22" s="13">
        <v>7500</v>
      </c>
      <c r="G22" s="13">
        <v>3800</v>
      </c>
      <c r="H22" s="13">
        <v>3800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-306600</v>
      </c>
      <c r="E23" s="13">
        <v>-128300</v>
      </c>
      <c r="F23" s="13">
        <v>332800</v>
      </c>
      <c r="G23" s="13">
        <v>-141400</v>
      </c>
      <c r="H23" s="13">
        <v>-124200</v>
      </c>
      <c r="I23" s="13">
        <v>-83100</v>
      </c>
      <c r="J23" s="13">
        <v>-79500</v>
      </c>
      <c r="K23" s="13"/>
    </row>
    <row r="24" spans="3:11" x14ac:dyDescent="0.2">
      <c r="C24" s="11" t="s">
        <v>36</v>
      </c>
      <c r="D24" s="13">
        <v>1900</v>
      </c>
      <c r="E24" s="13">
        <v>-1500</v>
      </c>
      <c r="F24" s="13">
        <v>3200</v>
      </c>
      <c r="G24" s="13">
        <v>-16400</v>
      </c>
      <c r="H24" s="13">
        <v>0</v>
      </c>
      <c r="I24" s="13">
        <v>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-308500</v>
      </c>
      <c r="E26" s="13">
        <v>-126800</v>
      </c>
      <c r="F26" s="13">
        <v>329600</v>
      </c>
      <c r="G26" s="13">
        <v>-125000</v>
      </c>
      <c r="H26" s="13">
        <v>-124200</v>
      </c>
      <c r="I26" s="13">
        <v>-83300</v>
      </c>
      <c r="J26" s="13">
        <v>-81000</v>
      </c>
      <c r="K26" s="13"/>
    </row>
    <row r="27" spans="3:11" x14ac:dyDescent="0.2">
      <c r="C27" s="11" t="s">
        <v>38</v>
      </c>
      <c r="D27" s="13">
        <v>-308500</v>
      </c>
      <c r="E27" s="13">
        <v>-126800</v>
      </c>
      <c r="F27" s="13">
        <v>329600</v>
      </c>
      <c r="G27" s="13">
        <v>-125000</v>
      </c>
      <c r="H27" s="13">
        <v>-124200</v>
      </c>
      <c r="I27" s="13">
        <v>-83300</v>
      </c>
      <c r="J27" s="13">
        <v>-81000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-26600</v>
      </c>
      <c r="F32" s="13">
        <v>-29700</v>
      </c>
      <c r="G32" s="13">
        <v>12200</v>
      </c>
      <c r="H32" s="13">
        <v>-700</v>
      </c>
      <c r="I32" s="13">
        <v>-7300</v>
      </c>
      <c r="J32" s="13">
        <v>5900</v>
      </c>
      <c r="K32" s="13"/>
    </row>
    <row r="33" spans="2:11" x14ac:dyDescent="0.2">
      <c r="C33" s="11" t="s">
        <v>44</v>
      </c>
      <c r="D33" s="13">
        <v>-308500</v>
      </c>
      <c r="E33" s="13">
        <v>-126800</v>
      </c>
      <c r="F33" s="13">
        <v>329600</v>
      </c>
      <c r="G33" s="13">
        <v>-125000</v>
      </c>
      <c r="H33" s="13">
        <v>-124200</v>
      </c>
      <c r="I33" s="13">
        <v>-83300</v>
      </c>
      <c r="J33" s="13">
        <v>-79300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-308500</v>
      </c>
      <c r="E35" s="13">
        <v>-126800</v>
      </c>
      <c r="F35" s="13">
        <v>329600</v>
      </c>
      <c r="G35" s="13">
        <v>-125000</v>
      </c>
      <c r="H35" s="13">
        <v>-124200</v>
      </c>
      <c r="I35" s="13">
        <v>-83300</v>
      </c>
      <c r="J35" s="13">
        <v>-79300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228000</v>
      </c>
      <c r="F41" s="13">
        <v>556300</v>
      </c>
      <c r="G41" s="13">
        <v>244900</v>
      </c>
      <c r="H41" s="13">
        <v>377800</v>
      </c>
      <c r="I41" s="13">
        <v>234900</v>
      </c>
      <c r="J41" s="13">
        <v>159400</v>
      </c>
      <c r="K41" s="13"/>
    </row>
    <row r="42" spans="2:11" x14ac:dyDescent="0.2">
      <c r="C42" s="11" t="s">
        <v>50</v>
      </c>
      <c r="D42" s="13">
        <v>376500</v>
      </c>
      <c r="E42" s="13">
        <v>124800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102400</v>
      </c>
      <c r="F43" s="13">
        <v>58800</v>
      </c>
      <c r="G43" s="13">
        <v>6600</v>
      </c>
      <c r="H43" s="13">
        <v>900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12000</v>
      </c>
      <c r="E44" s="13">
        <v>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14600</v>
      </c>
      <c r="F45" s="13">
        <v>13200</v>
      </c>
      <c r="G45" s="13">
        <v>7400</v>
      </c>
      <c r="H45" s="13">
        <v>5500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651900</v>
      </c>
      <c r="E46" s="13">
        <v>476800</v>
      </c>
      <c r="F46" s="13">
        <v>628200</v>
      </c>
      <c r="G46" s="13">
        <v>258900</v>
      </c>
      <c r="H46" s="13">
        <v>384200</v>
      </c>
      <c r="I46" s="13">
        <v>236600</v>
      </c>
      <c r="J46" s="13">
        <v>162800</v>
      </c>
      <c r="K46" s="13"/>
    </row>
    <row r="47" spans="2:11" x14ac:dyDescent="0.2">
      <c r="C47" s="11" t="s">
        <v>55</v>
      </c>
      <c r="D47" s="13" t="s">
        <v>92</v>
      </c>
      <c r="E47" s="13">
        <v>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75300</v>
      </c>
      <c r="E48" s="13">
        <v>83300</v>
      </c>
      <c r="F48" s="13">
        <v>69100</v>
      </c>
      <c r="G48" s="13">
        <v>58400</v>
      </c>
      <c r="H48" s="13">
        <v>55600</v>
      </c>
      <c r="I48" s="13">
        <v>29200</v>
      </c>
      <c r="J48" s="13">
        <v>34300</v>
      </c>
      <c r="K48" s="13"/>
    </row>
    <row r="49" spans="3:11" x14ac:dyDescent="0.2">
      <c r="C49" s="11" t="s">
        <v>57</v>
      </c>
      <c r="D49" s="13">
        <v>86900</v>
      </c>
      <c r="E49" s="13">
        <v>84400</v>
      </c>
      <c r="F49" s="13">
        <v>90300</v>
      </c>
      <c r="G49" s="13">
        <v>3900</v>
      </c>
      <c r="H49" s="13">
        <v>5900</v>
      </c>
      <c r="I49" s="13">
        <v>5700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20600</v>
      </c>
      <c r="F52" s="13">
        <v>21500</v>
      </c>
      <c r="G52" s="13">
        <v>19200</v>
      </c>
      <c r="H52" s="13">
        <v>2900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831700</v>
      </c>
      <c r="E54" s="13">
        <v>705000</v>
      </c>
      <c r="F54" s="13">
        <v>809200</v>
      </c>
      <c r="G54" s="13">
        <v>340400</v>
      </c>
      <c r="H54" s="13">
        <v>448600</v>
      </c>
      <c r="I54" s="13">
        <v>273900</v>
      </c>
      <c r="J54" s="13">
        <v>209600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11000</v>
      </c>
      <c r="F57" s="13">
        <v>2500</v>
      </c>
      <c r="G57" s="13">
        <v>3800</v>
      </c>
      <c r="H57" s="13">
        <v>5700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67100</v>
      </c>
      <c r="E59" s="13">
        <v>64900</v>
      </c>
      <c r="F59" s="13">
        <v>34300</v>
      </c>
      <c r="G59" s="13">
        <v>23600</v>
      </c>
      <c r="H59" s="13">
        <v>25900</v>
      </c>
      <c r="I59" s="13">
        <v>16200</v>
      </c>
      <c r="J59" s="13">
        <v>15300</v>
      </c>
      <c r="K59" s="13"/>
    </row>
    <row r="60" spans="3:11" x14ac:dyDescent="0.2">
      <c r="C60" s="11" t="s">
        <v>68</v>
      </c>
      <c r="D60" s="13">
        <v>73700</v>
      </c>
      <c r="E60" s="13">
        <v>75900</v>
      </c>
      <c r="F60" s="13">
        <v>36800</v>
      </c>
      <c r="G60" s="13">
        <v>27300</v>
      </c>
      <c r="H60" s="13">
        <v>31600</v>
      </c>
      <c r="I60" s="13">
        <v>20000</v>
      </c>
      <c r="J60" s="13">
        <v>19200</v>
      </c>
      <c r="K60" s="13"/>
    </row>
    <row r="61" spans="3:11" x14ac:dyDescent="0.2">
      <c r="C61" s="11" t="s">
        <v>69</v>
      </c>
      <c r="D61" s="13">
        <v>496000</v>
      </c>
      <c r="E61" s="13">
        <v>102800</v>
      </c>
      <c r="F61" s="13">
        <v>101000</v>
      </c>
      <c r="G61" s="13">
        <v>35600</v>
      </c>
      <c r="H61" s="13">
        <v>36100</v>
      </c>
      <c r="I61" s="13">
        <v>35500</v>
      </c>
      <c r="J61" s="13">
        <v>19700</v>
      </c>
      <c r="K61" s="13"/>
    </row>
    <row r="62" spans="3:11" x14ac:dyDescent="0.2">
      <c r="C62" s="11" t="s">
        <v>70</v>
      </c>
      <c r="D62" s="13">
        <v>54400</v>
      </c>
      <c r="E62" s="13">
        <v>50200</v>
      </c>
      <c r="F62" s="13">
        <v>75700</v>
      </c>
      <c r="G62" s="13">
        <v>33500</v>
      </c>
      <c r="H62" s="13">
        <v>57900</v>
      </c>
      <c r="I62" s="13">
        <v>38900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624000</v>
      </c>
      <c r="E66" s="13">
        <v>229000</v>
      </c>
      <c r="F66" s="13">
        <v>213400</v>
      </c>
      <c r="G66" s="13">
        <v>96500</v>
      </c>
      <c r="H66" s="13">
        <v>125600</v>
      </c>
      <c r="I66" s="13">
        <v>94300</v>
      </c>
      <c r="J66" s="13">
        <v>120300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-890400</v>
      </c>
      <c r="E72" s="13">
        <v>-581900</v>
      </c>
      <c r="F72" s="13">
        <v>-455100</v>
      </c>
      <c r="G72" s="13">
        <v>-784700</v>
      </c>
      <c r="H72" s="13">
        <v>-659700</v>
      </c>
      <c r="I72" s="13">
        <v>-535500</v>
      </c>
      <c r="J72" s="13">
        <v>-475300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207700</v>
      </c>
      <c r="E76" s="13">
        <v>476000</v>
      </c>
      <c r="F76" s="13">
        <v>595800</v>
      </c>
      <c r="G76" s="13">
        <v>243900</v>
      </c>
      <c r="H76" s="13">
        <v>323100</v>
      </c>
      <c r="I76" s="13">
        <v>179600</v>
      </c>
      <c r="J76" s="13">
        <v>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-308500</v>
      </c>
      <c r="E81" s="13">
        <v>-126800</v>
      </c>
      <c r="F81" s="13">
        <v>329600</v>
      </c>
      <c r="G81" s="13">
        <v>-125000</v>
      </c>
      <c r="H81" s="13">
        <v>-124200</v>
      </c>
      <c r="I81" s="13">
        <v>-83300</v>
      </c>
      <c r="J81" s="13">
        <v>-79300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8500</v>
      </c>
      <c r="F83" s="13">
        <v>7300</v>
      </c>
      <c r="G83" s="13">
        <v>10600</v>
      </c>
      <c r="H83" s="13">
        <v>6700</v>
      </c>
      <c r="I83" s="13">
        <v>12400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-145100</v>
      </c>
      <c r="F89" s="13">
        <v>288000</v>
      </c>
      <c r="G89" s="13">
        <v>-134800</v>
      </c>
      <c r="H89" s="13">
        <v>-98700</v>
      </c>
      <c r="I89" s="13">
        <v>-76000</v>
      </c>
      <c r="J89" s="13">
        <v>-64300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-17700</v>
      </c>
      <c r="F91" s="13">
        <v>-17400</v>
      </c>
      <c r="G91" s="13">
        <v>-7300</v>
      </c>
      <c r="H91" s="13">
        <v>-5700</v>
      </c>
      <c r="I91" s="13">
        <v>-2400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</v>
      </c>
      <c r="E94" s="13">
        <v>-182700</v>
      </c>
      <c r="F94" s="13">
        <v>-67400</v>
      </c>
      <c r="G94" s="13">
        <v>-9500</v>
      </c>
      <c r="H94" s="13">
        <v>-6600</v>
      </c>
      <c r="I94" s="13">
        <v>-4200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362700</v>
      </c>
      <c r="E100" s="13">
        <v>1400</v>
      </c>
      <c r="F100" s="13">
        <v>94900</v>
      </c>
      <c r="G100" s="13">
        <v>7400</v>
      </c>
      <c r="H100" s="13">
        <v>248800</v>
      </c>
      <c r="I100" s="13">
        <v>158000</v>
      </c>
      <c r="J100" s="13">
        <v>90100</v>
      </c>
      <c r="K100" s="13"/>
    </row>
    <row r="101" spans="3:11" x14ac:dyDescent="0.2">
      <c r="C101" s="11" t="s">
        <v>19</v>
      </c>
      <c r="D101" s="13">
        <v>2300</v>
      </c>
      <c r="E101" s="13">
        <v>-1800</v>
      </c>
      <c r="F101" s="13">
        <v>-3800</v>
      </c>
      <c r="G101" s="13">
        <v>3800</v>
      </c>
      <c r="H101" s="13">
        <v>-100</v>
      </c>
      <c r="I101" s="13">
        <v>-2200</v>
      </c>
      <c r="J101" s="13">
        <v>7300</v>
      </c>
      <c r="K101" s="13"/>
    </row>
    <row r="102" spans="3:11" x14ac:dyDescent="0.2">
      <c r="C102" s="11" t="s">
        <v>20</v>
      </c>
      <c r="D102" s="13">
        <v>13400</v>
      </c>
      <c r="E102" s="13">
        <v>-328200</v>
      </c>
      <c r="F102" s="13">
        <v>311700</v>
      </c>
      <c r="G102" s="13">
        <v>-133000</v>
      </c>
      <c r="H102" s="13">
        <v>143400</v>
      </c>
      <c r="I102" s="13">
        <v>75500</v>
      </c>
      <c r="J102" s="13">
        <v>27500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1100</v>
      </c>
      <c r="F8" s="13">
        <v>1200</v>
      </c>
      <c r="G8" s="13">
        <v>900</v>
      </c>
      <c r="H8" s="13">
        <v>900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800</v>
      </c>
      <c r="G9" s="13">
        <v>600</v>
      </c>
      <c r="H9" s="13">
        <v>600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500</v>
      </c>
      <c r="G10" s="13">
        <v>200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1100</v>
      </c>
      <c r="G17" s="13">
        <v>800</v>
      </c>
      <c r="H17" s="13">
        <v>1000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0</v>
      </c>
      <c r="H18" s="13">
        <v>-100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-100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-100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-100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-100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500</v>
      </c>
      <c r="G46" s="13">
        <v>600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600</v>
      </c>
      <c r="G54" s="13">
        <v>600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-100</v>
      </c>
      <c r="I72" s="13">
        <v>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300</v>
      </c>
      <c r="F76" s="13">
        <v>300</v>
      </c>
      <c r="G76" s="13">
        <v>300</v>
      </c>
      <c r="H76" s="13">
        <v>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-100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54500</v>
      </c>
      <c r="E8" s="13">
        <v>45000</v>
      </c>
      <c r="F8" s="13">
        <v>41700</v>
      </c>
      <c r="G8" s="13">
        <v>41200</v>
      </c>
      <c r="H8" s="13">
        <v>38500</v>
      </c>
      <c r="I8" s="13">
        <v>41000</v>
      </c>
      <c r="J8" s="13">
        <v>34900</v>
      </c>
      <c r="K8" s="13"/>
    </row>
    <row r="9" spans="1:11" x14ac:dyDescent="0.2">
      <c r="C9" s="11" t="s">
        <v>22</v>
      </c>
      <c r="D9" s="13">
        <v>32900</v>
      </c>
      <c r="E9" s="13">
        <v>27000</v>
      </c>
      <c r="F9" s="13">
        <v>24500</v>
      </c>
      <c r="G9" s="13">
        <v>24600</v>
      </c>
      <c r="H9" s="13">
        <v>23800</v>
      </c>
      <c r="I9" s="13">
        <v>24100</v>
      </c>
      <c r="J9" s="13">
        <v>21000</v>
      </c>
      <c r="K9" s="13"/>
    </row>
    <row r="10" spans="1:11" x14ac:dyDescent="0.2">
      <c r="C10" s="11" t="s">
        <v>23</v>
      </c>
      <c r="D10" s="13">
        <v>21600</v>
      </c>
      <c r="E10" s="13">
        <v>18000</v>
      </c>
      <c r="F10" s="13">
        <v>17200</v>
      </c>
      <c r="G10" s="13">
        <v>16600</v>
      </c>
      <c r="H10" s="13">
        <v>14700</v>
      </c>
      <c r="I10" s="13">
        <v>16900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45400</v>
      </c>
      <c r="F17" s="13">
        <v>41600</v>
      </c>
      <c r="G17" s="13">
        <v>41000</v>
      </c>
      <c r="H17" s="13">
        <v>40400</v>
      </c>
      <c r="I17" s="13">
        <v>40600</v>
      </c>
      <c r="J17" s="13">
        <v>33900</v>
      </c>
      <c r="K17" s="13"/>
    </row>
    <row r="18" spans="3:11" x14ac:dyDescent="0.2">
      <c r="C18" s="11" t="s">
        <v>30</v>
      </c>
      <c r="D18" s="13">
        <v>1700</v>
      </c>
      <c r="E18" s="13">
        <v>-400</v>
      </c>
      <c r="F18" s="13">
        <v>100</v>
      </c>
      <c r="G18" s="13">
        <v>200</v>
      </c>
      <c r="H18" s="13">
        <v>-1900</v>
      </c>
      <c r="I18" s="13">
        <v>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600</v>
      </c>
      <c r="F21" s="13">
        <v>900</v>
      </c>
      <c r="G21" s="13">
        <v>900</v>
      </c>
      <c r="H21" s="13">
        <v>-1200</v>
      </c>
      <c r="I21" s="13">
        <v>1100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-500</v>
      </c>
      <c r="F23" s="13">
        <v>0</v>
      </c>
      <c r="G23" s="13">
        <v>200</v>
      </c>
      <c r="H23" s="13">
        <v>-1900</v>
      </c>
      <c r="I23" s="13">
        <v>400</v>
      </c>
      <c r="J23" s="13">
        <v>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200</v>
      </c>
      <c r="G24" s="13">
        <v>0</v>
      </c>
      <c r="H24" s="13">
        <v>-500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-100</v>
      </c>
      <c r="G26" s="13">
        <v>200</v>
      </c>
      <c r="H26" s="13">
        <v>-1500</v>
      </c>
      <c r="I26" s="13">
        <v>300</v>
      </c>
      <c r="J26" s="13">
        <v>400</v>
      </c>
      <c r="K26" s="13"/>
    </row>
    <row r="27" spans="3:11" x14ac:dyDescent="0.2">
      <c r="C27" s="11" t="s">
        <v>38</v>
      </c>
      <c r="D27" s="13">
        <v>-1100</v>
      </c>
      <c r="E27" s="13">
        <v>-300</v>
      </c>
      <c r="F27" s="13">
        <v>-100</v>
      </c>
      <c r="G27" s="13">
        <v>200</v>
      </c>
      <c r="H27" s="13">
        <v>-1500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8300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-100</v>
      </c>
      <c r="G33" s="13">
        <v>200</v>
      </c>
      <c r="H33" s="13">
        <v>6800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-100</v>
      </c>
      <c r="G35" s="13">
        <v>200</v>
      </c>
      <c r="H35" s="13">
        <v>6800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8000</v>
      </c>
      <c r="F41" s="13">
        <v>6800</v>
      </c>
      <c r="G41" s="13">
        <v>6600</v>
      </c>
      <c r="H41" s="13">
        <v>8700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2600</v>
      </c>
      <c r="F43" s="13">
        <v>2200</v>
      </c>
      <c r="G43" s="13">
        <v>1600</v>
      </c>
      <c r="H43" s="13">
        <v>2700</v>
      </c>
      <c r="I43" s="13">
        <v>2600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3100</v>
      </c>
      <c r="F45" s="13">
        <v>1700</v>
      </c>
      <c r="G45" s="13">
        <v>400</v>
      </c>
      <c r="H45" s="13">
        <v>1600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11800</v>
      </c>
      <c r="E46" s="13">
        <v>13700</v>
      </c>
      <c r="F46" s="13">
        <v>10700</v>
      </c>
      <c r="G46" s="13">
        <v>8600</v>
      </c>
      <c r="H46" s="13">
        <v>13000</v>
      </c>
      <c r="I46" s="13">
        <v>4900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1600</v>
      </c>
      <c r="G48" s="13">
        <v>1900</v>
      </c>
      <c r="H48" s="13">
        <v>1400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6100</v>
      </c>
      <c r="E49" s="13">
        <v>5400</v>
      </c>
      <c r="F49" s="13">
        <v>4500</v>
      </c>
      <c r="G49" s="13">
        <v>4100</v>
      </c>
      <c r="H49" s="13">
        <v>3500</v>
      </c>
      <c r="I49" s="13">
        <v>4800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1200</v>
      </c>
      <c r="G52" s="13">
        <v>1200</v>
      </c>
      <c r="H52" s="13">
        <v>1100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21400</v>
      </c>
      <c r="F54" s="13">
        <v>18000</v>
      </c>
      <c r="G54" s="13">
        <v>15900</v>
      </c>
      <c r="H54" s="13">
        <v>19000</v>
      </c>
      <c r="I54" s="13">
        <v>11700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2000</v>
      </c>
      <c r="G57" s="13">
        <v>1900</v>
      </c>
      <c r="H57" s="13">
        <v>2200</v>
      </c>
      <c r="I57" s="13">
        <v>2000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600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6100</v>
      </c>
      <c r="E59" s="13">
        <v>6500</v>
      </c>
      <c r="F59" s="13">
        <v>4800</v>
      </c>
      <c r="G59" s="13">
        <v>4200</v>
      </c>
      <c r="H59" s="13">
        <v>5900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11500</v>
      </c>
      <c r="E60" s="13">
        <v>10800</v>
      </c>
      <c r="F60" s="13">
        <v>7400</v>
      </c>
      <c r="G60" s="13">
        <v>6700</v>
      </c>
      <c r="H60" s="13">
        <v>8700</v>
      </c>
      <c r="I60" s="13">
        <v>6200</v>
      </c>
      <c r="J60" s="13">
        <v>5800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800</v>
      </c>
      <c r="G61" s="13">
        <v>1000</v>
      </c>
      <c r="H61" s="13">
        <v>1000</v>
      </c>
      <c r="I61" s="13">
        <v>1200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500</v>
      </c>
      <c r="G62" s="13">
        <v>900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11900</v>
      </c>
      <c r="F66" s="13">
        <v>8600</v>
      </c>
      <c r="G66" s="13">
        <v>8600</v>
      </c>
      <c r="H66" s="13">
        <v>10100</v>
      </c>
      <c r="I66" s="13">
        <v>7400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-900</v>
      </c>
      <c r="F72" s="13">
        <v>-600</v>
      </c>
      <c r="G72" s="13">
        <v>-500</v>
      </c>
      <c r="H72" s="13">
        <v>-600</v>
      </c>
      <c r="I72" s="13">
        <v>-7400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9600</v>
      </c>
      <c r="F76" s="13">
        <v>9400</v>
      </c>
      <c r="G76" s="13">
        <v>7300</v>
      </c>
      <c r="H76" s="13">
        <v>8900</v>
      </c>
      <c r="I76" s="13">
        <v>4300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-100</v>
      </c>
      <c r="G81" s="13">
        <v>200</v>
      </c>
      <c r="H81" s="13">
        <v>6800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2000</v>
      </c>
      <c r="F89" s="13">
        <v>200</v>
      </c>
      <c r="G89" s="13">
        <v>1700</v>
      </c>
      <c r="H89" s="13">
        <v>-400</v>
      </c>
      <c r="I89" s="13">
        <v>1300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-500</v>
      </c>
      <c r="G94" s="13">
        <v>800</v>
      </c>
      <c r="H94" s="13">
        <v>8000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-3100</v>
      </c>
      <c r="G96" s="13">
        <v>-4100</v>
      </c>
      <c r="H96" s="13">
        <v>-200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-700</v>
      </c>
      <c r="F100" s="13">
        <v>500</v>
      </c>
      <c r="G100" s="13">
        <v>-4600</v>
      </c>
      <c r="H100" s="13">
        <v>-900</v>
      </c>
      <c r="I100" s="13">
        <v>-600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1200</v>
      </c>
      <c r="F102" s="13">
        <v>200</v>
      </c>
      <c r="G102" s="13">
        <v>-2100</v>
      </c>
      <c r="H102" s="13">
        <v>6800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QBAK</vt:lpstr>
      <vt:lpstr>QBTS</vt:lpstr>
      <vt:lpstr>QCOM</vt:lpstr>
      <vt:lpstr>QCRH</vt:lpstr>
      <vt:lpstr>QD</vt:lpstr>
      <vt:lpstr>QDEL</vt:lpstr>
      <vt:lpstr>QDMI</vt:lpstr>
      <vt:lpstr>QEPC</vt:lpstr>
      <vt:lpstr>QETA</vt:lpstr>
      <vt:lpstr>QFIN</vt:lpstr>
      <vt:lpstr>QGEN</vt:lpstr>
      <vt:lpstr>QH</vt:lpstr>
      <vt:lpstr>QIND</vt:lpstr>
      <vt:lpstr>QIPT</vt:lpstr>
      <vt:lpstr>QLGN</vt:lpstr>
      <vt:lpstr>QLIS</vt:lpstr>
      <vt:lpstr>QLYS</vt:lpstr>
      <vt:lpstr>QMCI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QOMO</vt:lpstr>
      <vt:lpstr>QPRC</vt:lpstr>
      <vt:lpstr>QRHC</vt:lpstr>
      <vt:lpstr>QRON</vt:lpstr>
      <vt:lpstr>QRTEA</vt:lpstr>
      <vt:lpstr>QRVO</vt:lpstr>
      <vt:lpstr>QS</vt:lpstr>
      <vt:lpstr>QSEP</vt:lpstr>
      <vt:lpstr>QSG</vt:lpstr>
      <vt:lpstr>QSI</vt:lpstr>
      <vt:lpstr>QSJC</vt:lpstr>
      <vt:lpstr>QSR</vt:lpstr>
      <vt:lpstr>QTI</vt:lpstr>
      <vt:lpstr>QTRH</vt:lpstr>
      <vt:lpstr>QTRX</vt:lpstr>
      <vt:lpstr>QTTB</vt:lpstr>
      <vt:lpstr>QTWO</vt:lpstr>
      <vt:lpstr>QUAD</vt:lpstr>
      <vt:lpstr>QUBT</vt:lpstr>
      <vt:lpstr>QUIK</vt:lpstr>
      <vt:lpstr>QURE</vt:lpstr>
      <vt:lpstr>QURT</vt:lpstr>
      <vt:lpstr>QWTR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2024-09-18T09:17:23Z</dcterms:modified>
</cp:coreProperties>
</file>