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31" activeTab="37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B" sheetId="12" r:id="rId8"/>
    <sheet name="YCBD" sheetId="13" r:id="rId9"/>
    <sheet name="YELP" sheetId="14" r:id="rId10"/>
    <sheet name="YETI" sheetId="15" r:id="rId11"/>
    <sheet name="YEXT" sheetId="16" r:id="rId12"/>
    <sheet name="YGMZ" sheetId="17" r:id="rId13"/>
    <sheet name="YHC" sheetId="18" r:id="rId14"/>
    <sheet name="YHGJ" sheetId="19" r:id="rId15"/>
    <sheet name="YI" sheetId="20" r:id="rId16"/>
    <sheet name="YIBO" sheetId="21" r:id="rId17"/>
    <sheet name="YJ" sheetId="22" r:id="rId18"/>
    <sheet name="YKLTY" sheetId="23" r:id="rId19"/>
    <sheet name="YMAB" sheetId="24" r:id="rId20"/>
    <sheet name="YMHAY" sheetId="25" r:id="rId21"/>
    <sheet name="YMM" sheetId="26" r:id="rId22"/>
    <sheet name="YOKEY" sheetId="27" r:id="rId23"/>
    <sheet name="YORW" sheetId="28" r:id="rId24"/>
    <sheet name="YOSH" sheetId="29" r:id="rId25"/>
    <sheet name="YOU" sheetId="30" r:id="rId26"/>
    <sheet name="YPF" sheetId="31" r:id="rId27"/>
    <sheet name="YQ" sheetId="32" r:id="rId28"/>
    <sheet name="YRD" sheetId="33" r:id="rId29"/>
    <sheet name="YSG" sheetId="34" r:id="rId30"/>
    <sheet name="YSXT" sheetId="35" r:id="rId31"/>
    <sheet name="YTRA" sheetId="36" r:id="rId32"/>
    <sheet name="YUEIY" sheetId="37" r:id="rId33"/>
    <sheet name="YUM" sheetId="38" r:id="rId34"/>
    <sheet name="YUMC" sheetId="39" r:id="rId35"/>
    <sheet name="YXT" sheetId="40" r:id="rId36"/>
    <sheet name="YYGH" sheetId="41" r:id="rId37"/>
    <sheet name="YZCAY" sheetId="42" r:id="rId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<sst xmlns="http://schemas.openxmlformats.org/spreadsheetml/2006/main" count="6988" uniqueCount="129">
  <si>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</si>
  <si>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</si>
  <si>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</si>
  <si>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</si>
  <si>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</si>
  <si>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</si>
  <si>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</si>
  <si>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</si>
  <si>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</si>
  <si>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</si>
  <si>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</si>
  <si>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</si>
  <si>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</si>
  <si>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</si>
  <si>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</si>
  <si>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</si>
  <si>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</si>
  <si>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</si>
  <si>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</si>
  <si>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</si>
  <si>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</si>
  <si>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</si>
  <si>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</si>
  <si>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</si>
  <si>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</si>
  <si>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</si>
  <si>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</si>
  <si>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</si>
  <si>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</si>
  <si>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</si>
  <si>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</si>
  <si>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</si>
  <si>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</si>
  <si>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</si>
  <si>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</si>
  <si>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</si>
  <si>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</si>
  <si>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</si>
  <si>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</si>
  <si>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</si>
  <si>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</si>
  <si>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</si>
  <si>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</si>
  <si>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</si>
  <si>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</si>
  <si>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</si>
  <si>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</si>
  <si>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</si>
  <si>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</si>
  <si>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</si>
  <si>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</si>
  <si>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</si>
  <si>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</si>
  <si>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</si>
  <si>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</si>
  <si>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</si>
  <si>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</si>
  <si>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</si>
  <si>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</si>
  <si>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</si>
  <si>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</si>
  <si>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</si>
  <si>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</si>
  <si>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</si>
  <si>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</si>
  <si>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</si>
  <si>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</si>
  <si>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</si>
  <si>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</si>
  <si>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</si>
  <si>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</si>
  <si>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</si>
  <si>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</si>
  <si>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</si>
  <si>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</si>
  <si>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</si>
  <si>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</si>
  <si>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</si>
  <si>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</si>
  <si>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</si>
  <si>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</si>
  <si>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</si>
  <si>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</si>
  <si>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</si>
  <si>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</si>
  <si>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</si>
  <si>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</si>
  <si>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</si>
  <si>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</si>
  <si>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</si>
  <si>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</si>
  <si>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</si>
  <si>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</si>
  <si>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</si>
  <si>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</si>
  <si>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</si>
  <si>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</si>
  <si>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</si>
  <si>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YB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</si>
  <si>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</si>
  <si>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</si>
  <si>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</si>
  <si>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</si>
  <si>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</si>
  <si>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</si>
  <si>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</si>
  <si>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</si>
  <si>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</si>
  <si>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</si>
  <si>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</si>
  <si>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YMAB</t>
  </si>
  <si>
    <t>YMHAY</t>
  </si>
  <si>
    <t>YMM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</si>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</sst>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400</v>
      </c>
      <c r="H12" s="13">
        <v>400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700</v>
      </c>
      <c r="H17" s="13">
        <v>600</v>
      </c>
      <c r="I17" s="13">
        <v>600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-500</v>
      </c>
      <c r="G18" s="13">
        <v>-500</v>
      </c>
      <c r="H18" s="13">
        <v>-400</v>
      </c>
      <c r="I18" s="13">
        <v>-400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-300</v>
      </c>
      <c r="I21" s="13">
        <v>-300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-500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-500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-500</v>
      </c>
      <c r="H27" s="13">
        <v>-400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-500</v>
      </c>
      <c r="H33" s="13">
        <v>-300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-500</v>
      </c>
      <c r="H35" s="13">
        <v>-300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800</v>
      </c>
      <c r="I46" s="13">
        <v>800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>
        <v>800</v>
      </c>
      <c r="H54" s="13">
        <v>1000</v>
      </c>
      <c r="I54" s="13">
        <v>1000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1200</v>
      </c>
      <c r="H58" s="13">
        <v>700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3100</v>
      </c>
      <c r="G60" s="13">
        <v>3100</v>
      </c>
      <c r="H60" s="13">
        <v>2400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3100</v>
      </c>
      <c r="G66" s="13">
        <v>3100</v>
      </c>
      <c r="H66" s="13">
        <v>2400</v>
      </c>
      <c r="I66" s="13">
        <v>2400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>
        <v>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-15100</v>
      </c>
      <c r="G72" s="13">
        <v>-15100</v>
      </c>
      <c r="H72" s="13">
        <v>-14100</v>
      </c>
      <c r="I72" s="13">
        <v>-14100</v>
      </c>
      <c r="J72" s="13">
        <v>-13400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-2300</v>
      </c>
      <c r="G76" s="13">
        <v>-2300</v>
      </c>
      <c r="H76" s="13">
        <v>-1400</v>
      </c>
      <c r="I76" s="13">
        <v>-1400</v>
      </c>
      <c r="J76" s="13">
        <v>-12900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-500</v>
      </c>
      <c r="H81" s="13">
        <v>-300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8448100</v>
      </c>
      <c r="F41" s="13">
        <v>8388000</v>
      </c>
      <c r="G41" s="13">
        <v>7849600</v>
      </c>
      <c r="H41" s="13">
        <v>9391000</v>
      </c>
      <c r="I41" s="13">
        <v>10823700</v>
      </c>
      <c r="J41" s="13">
        <v>9288200</v>
      </c>
      <c r="K41" s="13">
        <v>9791400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11065700</v>
      </c>
      <c r="E43" s="13">
        <v>11149500</v>
      </c>
      <c r="F43" s="13">
        <v>10198900</v>
      </c>
      <c r="G43" s="13">
        <v>9276700</v>
      </c>
      <c r="H43" s="13">
        <v>9704700</v>
      </c>
      <c r="I43" s="13">
        <v>10285800</v>
      </c>
      <c r="J43" s="13">
        <v>8608000</v>
      </c>
      <c r="K43" s="13">
        <v>8279400</v>
      </c>
    </row>
    <row r="44" spans="2:11" x14ac:dyDescent="0.2">
      <c r="C44" s="11" t="s">
        <v>52</v>
      </c>
      <c r="D44" s="13">
        <v>216600</v>
      </c>
      <c r="E44" s="13">
        <v>220100</v>
      </c>
      <c r="F44" s="13">
        <v>227600</v>
      </c>
      <c r="G44" s="13">
        <v>207100</v>
      </c>
      <c r="H44" s="13">
        <v>231600</v>
      </c>
      <c r="I44" s="13">
        <v>236900</v>
      </c>
      <c r="J44" s="13">
        <v>216700</v>
      </c>
      <c r="K44" s="13">
        <v>227600</v>
      </c>
    </row>
    <row r="45" spans="2:11" x14ac:dyDescent="0.2">
      <c r="C45" s="11" t="s">
        <v>53</v>
      </c>
      <c r="D45" s="13">
        <v>15337300</v>
      </c>
      <c r="E45" s="13">
        <v>13840000</v>
      </c>
      <c r="F45" s="13">
        <v>14256200</v>
      </c>
      <c r="G45" s="13">
        <v>12520200</v>
      </c>
      <c r="H45" s="13">
        <v>12899600</v>
      </c>
      <c r="I45" s="13">
        <v>12691200</v>
      </c>
      <c r="J45" s="13">
        <v>11755100</v>
      </c>
      <c r="K45" s="13">
        <v>11283000</v>
      </c>
    </row>
    <row r="46" spans="2:11" x14ac:dyDescent="0.2">
      <c r="C46" s="11" t="s">
        <v>54</v>
      </c>
      <c r="D46" s="13">
        <v>33590900</v>
      </c>
      <c r="E46" s="13">
        <v>33657500</v>
      </c>
      <c r="F46" s="13">
        <v>33070700</v>
      </c>
      <c r="G46" s="13">
        <v>29853600</v>
      </c>
      <c r="H46" s="13">
        <v>32226900</v>
      </c>
      <c r="I46" s="13">
        <v>34037600</v>
      </c>
      <c r="J46" s="13">
        <v>29868000</v>
      </c>
      <c r="K46" s="13">
        <v>29581400</v>
      </c>
    </row>
    <row r="47" spans="2:11" x14ac:dyDescent="0.2">
      <c r="C47" s="11" t="s">
        <v>55</v>
      </c>
      <c r="D47" s="13">
        <v>2245000</v>
      </c>
      <c r="E47" s="13">
        <v>2290900</v>
      </c>
      <c r="F47" s="13">
        <v>2463600</v>
      </c>
      <c r="G47" s="13">
        <v>2361900</v>
      </c>
      <c r="H47" s="13">
        <v>2618000</v>
      </c>
      <c r="I47" s="13">
        <v>2622700</v>
      </c>
      <c r="J47" s="13">
        <v>2505400</v>
      </c>
      <c r="K47" s="13">
        <v>2370800</v>
      </c>
    </row>
    <row r="48" spans="2:11" x14ac:dyDescent="0.2">
      <c r="C48" s="11" t="s">
        <v>56</v>
      </c>
      <c r="D48" s="13">
        <v>2943900</v>
      </c>
      <c r="E48" s="13">
        <v>2856600</v>
      </c>
      <c r="F48" s="13">
        <v>3165600</v>
      </c>
      <c r="G48" s="13">
        <v>2760500</v>
      </c>
      <c r="H48" s="13">
        <v>2827600</v>
      </c>
      <c r="I48" s="13">
        <v>3282200</v>
      </c>
      <c r="J48" s="13">
        <v>3158200</v>
      </c>
      <c r="K48" s="13">
        <v>3073500</v>
      </c>
    </row>
    <row r="49" spans="3:11" x14ac:dyDescent="0.2">
      <c r="C49" s="11" t="s">
        <v>57</v>
      </c>
      <c r="D49" s="13">
        <v>22083000</v>
      </c>
      <c r="E49" s="13">
        <v>21060000</v>
      </c>
      <c r="F49" s="13">
        <v>23072500</v>
      </c>
      <c r="G49" s="13">
        <v>20583500</v>
      </c>
      <c r="H49" s="13">
        <v>21928400</v>
      </c>
      <c r="I49" s="13">
        <v>23601000</v>
      </c>
      <c r="J49" s="13">
        <v>22329000</v>
      </c>
      <c r="K49" s="13">
        <v>23112900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61158400</v>
      </c>
      <c r="E54" s="13">
        <v>60116300</v>
      </c>
      <c r="F54" s="13">
        <v>62016200</v>
      </c>
      <c r="G54" s="13">
        <v>55748700</v>
      </c>
      <c r="H54" s="13">
        <v>59792900</v>
      </c>
      <c r="I54" s="13">
        <v>63731500</v>
      </c>
      <c r="J54" s="13">
        <v>58243600</v>
      </c>
      <c r="K54" s="13">
        <v>58444000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11795300</v>
      </c>
      <c r="F57" s="13">
        <v>10416500</v>
      </c>
      <c r="G57" s="13">
        <v>9260200</v>
      </c>
      <c r="H57" s="13">
        <v>10258200</v>
      </c>
      <c r="I57" s="13">
        <v>10894600</v>
      </c>
      <c r="J57" s="13">
        <v>8912800</v>
      </c>
      <c r="K57" s="13">
        <v>8700900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12556800</v>
      </c>
      <c r="E59" s="13">
        <v>12258800</v>
      </c>
      <c r="F59" s="13">
        <v>12462200</v>
      </c>
      <c r="G59" s="13">
        <v>10891300</v>
      </c>
      <c r="H59" s="13">
        <v>11312700</v>
      </c>
      <c r="I59" s="13">
        <v>11907000</v>
      </c>
      <c r="J59" s="13">
        <v>10842100</v>
      </c>
      <c r="K59" s="13">
        <v>10932900</v>
      </c>
    </row>
    <row r="60" spans="3:11" x14ac:dyDescent="0.2">
      <c r="C60" s="11" t="s">
        <v>68</v>
      </c>
      <c r="D60" s="13">
        <v>23990300</v>
      </c>
      <c r="E60" s="13">
        <v>24054100</v>
      </c>
      <c r="F60" s="13">
        <v>22878700</v>
      </c>
      <c r="G60" s="13">
        <v>20151400</v>
      </c>
      <c r="H60" s="13">
        <v>21571000</v>
      </c>
      <c r="I60" s="13">
        <v>22801600</v>
      </c>
      <c r="J60" s="13">
        <v>19754900</v>
      </c>
      <c r="K60" s="13">
        <v>19633800</v>
      </c>
    </row>
    <row r="61" spans="3:11" x14ac:dyDescent="0.2">
      <c r="C61" s="11" t="s">
        <v>69</v>
      </c>
      <c r="D61" s="13">
        <v>11315000</v>
      </c>
      <c r="E61" s="13">
        <v>11571300</v>
      </c>
      <c r="F61" s="13">
        <v>12894100</v>
      </c>
      <c r="G61" s="13">
        <v>11397900</v>
      </c>
      <c r="H61" s="13">
        <v>12447500</v>
      </c>
      <c r="I61" s="13">
        <v>13682000</v>
      </c>
      <c r="J61" s="13">
        <v>12455900</v>
      </c>
      <c r="K61" s="13">
        <v>12509400</v>
      </c>
    </row>
    <row r="62" spans="3:11" x14ac:dyDescent="0.2">
      <c r="C62" s="11" t="s">
        <v>70</v>
      </c>
      <c r="D62" s="13">
        <v>1766000</v>
      </c>
      <c r="E62" s="13">
        <v>1592300</v>
      </c>
      <c r="F62" s="13">
        <v>1678400</v>
      </c>
      <c r="G62" s="13">
        <v>1443700</v>
      </c>
      <c r="H62" s="13">
        <v>1724900</v>
      </c>
      <c r="I62" s="13">
        <v>1550300</v>
      </c>
      <c r="J62" s="13">
        <v>1656000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38327300</v>
      </c>
      <c r="E66" s="13">
        <v>38441800</v>
      </c>
      <c r="F66" s="13">
        <v>38792000</v>
      </c>
      <c r="G66" s="13">
        <v>34215600</v>
      </c>
      <c r="H66" s="13">
        <v>37003600</v>
      </c>
      <c r="I66" s="13">
        <v>39412000</v>
      </c>
      <c r="J66" s="13">
        <v>35446400</v>
      </c>
      <c r="K66" s="13">
        <v>35354900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5596200</v>
      </c>
      <c r="E72" s="13">
        <v>5147700</v>
      </c>
      <c r="F72" s="13">
        <v>5369500</v>
      </c>
      <c r="G72" s="13">
        <v>4560400</v>
      </c>
      <c r="H72" s="13">
        <v>4785900</v>
      </c>
      <c r="I72" s="13">
        <v>5204300</v>
      </c>
      <c r="J72" s="13">
        <v>4688700</v>
      </c>
      <c r="K72" s="13">
        <v>4457200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20021400</v>
      </c>
      <c r="E76" s="13">
        <v>19047700</v>
      </c>
      <c r="F76" s="13">
        <v>20467200</v>
      </c>
      <c r="G76" s="13">
        <v>19133500</v>
      </c>
      <c r="H76" s="13">
        <v>20079300</v>
      </c>
      <c r="I76" s="13">
        <v>21508100</v>
      </c>
      <c r="J76" s="13">
        <v>20131600</v>
      </c>
      <c r="K76" s="13">
        <v>20353500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283100</v>
      </c>
      <c r="F83" s="13">
        <v>291800</v>
      </c>
      <c r="G83" s="13">
        <v>293000</v>
      </c>
      <c r="H83" s="13">
        <v>306200</v>
      </c>
      <c r="I83" s="13">
        <v>290500</v>
      </c>
      <c r="J83" s="13">
        <v>242800</v>
      </c>
      <c r="K83" s="13">
        <v>254900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-208500</v>
      </c>
      <c r="E89" s="13">
        <v>1805800</v>
      </c>
      <c r="F89" s="13">
        <v>1253300</v>
      </c>
      <c r="G89" s="13">
        <v>543000</v>
      </c>
      <c r="H89" s="13">
        <v>152500</v>
      </c>
      <c r="I89" s="13">
        <v>1347800</v>
      </c>
      <c r="J89" s="13">
        <v>476600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-181500</v>
      </c>
      <c r="F91" s="13">
        <v>-218800</v>
      </c>
      <c r="G91" s="13">
        <v>-164600</v>
      </c>
      <c r="H91" s="13">
        <v>-49000</v>
      </c>
      <c r="I91" s="13">
        <v>-451200</v>
      </c>
      <c r="J91" s="13">
        <v>176100</v>
      </c>
      <c r="K91" s="13">
        <v>-181900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-709900</v>
      </c>
      <c r="E94" s="13">
        <v>-893000</v>
      </c>
      <c r="F94" s="13">
        <v>-573100</v>
      </c>
      <c r="G94" s="13">
        <v>-1099200</v>
      </c>
      <c r="H94" s="13">
        <v>-568100</v>
      </c>
      <c r="I94" s="13">
        <v>-766800</v>
      </c>
      <c r="J94" s="13">
        <v>-860100</v>
      </c>
      <c r="K94" s="13">
        <v>-840900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-923200</v>
      </c>
      <c r="E100" s="13">
        <v>-150200</v>
      </c>
      <c r="F100" s="13">
        <v>-1036200</v>
      </c>
      <c r="G100" s="13">
        <v>-662000</v>
      </c>
      <c r="H100" s="13">
        <v>-92500</v>
      </c>
      <c r="I100" s="13">
        <v>415600</v>
      </c>
      <c r="J100" s="13">
        <v>183400</v>
      </c>
      <c r="K100" s="13">
        <v>-1061500</v>
      </c>
    </row>
    <row r="101" spans="3:11" x14ac:dyDescent="0.2">
      <c r="C101" s="11" t="s">
        <v>19</v>
      </c>
      <c r="D101" s="13">
        <v>30100</v>
      </c>
      <c r="E101" s="13">
        <v>-14600</v>
      </c>
      <c r="F101" s="13">
        <v>10200</v>
      </c>
      <c r="G101" s="13">
        <v>45900</v>
      </c>
      <c r="H101" s="13">
        <v>5300</v>
      </c>
      <c r="I101" s="13">
        <v>-34400</v>
      </c>
      <c r="J101" s="13">
        <v>15900</v>
      </c>
      <c r="K101" s="13">
        <v>53200</v>
      </c>
    </row>
    <row r="102" spans="3:11" x14ac:dyDescent="0.2">
      <c r="C102" s="11" t="s">
        <v>20</v>
      </c>
      <c r="D102" s="13">
        <v>-1898200</v>
      </c>
      <c r="E102" s="13">
        <v>804600</v>
      </c>
      <c r="F102" s="13">
        <v>-426100</v>
      </c>
      <c r="G102" s="13">
        <v>-1185500</v>
      </c>
      <c r="H102" s="13">
        <v>-477900</v>
      </c>
      <c r="I102" s="13">
        <v>982000</v>
      </c>
      <c r="J102" s="13">
        <v>-190000</v>
      </c>
      <c r="K102" s="13">
        <v>-1633400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83900</v>
      </c>
      <c r="E8" s="13">
        <v>90800</v>
      </c>
      <c r="F8" s="13">
        <v>88900</v>
      </c>
      <c r="G8" s="13">
        <v>81200</v>
      </c>
      <c r="H8" s="13">
        <v>78700</v>
      </c>
      <c r="I8" s="13">
        <v>80900</v>
      </c>
      <c r="J8" s="13">
        <v>85200</v>
      </c>
      <c r="K8" s="13">
        <v>79200</v>
      </c>
    </row>
    <row r="9" spans="1:11" x14ac:dyDescent="0.2">
      <c r="C9" s="11" t="s">
        <v>22</v>
      </c>
      <c r="D9" s="13">
        <v>29200</v>
      </c>
      <c r="E9" s="13">
        <v>31000</v>
      </c>
      <c r="F9" s="13">
        <v>31800</v>
      </c>
      <c r="G9" s="13">
        <v>29000</v>
      </c>
      <c r="H9" s="13">
        <v>28600</v>
      </c>
      <c r="I9" s="13">
        <v>30600</v>
      </c>
      <c r="J9" s="13">
        <v>27800</v>
      </c>
      <c r="K9" s="13">
        <v>28300</v>
      </c>
    </row>
    <row r="10" spans="1:11" x14ac:dyDescent="0.2">
      <c r="C10" s="11" t="s">
        <v>23</v>
      </c>
      <c r="D10" s="13">
        <v>54700</v>
      </c>
      <c r="E10" s="13">
        <v>59800</v>
      </c>
      <c r="F10" s="13">
        <v>57100</v>
      </c>
      <c r="G10" s="13">
        <v>52200</v>
      </c>
      <c r="H10" s="13">
        <v>50200</v>
      </c>
      <c r="I10" s="13">
        <v>50400</v>
      </c>
      <c r="J10" s="13">
        <v>57400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9200</v>
      </c>
      <c r="F12" s="13">
        <v>7100</v>
      </c>
      <c r="G12" s="13">
        <v>6500</v>
      </c>
      <c r="H12" s="13">
        <v>6300</v>
      </c>
      <c r="I12" s="13">
        <v>5400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>
        <v>1300</v>
      </c>
      <c r="I14" s="13">
        <v>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60700</v>
      </c>
      <c r="F17" s="13">
        <v>56400</v>
      </c>
      <c r="G17" s="13">
        <v>51600</v>
      </c>
      <c r="H17" s="13">
        <v>49600</v>
      </c>
      <c r="I17" s="13">
        <v>57600</v>
      </c>
      <c r="J17" s="13">
        <v>52800</v>
      </c>
      <c r="K17" s="13">
        <v>55300</v>
      </c>
    </row>
    <row r="18" spans="3:11" x14ac:dyDescent="0.2">
      <c r="C18" s="11" t="s">
        <v>30</v>
      </c>
      <c r="D18" s="13">
        <v>31200</v>
      </c>
      <c r="E18" s="13">
        <v>30100</v>
      </c>
      <c r="F18" s="13">
        <v>32500</v>
      </c>
      <c r="G18" s="13">
        <v>29600</v>
      </c>
      <c r="H18" s="13">
        <v>29100</v>
      </c>
      <c r="I18" s="13">
        <v>23300</v>
      </c>
      <c r="J18" s="13">
        <v>32400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-400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30800</v>
      </c>
      <c r="F21" s="13">
        <v>33000</v>
      </c>
      <c r="G21" s="13">
        <v>30500</v>
      </c>
      <c r="H21" s="13">
        <v>29700</v>
      </c>
      <c r="I21" s="13">
        <v>23900</v>
      </c>
      <c r="J21" s="13">
        <v>32700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35900</v>
      </c>
      <c r="F23" s="13">
        <v>40500</v>
      </c>
      <c r="G23" s="13">
        <v>37100</v>
      </c>
      <c r="H23" s="13">
        <v>34600</v>
      </c>
      <c r="I23" s="13">
        <v>30200</v>
      </c>
      <c r="J23" s="13">
        <v>35900</v>
      </c>
      <c r="K23" s="13">
        <v>29100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1300</v>
      </c>
      <c r="G24" s="13">
        <v>5800</v>
      </c>
      <c r="H24" s="13">
        <v>3500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32500</v>
      </c>
      <c r="F26" s="13">
        <v>39200</v>
      </c>
      <c r="G26" s="13">
        <v>31400</v>
      </c>
      <c r="H26" s="13">
        <v>31100</v>
      </c>
      <c r="I26" s="13">
        <v>29700</v>
      </c>
      <c r="J26" s="13">
        <v>35200</v>
      </c>
      <c r="K26" s="13">
        <v>28300</v>
      </c>
    </row>
    <row r="27" spans="3:11" x14ac:dyDescent="0.2">
      <c r="C27" s="11" t="s">
        <v>38</v>
      </c>
      <c r="D27" s="13">
        <v>37100</v>
      </c>
      <c r="E27" s="13">
        <v>32600</v>
      </c>
      <c r="F27" s="13">
        <v>39900</v>
      </c>
      <c r="G27" s="13">
        <v>31600</v>
      </c>
      <c r="H27" s="13">
        <v>31600</v>
      </c>
      <c r="I27" s="13">
        <v>31200</v>
      </c>
      <c r="J27" s="13">
        <v>36200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400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32600</v>
      </c>
      <c r="F33" s="13">
        <v>39900</v>
      </c>
      <c r="G33" s="13">
        <v>31600</v>
      </c>
      <c r="H33" s="13">
        <v>31600</v>
      </c>
      <c r="I33" s="13">
        <v>31200</v>
      </c>
      <c r="J33" s="13">
        <v>36200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32600</v>
      </c>
      <c r="F35" s="13">
        <v>39900</v>
      </c>
      <c r="G35" s="13">
        <v>31600</v>
      </c>
      <c r="H35" s="13">
        <v>31600</v>
      </c>
      <c r="I35" s="13">
        <v>31200</v>
      </c>
      <c r="J35" s="13">
        <v>36200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488400</v>
      </c>
      <c r="F41" s="13">
        <v>349100</v>
      </c>
      <c r="G41" s="13">
        <v>289600</v>
      </c>
      <c r="H41" s="13">
        <v>296600</v>
      </c>
      <c r="I41" s="13">
        <v>311900</v>
      </c>
      <c r="J41" s="13">
        <v>267500</v>
      </c>
      <c r="K41" s="13">
        <v>305800</v>
      </c>
    </row>
    <row r="42" spans="2:11" x14ac:dyDescent="0.2">
      <c r="C42" s="11" t="s">
        <v>50</v>
      </c>
      <c r="D42" s="13">
        <v>256900</v>
      </c>
      <c r="E42" s="13">
        <v>165900</v>
      </c>
      <c r="F42" s="13">
        <v>220500</v>
      </c>
      <c r="G42" s="13">
        <v>238700</v>
      </c>
      <c r="H42" s="13">
        <v>185700</v>
      </c>
      <c r="I42" s="13">
        <v>223400</v>
      </c>
      <c r="J42" s="13">
        <v>277200</v>
      </c>
      <c r="K42" s="13">
        <v>204700</v>
      </c>
    </row>
    <row r="43" spans="2:11" x14ac:dyDescent="0.2">
      <c r="C43" s="11" t="s">
        <v>51</v>
      </c>
      <c r="D43" s="13" t="s">
        <v>92</v>
      </c>
      <c r="E43" s="13">
        <v>31900</v>
      </c>
      <c r="F43" s="13" t="s">
        <v>92</v>
      </c>
      <c r="G43" s="13" t="s">
        <v>92</v>
      </c>
      <c r="H43" s="13" t="s">
        <v>92</v>
      </c>
      <c r="I43" s="13">
        <v>29100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 t="s">
        <v>92</v>
      </c>
      <c r="H45" s="13" t="s">
        <v>92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729300</v>
      </c>
      <c r="E46" s="13">
        <v>691700</v>
      </c>
      <c r="F46" s="13">
        <v>611600</v>
      </c>
      <c r="G46" s="13">
        <v>565600</v>
      </c>
      <c r="H46" s="13">
        <v>518900</v>
      </c>
      <c r="I46" s="13">
        <v>569100</v>
      </c>
      <c r="J46" s="13">
        <v>578700</v>
      </c>
      <c r="K46" s="13">
        <v>546100</v>
      </c>
    </row>
    <row r="47" spans="2:11" x14ac:dyDescent="0.2">
      <c r="C47" s="11" t="s">
        <v>55</v>
      </c>
      <c r="D47" s="13">
        <v>80600</v>
      </c>
      <c r="E47" s="13">
        <v>93700</v>
      </c>
      <c r="F47" s="13">
        <v>135700</v>
      </c>
      <c r="G47" s="13">
        <v>132300</v>
      </c>
      <c r="H47" s="13">
        <v>131500</v>
      </c>
      <c r="I47" s="13">
        <v>51700</v>
      </c>
      <c r="J47" s="13">
        <v>1300</v>
      </c>
      <c r="K47" s="13">
        <v>3800</v>
      </c>
    </row>
    <row r="48" spans="2:11" x14ac:dyDescent="0.2">
      <c r="C48" s="11" t="s">
        <v>56</v>
      </c>
      <c r="D48" s="13">
        <v>15300</v>
      </c>
      <c r="E48" s="13">
        <v>15300</v>
      </c>
      <c r="F48" s="13">
        <v>2900</v>
      </c>
      <c r="G48" s="13">
        <v>3300</v>
      </c>
      <c r="H48" s="13">
        <v>3500</v>
      </c>
      <c r="I48" s="13">
        <v>4000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13200</v>
      </c>
      <c r="G52" s="13">
        <v>12900</v>
      </c>
      <c r="H52" s="13">
        <v>13000</v>
      </c>
      <c r="I52" s="13">
        <v>13000</v>
      </c>
      <c r="J52" s="13">
        <v>15100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826100</v>
      </c>
      <c r="E54" s="13">
        <v>801600</v>
      </c>
      <c r="F54" s="13">
        <v>764300</v>
      </c>
      <c r="G54" s="13">
        <v>715100</v>
      </c>
      <c r="H54" s="13">
        <v>667900</v>
      </c>
      <c r="I54" s="13">
        <v>639000</v>
      </c>
      <c r="J54" s="13">
        <v>601200</v>
      </c>
      <c r="K54" s="13">
        <v>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900</v>
      </c>
      <c r="H57" s="13">
        <v>900</v>
      </c>
      <c r="I57" s="13">
        <v>900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1000</v>
      </c>
      <c r="G58" s="13">
        <v>1100</v>
      </c>
      <c r="H58" s="13">
        <v>1100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68100</v>
      </c>
      <c r="E59" s="13">
        <v>72000</v>
      </c>
      <c r="F59" s="13">
        <v>58900</v>
      </c>
      <c r="G59" s="13">
        <v>54300</v>
      </c>
      <c r="H59" s="13">
        <v>49400</v>
      </c>
      <c r="I59" s="13">
        <v>48700</v>
      </c>
      <c r="J59" s="13">
        <v>44500</v>
      </c>
      <c r="K59" s="13">
        <v>44000</v>
      </c>
    </row>
    <row r="60" spans="3:11" x14ac:dyDescent="0.2">
      <c r="C60" s="11" t="s">
        <v>68</v>
      </c>
      <c r="D60" s="13">
        <v>89400</v>
      </c>
      <c r="E60" s="13">
        <v>101700</v>
      </c>
      <c r="F60" s="13">
        <v>94500</v>
      </c>
      <c r="G60" s="13">
        <v>81300</v>
      </c>
      <c r="H60" s="13">
        <v>69500</v>
      </c>
      <c r="I60" s="13">
        <v>75300</v>
      </c>
      <c r="J60" s="13">
        <v>70900</v>
      </c>
      <c r="K60" s="13">
        <v>70800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500</v>
      </c>
      <c r="I61" s="13">
        <v>900</v>
      </c>
      <c r="J61" s="13">
        <v>1100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103800</v>
      </c>
      <c r="F66" s="13">
        <v>94500</v>
      </c>
      <c r="G66" s="13">
        <v>81800</v>
      </c>
      <c r="H66" s="13">
        <v>70000</v>
      </c>
      <c r="I66" s="13">
        <v>76300</v>
      </c>
      <c r="J66" s="13">
        <v>72700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462000</v>
      </c>
      <c r="E72" s="13">
        <v>427900</v>
      </c>
      <c r="F72" s="13">
        <v>395300</v>
      </c>
      <c r="G72" s="13">
        <v>355500</v>
      </c>
      <c r="H72" s="13">
        <v>323800</v>
      </c>
      <c r="I72" s="13">
        <v>292200</v>
      </c>
      <c r="J72" s="13">
        <v>261000</v>
      </c>
      <c r="K72" s="13">
        <v>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704400</v>
      </c>
      <c r="F76" s="13">
        <v>676300</v>
      </c>
      <c r="G76" s="13">
        <v>639100</v>
      </c>
      <c r="H76" s="13">
        <v>603500</v>
      </c>
      <c r="I76" s="13">
        <v>567700</v>
      </c>
      <c r="J76" s="13">
        <v>532000</v>
      </c>
      <c r="K76" s="13">
        <v>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37100</v>
      </c>
      <c r="E81" s="13">
        <v>32600</v>
      </c>
      <c r="F81" s="13">
        <v>39900</v>
      </c>
      <c r="G81" s="13">
        <v>31600</v>
      </c>
      <c r="H81" s="13">
        <v>31600</v>
      </c>
      <c r="I81" s="13">
        <v>31200</v>
      </c>
      <c r="J81" s="13">
        <v>36200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730400</v>
      </c>
      <c r="F41" s="13">
        <v>818000</v>
      </c>
      <c r="G41" s="13">
        <v>609300</v>
      </c>
      <c r="H41" s="13">
        <v>671600</v>
      </c>
      <c r="I41" s="13">
        <v>638600</v>
      </c>
      <c r="J41" s="13">
        <v>654600</v>
      </c>
      <c r="K41" s="13">
        <v>679600</v>
      </c>
    </row>
    <row r="42" spans="2:11" x14ac:dyDescent="0.2">
      <c r="C42" s="11" t="s">
        <v>50</v>
      </c>
      <c r="D42" s="13">
        <v>0</v>
      </c>
      <c r="E42" s="13">
        <v>36000</v>
      </c>
      <c r="F42" s="13">
        <v>0</v>
      </c>
      <c r="G42" s="13">
        <v>36400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583200</v>
      </c>
      <c r="E43" s="13">
        <v>532900</v>
      </c>
      <c r="F43" s="13">
        <v>540400</v>
      </c>
      <c r="G43" s="13">
        <v>517000</v>
      </c>
      <c r="H43" s="13">
        <v>602500</v>
      </c>
      <c r="I43" s="13">
        <v>566600</v>
      </c>
      <c r="J43" s="13">
        <v>519700</v>
      </c>
      <c r="K43" s="13">
        <v>500500</v>
      </c>
    </row>
    <row r="44" spans="2:11" x14ac:dyDescent="0.2">
      <c r="C44" s="11" t="s">
        <v>52</v>
      </c>
      <c r="D44" s="13">
        <v>1004900</v>
      </c>
      <c r="E44" s="13">
        <v>1048400</v>
      </c>
      <c r="F44" s="13">
        <v>1142600</v>
      </c>
      <c r="G44" s="13">
        <v>1084300</v>
      </c>
      <c r="H44" s="13">
        <v>1085200</v>
      </c>
      <c r="I44" s="13">
        <v>1211000</v>
      </c>
      <c r="J44" s="13">
        <v>1183500</v>
      </c>
      <c r="K44" s="13">
        <v>1152300</v>
      </c>
    </row>
    <row r="45" spans="2:11" x14ac:dyDescent="0.2">
      <c r="C45" s="11" t="s">
        <v>53</v>
      </c>
      <c r="D45" s="13">
        <v>95500</v>
      </c>
      <c r="E45" s="13">
        <v>49400</v>
      </c>
      <c r="F45" s="13">
        <v>96300</v>
      </c>
      <c r="G45" s="13">
        <v>54000</v>
      </c>
      <c r="H45" s="13">
        <v>82500</v>
      </c>
      <c r="I45" s="13">
        <v>91700</v>
      </c>
      <c r="J45" s="13">
        <v>77500</v>
      </c>
      <c r="K45" s="13">
        <v>96200</v>
      </c>
    </row>
    <row r="46" spans="2:11" x14ac:dyDescent="0.2">
      <c r="C46" s="11" t="s">
        <v>54</v>
      </c>
      <c r="D46" s="13">
        <v>2350200</v>
      </c>
      <c r="E46" s="13">
        <v>2397000</v>
      </c>
      <c r="F46" s="13">
        <v>2597300</v>
      </c>
      <c r="G46" s="13">
        <v>2301100</v>
      </c>
      <c r="H46" s="13">
        <v>2441900</v>
      </c>
      <c r="I46" s="13">
        <v>2508000</v>
      </c>
      <c r="J46" s="13">
        <v>2435300</v>
      </c>
      <c r="K46" s="13">
        <v>2428600</v>
      </c>
    </row>
    <row r="47" spans="2:11" x14ac:dyDescent="0.2">
      <c r="C47" s="11" t="s">
        <v>55</v>
      </c>
      <c r="D47" s="13">
        <v>360900</v>
      </c>
      <c r="E47" s="13">
        <v>450200</v>
      </c>
      <c r="F47" s="13">
        <v>636600</v>
      </c>
      <c r="G47" s="13">
        <v>667500</v>
      </c>
      <c r="H47" s="13">
        <v>840700</v>
      </c>
      <c r="I47" s="13">
        <v>811900</v>
      </c>
      <c r="J47" s="13">
        <v>767100</v>
      </c>
      <c r="K47" s="13">
        <v>782800</v>
      </c>
    </row>
    <row r="48" spans="2:11" x14ac:dyDescent="0.2">
      <c r="C48" s="11" t="s">
        <v>56</v>
      </c>
      <c r="D48" s="13">
        <v>941800</v>
      </c>
      <c r="E48" s="13">
        <v>899500</v>
      </c>
      <c r="F48" s="13">
        <v>971200</v>
      </c>
      <c r="G48" s="13">
        <v>958000</v>
      </c>
      <c r="H48" s="13">
        <v>996100</v>
      </c>
      <c r="I48" s="13">
        <v>985300</v>
      </c>
      <c r="J48" s="13">
        <v>963800</v>
      </c>
      <c r="K48" s="13">
        <v>974900</v>
      </c>
    </row>
    <row r="49" spans="3:11" x14ac:dyDescent="0.2">
      <c r="C49" s="11" t="s">
        <v>57</v>
      </c>
      <c r="D49" s="13">
        <v>36100</v>
      </c>
      <c r="E49" s="13">
        <v>45200</v>
      </c>
      <c r="F49" s="13">
        <v>47200</v>
      </c>
      <c r="G49" s="13">
        <v>47700</v>
      </c>
      <c r="H49" s="13">
        <v>49100</v>
      </c>
      <c r="I49" s="13">
        <v>53100</v>
      </c>
      <c r="J49" s="13">
        <v>52600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158400</v>
      </c>
      <c r="F52" s="13">
        <v>0</v>
      </c>
      <c r="G52" s="13">
        <v>155800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3948500</v>
      </c>
      <c r="E54" s="13">
        <v>4033400</v>
      </c>
      <c r="F54" s="13">
        <v>4346000</v>
      </c>
      <c r="G54" s="13">
        <v>4211500</v>
      </c>
      <c r="H54" s="13">
        <v>4408700</v>
      </c>
      <c r="I54" s="13">
        <v>4449400</v>
      </c>
      <c r="J54" s="13">
        <v>4303300</v>
      </c>
      <c r="K54" s="13">
        <v>4320400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427400</v>
      </c>
      <c r="E57" s="13">
        <v>364900</v>
      </c>
      <c r="F57" s="13">
        <v>413800</v>
      </c>
      <c r="G57" s="13">
        <v>379700</v>
      </c>
      <c r="H57" s="13">
        <v>434900</v>
      </c>
      <c r="I57" s="13">
        <v>407000</v>
      </c>
      <c r="J57" s="13">
        <v>421400</v>
      </c>
      <c r="K57" s="13">
        <v>419700</v>
      </c>
    </row>
    <row r="58" spans="3:11" x14ac:dyDescent="0.2">
      <c r="C58" s="11" t="s">
        <v>66</v>
      </c>
      <c r="D58" s="13">
        <v>71600</v>
      </c>
      <c r="E58" s="13">
        <v>42400</v>
      </c>
      <c r="F58" s="13">
        <v>52400</v>
      </c>
      <c r="G58" s="13">
        <v>38100</v>
      </c>
      <c r="H58" s="13">
        <v>46000</v>
      </c>
      <c r="I58" s="13">
        <v>67000</v>
      </c>
      <c r="J58" s="13">
        <v>66100</v>
      </c>
      <c r="K58" s="13">
        <v>54300</v>
      </c>
    </row>
    <row r="59" spans="3:11" x14ac:dyDescent="0.2">
      <c r="C59" s="11" t="s">
        <v>67</v>
      </c>
      <c r="D59" s="13">
        <v>213300</v>
      </c>
      <c r="E59" s="13">
        <v>228300</v>
      </c>
      <c r="F59" s="13">
        <v>244900</v>
      </c>
      <c r="G59" s="13">
        <v>202900</v>
      </c>
      <c r="H59" s="13">
        <v>182700</v>
      </c>
      <c r="I59" s="13">
        <v>216100</v>
      </c>
      <c r="J59" s="13">
        <v>222500</v>
      </c>
      <c r="K59" s="13">
        <v>239500</v>
      </c>
    </row>
    <row r="60" spans="3:11" x14ac:dyDescent="0.2">
      <c r="C60" s="11" t="s">
        <v>68</v>
      </c>
      <c r="D60" s="13">
        <v>712200</v>
      </c>
      <c r="E60" s="13">
        <v>635600</v>
      </c>
      <c r="F60" s="13">
        <v>711100</v>
      </c>
      <c r="G60" s="13">
        <v>620700</v>
      </c>
      <c r="H60" s="13">
        <v>698700</v>
      </c>
      <c r="I60" s="13">
        <v>690100</v>
      </c>
      <c r="J60" s="13">
        <v>710000</v>
      </c>
      <c r="K60" s="13">
        <v>713600</v>
      </c>
    </row>
    <row r="61" spans="3:11" x14ac:dyDescent="0.2">
      <c r="C61" s="11" t="s">
        <v>69</v>
      </c>
      <c r="D61" s="13">
        <v>61700</v>
      </c>
      <c r="E61" s="13">
        <v>61000</v>
      </c>
      <c r="F61" s="13">
        <v>67400</v>
      </c>
      <c r="G61" s="13">
        <v>66800</v>
      </c>
      <c r="H61" s="13">
        <v>72600</v>
      </c>
      <c r="I61" s="13">
        <v>67600</v>
      </c>
      <c r="J61" s="13">
        <v>64500</v>
      </c>
      <c r="K61" s="13">
        <v>72800</v>
      </c>
    </row>
    <row r="62" spans="3:11" x14ac:dyDescent="0.2">
      <c r="C62" s="11" t="s">
        <v>70</v>
      </c>
      <c r="D62" s="13">
        <v>41900</v>
      </c>
      <c r="E62" s="13">
        <v>33600</v>
      </c>
      <c r="F62" s="13">
        <v>37000</v>
      </c>
      <c r="G62" s="13">
        <v>35000</v>
      </c>
      <c r="H62" s="13">
        <v>37100</v>
      </c>
      <c r="I62" s="13">
        <v>38200</v>
      </c>
      <c r="J62" s="13">
        <v>36600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942700</v>
      </c>
      <c r="E66" s="13">
        <v>882900</v>
      </c>
      <c r="F66" s="13">
        <v>959900</v>
      </c>
      <c r="G66" s="13">
        <v>936000</v>
      </c>
      <c r="H66" s="13">
        <v>1024900</v>
      </c>
      <c r="I66" s="13">
        <v>1023700</v>
      </c>
      <c r="J66" s="13">
        <v>1022700</v>
      </c>
      <c r="K66" s="13">
        <v>1032500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2927900</v>
      </c>
      <c r="E72" s="13">
        <v>2743100</v>
      </c>
      <c r="F72" s="13">
        <v>3101600</v>
      </c>
      <c r="G72" s="13">
        <v>2700600</v>
      </c>
      <c r="H72" s="13">
        <v>3030000</v>
      </c>
      <c r="I72" s="13">
        <v>3116300</v>
      </c>
      <c r="J72" s="13">
        <v>2940400</v>
      </c>
      <c r="K72" s="13">
        <v>2983200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2997300</v>
      </c>
      <c r="E76" s="13">
        <v>3142100</v>
      </c>
      <c r="F76" s="13">
        <v>3377700</v>
      </c>
      <c r="G76" s="13">
        <v>3267600</v>
      </c>
      <c r="H76" s="13">
        <v>3375700</v>
      </c>
      <c r="I76" s="13">
        <v>3418100</v>
      </c>
      <c r="J76" s="13">
        <v>3272800</v>
      </c>
      <c r="K76" s="13">
        <v>3280100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37800</v>
      </c>
      <c r="F83" s="13">
        <v>35700</v>
      </c>
      <c r="G83" s="13">
        <v>34800</v>
      </c>
      <c r="H83" s="13">
        <v>36600</v>
      </c>
      <c r="I83" s="13">
        <v>37200</v>
      </c>
      <c r="J83" s="13">
        <v>33400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120800</v>
      </c>
      <c r="F89" s="13">
        <v>98100</v>
      </c>
      <c r="G89" s="13">
        <v>69000</v>
      </c>
      <c r="H89" s="13">
        <v>117300</v>
      </c>
      <c r="I89" s="13">
        <v>45400</v>
      </c>
      <c r="J89" s="13">
        <v>73100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-39000</v>
      </c>
      <c r="F91" s="13">
        <v>-54600</v>
      </c>
      <c r="G91" s="13">
        <v>-25900</v>
      </c>
      <c r="H91" s="13">
        <v>-34300</v>
      </c>
      <c r="I91" s="13">
        <v>-22800</v>
      </c>
      <c r="J91" s="13">
        <v>-76800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-40100</v>
      </c>
      <c r="F94" s="13">
        <v>96500</v>
      </c>
      <c r="G94" s="13">
        <v>-29700</v>
      </c>
      <c r="H94" s="13">
        <v>32500</v>
      </c>
      <c r="I94" s="13">
        <v>-35300</v>
      </c>
      <c r="J94" s="13">
        <v>-84800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38500</v>
      </c>
      <c r="F96" s="13" t="s">
        <v>92</v>
      </c>
      <c r="G96" s="13">
        <v>38200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-126300</v>
      </c>
      <c r="F100" s="13">
        <v>-14400</v>
      </c>
      <c r="G100" s="13">
        <v>-86200</v>
      </c>
      <c r="H100" s="13">
        <v>-96700</v>
      </c>
      <c r="I100" s="13">
        <v>-55300</v>
      </c>
      <c r="J100" s="13">
        <v>3300</v>
      </c>
      <c r="K100" s="13">
        <v>-106100</v>
      </c>
    </row>
    <row r="101" spans="3:11" x14ac:dyDescent="0.2">
      <c r="C101" s="11" t="s">
        <v>19</v>
      </c>
      <c r="D101" s="13">
        <v>23300</v>
      </c>
      <c r="E101" s="13">
        <v>-10500</v>
      </c>
      <c r="F101" s="13">
        <v>5200</v>
      </c>
      <c r="G101" s="13">
        <v>28400</v>
      </c>
      <c r="H101" s="13">
        <v>11000</v>
      </c>
      <c r="I101" s="13">
        <v>-35500</v>
      </c>
      <c r="J101" s="13">
        <v>9800</v>
      </c>
      <c r="K101" s="13">
        <v>35900</v>
      </c>
    </row>
    <row r="102" spans="3:11" x14ac:dyDescent="0.2">
      <c r="C102" s="11" t="s">
        <v>20</v>
      </c>
      <c r="D102" s="13">
        <v>-100200</v>
      </c>
      <c r="E102" s="13">
        <v>-15000</v>
      </c>
      <c r="F102" s="13">
        <v>133900</v>
      </c>
      <c r="G102" s="13">
        <v>-22200</v>
      </c>
      <c r="H102" s="13">
        <v>76400</v>
      </c>
      <c r="I102" s="13">
        <v>-55700</v>
      </c>
      <c r="J102" s="13">
        <v>-3300</v>
      </c>
      <c r="K102" s="13">
        <v>-38900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317000</v>
      </c>
      <c r="F41" s="13">
        <v>907000</v>
      </c>
      <c r="G41" s="13">
        <v>872000</v>
      </c>
      <c r="H41" s="13">
        <v>328000</v>
      </c>
      <c r="I41" s="13">
        <v>539000</v>
      </c>
      <c r="J41" s="13">
        <v>868000</v>
      </c>
      <c r="K41" s="13">
        <v>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1941000</v>
      </c>
      <c r="E43" s="13">
        <v>1784000</v>
      </c>
      <c r="F43" s="13">
        <v>1637000</v>
      </c>
      <c r="G43" s="13">
        <v>1720000</v>
      </c>
      <c r="H43" s="13">
        <v>1883000</v>
      </c>
      <c r="I43" s="13">
        <v>1923000</v>
      </c>
      <c r="J43" s="13">
        <v>1710000</v>
      </c>
      <c r="K43" s="13">
        <v>1944000</v>
      </c>
    </row>
    <row r="44" spans="2:11" x14ac:dyDescent="0.2">
      <c r="C44" s="11" t="s">
        <v>52</v>
      </c>
      <c r="D44" s="13">
        <v>3026000</v>
      </c>
      <c r="E44" s="13">
        <v>3014000</v>
      </c>
      <c r="F44" s="13">
        <v>3026000</v>
      </c>
      <c r="G44" s="13">
        <v>2802000</v>
      </c>
      <c r="H44" s="13">
        <v>2841000</v>
      </c>
      <c r="I44" s="13">
        <v>3058000</v>
      </c>
      <c r="J44" s="13">
        <v>2794000</v>
      </c>
      <c r="K44" s="13">
        <v>3338000</v>
      </c>
    </row>
    <row r="45" spans="2:11" x14ac:dyDescent="0.2">
      <c r="C45" s="11" t="s">
        <v>53</v>
      </c>
      <c r="D45" s="13">
        <v>1000</v>
      </c>
      <c r="E45" s="13">
        <v>442000</v>
      </c>
      <c r="F45" s="13">
        <v>2000</v>
      </c>
      <c r="G45" s="13">
        <v>26000</v>
      </c>
      <c r="H45" s="13">
        <v>30000</v>
      </c>
      <c r="I45" s="13">
        <v>530000</v>
      </c>
      <c r="J45" s="13">
        <v>13000</v>
      </c>
      <c r="K45" s="13">
        <v>16000</v>
      </c>
    </row>
    <row r="46" spans="2:11" x14ac:dyDescent="0.2">
      <c r="C46" s="11" t="s">
        <v>54</v>
      </c>
      <c r="D46" s="13">
        <v>6095000</v>
      </c>
      <c r="E46" s="13">
        <v>5700000</v>
      </c>
      <c r="F46" s="13">
        <v>6481000</v>
      </c>
      <c r="G46" s="13">
        <v>6325000</v>
      </c>
      <c r="H46" s="13">
        <v>5981000</v>
      </c>
      <c r="I46" s="13">
        <v>6213000</v>
      </c>
      <c r="J46" s="13">
        <v>6319000</v>
      </c>
      <c r="K46" s="13">
        <v>6837000</v>
      </c>
    </row>
    <row r="47" spans="2:11" x14ac:dyDescent="0.2">
      <c r="C47" s="11" t="s">
        <v>55</v>
      </c>
      <c r="D47" s="13">
        <v>150000</v>
      </c>
      <c r="E47" s="13">
        <v>222000</v>
      </c>
      <c r="F47" s="13">
        <v>149000</v>
      </c>
      <c r="G47" s="13">
        <v>142000</v>
      </c>
      <c r="H47" s="13">
        <v>150000</v>
      </c>
      <c r="I47" s="13">
        <v>257000</v>
      </c>
      <c r="J47" s="13">
        <v>151000</v>
      </c>
      <c r="K47" s="13">
        <v>153000</v>
      </c>
    </row>
    <row r="48" spans="2:11" x14ac:dyDescent="0.2">
      <c r="C48" s="11" t="s">
        <v>56</v>
      </c>
      <c r="D48" s="13">
        <v>7482000</v>
      </c>
      <c r="E48" s="13">
        <v>7281000</v>
      </c>
      <c r="F48" s="13">
        <v>7643000</v>
      </c>
      <c r="G48" s="13">
        <v>7442000</v>
      </c>
      <c r="H48" s="13">
        <v>7520000</v>
      </c>
      <c r="I48" s="13">
        <v>7650000</v>
      </c>
      <c r="J48" s="13">
        <v>7198000</v>
      </c>
      <c r="K48" s="13">
        <v>7220000</v>
      </c>
    </row>
    <row r="49" spans="3:11" x14ac:dyDescent="0.2">
      <c r="C49" s="11" t="s">
        <v>57</v>
      </c>
      <c r="D49" s="13">
        <v>845000</v>
      </c>
      <c r="E49" s="13">
        <v>835000</v>
      </c>
      <c r="F49" s="13">
        <v>892000</v>
      </c>
      <c r="G49" s="13">
        <v>880000</v>
      </c>
      <c r="H49" s="13">
        <v>885000</v>
      </c>
      <c r="I49" s="13">
        <v>895000</v>
      </c>
      <c r="J49" s="13">
        <v>879000</v>
      </c>
      <c r="K49" s="13">
        <v>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401000</v>
      </c>
      <c r="F52" s="13">
        <v>644000</v>
      </c>
      <c r="G52" s="13">
        <v>601000</v>
      </c>
      <c r="H52" s="13">
        <v>566000</v>
      </c>
      <c r="I52" s="13">
        <v>490000</v>
      </c>
      <c r="J52" s="13">
        <v>552000</v>
      </c>
      <c r="K52" s="13">
        <v>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15674000</v>
      </c>
      <c r="E54" s="13">
        <v>14994000</v>
      </c>
      <c r="F54" s="13">
        <v>16373000</v>
      </c>
      <c r="G54" s="13">
        <v>15947000</v>
      </c>
      <c r="H54" s="13">
        <v>15660000</v>
      </c>
      <c r="I54" s="13">
        <v>16027000</v>
      </c>
      <c r="J54" s="13">
        <v>15665000</v>
      </c>
      <c r="K54" s="13">
        <v>16211000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1763000</v>
      </c>
      <c r="E57" s="13">
        <v>1733000</v>
      </c>
      <c r="F57" s="13">
        <v>1951000</v>
      </c>
      <c r="G57" s="13">
        <v>2001000</v>
      </c>
      <c r="H57" s="13">
        <v>1818000</v>
      </c>
      <c r="I57" s="13">
        <v>1907000</v>
      </c>
      <c r="J57" s="13">
        <v>2075000</v>
      </c>
      <c r="K57" s="13">
        <v>2145000</v>
      </c>
    </row>
    <row r="58" spans="3:11" x14ac:dyDescent="0.2">
      <c r="C58" s="11" t="s">
        <v>66</v>
      </c>
      <c r="D58" s="13">
        <v>292000</v>
      </c>
      <c r="E58" s="13">
        <v>308000</v>
      </c>
      <c r="F58" s="13">
        <v>638000</v>
      </c>
      <c r="G58" s="13">
        <v>630000</v>
      </c>
      <c r="H58" s="13">
        <v>721000</v>
      </c>
      <c r="I58" s="13">
        <v>640000</v>
      </c>
      <c r="J58" s="13">
        <v>301000</v>
      </c>
      <c r="K58" s="13">
        <v>635000</v>
      </c>
    </row>
    <row r="59" spans="3:11" x14ac:dyDescent="0.2">
      <c r="C59" s="11" t="s">
        <v>67</v>
      </c>
      <c r="D59" s="13">
        <v>1155000</v>
      </c>
      <c r="E59" s="13">
        <v>932000</v>
      </c>
      <c r="F59" s="13">
        <v>1000000</v>
      </c>
      <c r="G59" s="13">
        <v>1068000</v>
      </c>
      <c r="H59" s="13">
        <v>981000</v>
      </c>
      <c r="I59" s="13">
        <v>1025000</v>
      </c>
      <c r="J59" s="13">
        <v>1139000</v>
      </c>
      <c r="K59" s="13">
        <v>1183000</v>
      </c>
    </row>
    <row r="60" spans="3:11" x14ac:dyDescent="0.2">
      <c r="C60" s="11" t="s">
        <v>68</v>
      </c>
      <c r="D60" s="13">
        <v>3210000</v>
      </c>
      <c r="E60" s="13">
        <v>3117000</v>
      </c>
      <c r="F60" s="13">
        <v>3589000</v>
      </c>
      <c r="G60" s="13">
        <v>3699000</v>
      </c>
      <c r="H60" s="13">
        <v>3520000</v>
      </c>
      <c r="I60" s="13">
        <v>3714000</v>
      </c>
      <c r="J60" s="13">
        <v>3515000</v>
      </c>
      <c r="K60" s="13">
        <v>3963000</v>
      </c>
    </row>
    <row r="61" spans="3:11" x14ac:dyDescent="0.2">
      <c r="C61" s="11" t="s">
        <v>69</v>
      </c>
      <c r="D61" s="13">
        <v>3799000</v>
      </c>
      <c r="E61" s="13">
        <v>3739000</v>
      </c>
      <c r="F61" s="13">
        <v>3874000</v>
      </c>
      <c r="G61" s="13">
        <v>3829000</v>
      </c>
      <c r="H61" s="13">
        <v>3561000</v>
      </c>
      <c r="I61" s="13">
        <v>3590000</v>
      </c>
      <c r="J61" s="13">
        <v>3806000</v>
      </c>
      <c r="K61" s="13">
        <v>3848000</v>
      </c>
    </row>
    <row r="62" spans="3:11" x14ac:dyDescent="0.2">
      <c r="C62" s="11" t="s">
        <v>70</v>
      </c>
      <c r="D62" s="13">
        <v>442000</v>
      </c>
      <c r="E62" s="13">
        <v>464000</v>
      </c>
      <c r="F62" s="13">
        <v>459000</v>
      </c>
      <c r="G62" s="13">
        <v>417000</v>
      </c>
      <c r="H62" s="13">
        <v>427000</v>
      </c>
      <c r="I62" s="13">
        <v>411000</v>
      </c>
      <c r="J62" s="13">
        <v>467000</v>
      </c>
      <c r="K62" s="13">
        <v>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8149000</v>
      </c>
      <c r="E66" s="13">
        <v>7990000</v>
      </c>
      <c r="F66" s="13">
        <v>8686000</v>
      </c>
      <c r="G66" s="13">
        <v>8674000</v>
      </c>
      <c r="H66" s="13">
        <v>8239000</v>
      </c>
      <c r="I66" s="13">
        <v>8457000</v>
      </c>
      <c r="J66" s="13">
        <v>8509000</v>
      </c>
      <c r="K66" s="13">
        <v>9020000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9714000</v>
      </c>
      <c r="E72" s="13">
        <v>9409000</v>
      </c>
      <c r="F72" s="13">
        <v>9742000</v>
      </c>
      <c r="G72" s="13">
        <v>9446000</v>
      </c>
      <c r="H72" s="13">
        <v>9513000</v>
      </c>
      <c r="I72" s="13">
        <v>9497000</v>
      </c>
      <c r="J72" s="13">
        <v>9259000</v>
      </c>
      <c r="K72" s="13">
        <v>9250000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7508000</v>
      </c>
      <c r="E76" s="13">
        <v>6988000</v>
      </c>
      <c r="F76" s="13">
        <v>7670000</v>
      </c>
      <c r="G76" s="13">
        <v>7258000</v>
      </c>
      <c r="H76" s="13">
        <v>7409000</v>
      </c>
      <c r="I76" s="13">
        <v>7552000</v>
      </c>
      <c r="J76" s="13">
        <v>7142000</v>
      </c>
      <c r="K76" s="13">
        <v>7179000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243000</v>
      </c>
      <c r="F83" s="13">
        <v>251000</v>
      </c>
      <c r="G83" s="13">
        <v>257000</v>
      </c>
      <c r="H83" s="13">
        <v>238000</v>
      </c>
      <c r="I83" s="13">
        <v>225000</v>
      </c>
      <c r="J83" s="13">
        <v>234000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96000</v>
      </c>
      <c r="F89" s="13">
        <v>311000</v>
      </c>
      <c r="G89" s="13">
        <v>822000</v>
      </c>
      <c r="H89" s="13">
        <v>58000</v>
      </c>
      <c r="I89" s="13">
        <v>94000</v>
      </c>
      <c r="J89" s="13">
        <v>1014000</v>
      </c>
      <c r="K89" s="13">
        <v>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-273000</v>
      </c>
      <c r="F91" s="13">
        <v>-258000</v>
      </c>
      <c r="G91" s="13">
        <v>-249000</v>
      </c>
      <c r="H91" s="13">
        <v>-255000</v>
      </c>
      <c r="I91" s="13">
        <v>-355000</v>
      </c>
      <c r="J91" s="13">
        <v>-286000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-287000</v>
      </c>
      <c r="F94" s="13">
        <v>-242000</v>
      </c>
      <c r="G94" s="13">
        <v>-258000</v>
      </c>
      <c r="H94" s="13">
        <v>-294000</v>
      </c>
      <c r="I94" s="13">
        <v>-368000</v>
      </c>
      <c r="J94" s="13">
        <v>-291000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6000</v>
      </c>
      <c r="G96" s="13">
        <v>114000</v>
      </c>
      <c r="H96" s="13" t="s">
        <v>92</v>
      </c>
      <c r="I96" s="13">
        <v>0</v>
      </c>
      <c r="J96" s="13">
        <v>72000</v>
      </c>
      <c r="K96" s="13">
        <v>1229000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-383000</v>
      </c>
      <c r="F100" s="13">
        <v>-42000</v>
      </c>
      <c r="G100" s="13">
        <v>-3000</v>
      </c>
      <c r="H100" s="13">
        <v>27000</v>
      </c>
      <c r="I100" s="13">
        <v>-38000</v>
      </c>
      <c r="J100" s="13">
        <v>-470000</v>
      </c>
      <c r="K100" s="13">
        <v>-962000</v>
      </c>
    </row>
    <row r="101" spans="3:11" x14ac:dyDescent="0.2">
      <c r="C101" s="11" t="s">
        <v>19</v>
      </c>
      <c r="D101" s="13">
        <v>-14000</v>
      </c>
      <c r="E101" s="13">
        <v>-3000</v>
      </c>
      <c r="F101" s="13">
        <v>-12000</v>
      </c>
      <c r="G101" s="13">
        <v>-6000</v>
      </c>
      <c r="H101" s="13">
        <v>-6000</v>
      </c>
      <c r="I101" s="13">
        <v>-12000</v>
      </c>
      <c r="J101" s="13">
        <v>-18000</v>
      </c>
      <c r="K101" s="13">
        <v>-20000</v>
      </c>
    </row>
    <row r="102" spans="3:11" x14ac:dyDescent="0.2">
      <c r="C102" s="11" t="s">
        <v>20</v>
      </c>
      <c r="D102" s="13">
        <v>9000</v>
      </c>
      <c r="E102" s="13">
        <v>-588000</v>
      </c>
      <c r="F102" s="13">
        <v>30000</v>
      </c>
      <c r="G102" s="13">
        <v>545000</v>
      </c>
      <c r="H102" s="13">
        <v>-223000</v>
      </c>
      <c r="I102" s="13">
        <v>-315000</v>
      </c>
      <c r="J102" s="13">
        <v>241000</v>
      </c>
      <c r="K102" s="13">
        <v>-561000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290000</v>
      </c>
      <c r="F41" s="13">
        <v>357300</v>
      </c>
      <c r="G41" s="13">
        <v>317300</v>
      </c>
      <c r="H41" s="13">
        <v>268800</v>
      </c>
      <c r="I41" s="13">
        <v>374900</v>
      </c>
      <c r="J41" s="13">
        <v>265200</v>
      </c>
      <c r="K41" s="13">
        <v>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1176600</v>
      </c>
      <c r="E43" s="13">
        <v>1021900</v>
      </c>
      <c r="F43" s="13">
        <v>1079700</v>
      </c>
      <c r="G43" s="13">
        <v>1032200</v>
      </c>
      <c r="H43" s="13">
        <v>1120500</v>
      </c>
      <c r="I43" s="13">
        <v>1112100</v>
      </c>
      <c r="J43" s="13">
        <v>1214600</v>
      </c>
      <c r="K43" s="13">
        <v>1238900</v>
      </c>
    </row>
    <row r="44" spans="2:11" x14ac:dyDescent="0.2">
      <c r="C44" s="11" t="s">
        <v>52</v>
      </c>
      <c r="D44" s="13">
        <v>1372300</v>
      </c>
      <c r="E44" s="13">
        <v>1438900</v>
      </c>
      <c r="F44" s="13">
        <v>1458200</v>
      </c>
      <c r="G44" s="13">
        <v>1378200</v>
      </c>
      <c r="H44" s="13">
        <v>1387500</v>
      </c>
      <c r="I44" s="13">
        <v>1387600</v>
      </c>
      <c r="J44" s="13">
        <v>1366700</v>
      </c>
      <c r="K44" s="13">
        <v>1377600</v>
      </c>
    </row>
    <row r="45" spans="2:11" x14ac:dyDescent="0.2">
      <c r="C45" s="11" t="s">
        <v>53</v>
      </c>
      <c r="D45" s="13">
        <v>137800</v>
      </c>
      <c r="E45" s="13">
        <v>292600</v>
      </c>
      <c r="F45" s="13">
        <v>272800</v>
      </c>
      <c r="G45" s="13">
        <v>252500</v>
      </c>
      <c r="H45" s="13">
        <v>267000</v>
      </c>
      <c r="I45" s="13">
        <v>341500</v>
      </c>
      <c r="J45" s="13">
        <v>240600</v>
      </c>
      <c r="K45" s="13">
        <v>228400</v>
      </c>
    </row>
    <row r="46" spans="2:11" x14ac:dyDescent="0.2">
      <c r="C46" s="11" t="s">
        <v>54</v>
      </c>
      <c r="D46" s="13">
        <v>3079500</v>
      </c>
      <c r="E46" s="13">
        <v>3043400</v>
      </c>
      <c r="F46" s="13">
        <v>3168000</v>
      </c>
      <c r="G46" s="13">
        <v>2980300</v>
      </c>
      <c r="H46" s="13">
        <v>3043800</v>
      </c>
      <c r="I46" s="13">
        <v>3216200</v>
      </c>
      <c r="J46" s="13">
        <v>3087000</v>
      </c>
      <c r="K46" s="13">
        <v>3144600</v>
      </c>
    </row>
    <row r="47" spans="2:11" x14ac:dyDescent="0.2">
      <c r="C47" s="11" t="s">
        <v>55</v>
      </c>
      <c r="D47" s="13">
        <v>29100</v>
      </c>
      <c r="E47" s="13">
        <v>546400</v>
      </c>
      <c r="F47" s="13">
        <v>441000</v>
      </c>
      <c r="G47" s="13">
        <v>471300</v>
      </c>
      <c r="H47" s="13">
        <v>477600</v>
      </c>
      <c r="I47" s="13">
        <v>462700</v>
      </c>
      <c r="J47" s="13">
        <v>466200</v>
      </c>
      <c r="K47" s="13">
        <v>484100</v>
      </c>
    </row>
    <row r="48" spans="2:11" x14ac:dyDescent="0.2">
      <c r="C48" s="11" t="s">
        <v>56</v>
      </c>
      <c r="D48" s="13">
        <v>962900</v>
      </c>
      <c r="E48" s="13">
        <v>933300</v>
      </c>
      <c r="F48" s="13">
        <v>936100</v>
      </c>
      <c r="G48" s="13">
        <v>879700</v>
      </c>
      <c r="H48" s="13">
        <v>884700</v>
      </c>
      <c r="I48" s="13">
        <v>845600</v>
      </c>
      <c r="J48" s="13">
        <v>822200</v>
      </c>
      <c r="K48" s="13">
        <v>831400</v>
      </c>
    </row>
    <row r="49" spans="3:11" x14ac:dyDescent="0.2">
      <c r="C49" s="11" t="s">
        <v>57</v>
      </c>
      <c r="D49" s="13">
        <v>204600</v>
      </c>
      <c r="E49" s="13">
        <v>200000</v>
      </c>
      <c r="F49" s="13">
        <v>197700</v>
      </c>
      <c r="G49" s="13">
        <v>179900</v>
      </c>
      <c r="H49" s="13">
        <v>178600</v>
      </c>
      <c r="I49" s="13">
        <v>182100</v>
      </c>
      <c r="J49" s="13">
        <v>191400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4948700</v>
      </c>
      <c r="E54" s="13">
        <v>4801900</v>
      </c>
      <c r="F54" s="13">
        <v>4850100</v>
      </c>
      <c r="G54" s="13">
        <v>4620400</v>
      </c>
      <c r="H54" s="13">
        <v>4687100</v>
      </c>
      <c r="I54" s="13">
        <v>4825100</v>
      </c>
      <c r="J54" s="13">
        <v>4671800</v>
      </c>
      <c r="K54" s="13">
        <v>4771500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402200</v>
      </c>
      <c r="F57" s="13">
        <v>410200</v>
      </c>
      <c r="G57" s="13">
        <v>397400</v>
      </c>
      <c r="H57" s="13">
        <v>444000</v>
      </c>
      <c r="I57" s="13">
        <v>421000</v>
      </c>
      <c r="J57" s="13">
        <v>429100</v>
      </c>
      <c r="K57" s="13">
        <v>482200</v>
      </c>
    </row>
    <row r="58" spans="3:11" x14ac:dyDescent="0.2">
      <c r="C58" s="11" t="s">
        <v>66</v>
      </c>
      <c r="D58" s="13">
        <v>185600</v>
      </c>
      <c r="E58" s="13">
        <v>188700</v>
      </c>
      <c r="F58" s="13">
        <v>242500</v>
      </c>
      <c r="G58" s="13">
        <v>273800</v>
      </c>
      <c r="H58" s="13">
        <v>199500</v>
      </c>
      <c r="I58" s="13">
        <v>303000</v>
      </c>
      <c r="J58" s="13">
        <v>327500</v>
      </c>
      <c r="K58" s="13">
        <v>437100</v>
      </c>
    </row>
    <row r="59" spans="3:11" x14ac:dyDescent="0.2">
      <c r="C59" s="11" t="s">
        <v>67</v>
      </c>
      <c r="D59" s="13">
        <v>615500</v>
      </c>
      <c r="E59" s="13">
        <v>672100</v>
      </c>
      <c r="F59" s="13">
        <v>646300</v>
      </c>
      <c r="G59" s="13">
        <v>620500</v>
      </c>
      <c r="H59" s="13">
        <v>618700</v>
      </c>
      <c r="I59" s="13">
        <v>656400</v>
      </c>
      <c r="J59" s="13">
        <v>638100</v>
      </c>
      <c r="K59" s="13">
        <v>661800</v>
      </c>
    </row>
    <row r="60" spans="3:11" x14ac:dyDescent="0.2">
      <c r="C60" s="11" t="s">
        <v>68</v>
      </c>
      <c r="D60" s="13">
        <v>1194300</v>
      </c>
      <c r="E60" s="13">
        <v>1262900</v>
      </c>
      <c r="F60" s="13">
        <v>1299000</v>
      </c>
      <c r="G60" s="13">
        <v>1291700</v>
      </c>
      <c r="H60" s="13">
        <v>1262300</v>
      </c>
      <c r="I60" s="13">
        <v>1380400</v>
      </c>
      <c r="J60" s="13">
        <v>1394800</v>
      </c>
      <c r="K60" s="13">
        <v>1581000</v>
      </c>
    </row>
    <row r="61" spans="3:11" x14ac:dyDescent="0.2">
      <c r="C61" s="11" t="s">
        <v>69</v>
      </c>
      <c r="D61" s="13">
        <v>543100</v>
      </c>
      <c r="E61" s="13">
        <v>457100</v>
      </c>
      <c r="F61" s="13">
        <v>480100</v>
      </c>
      <c r="G61" s="13">
        <v>417900</v>
      </c>
      <c r="H61" s="13">
        <v>440500</v>
      </c>
      <c r="I61" s="13">
        <v>496600</v>
      </c>
      <c r="J61" s="13">
        <v>368600</v>
      </c>
      <c r="K61" s="13">
        <v>295600</v>
      </c>
    </row>
    <row r="62" spans="3:11" x14ac:dyDescent="0.2">
      <c r="C62" s="11" t="s">
        <v>70</v>
      </c>
      <c r="D62" s="13">
        <v>48200</v>
      </c>
      <c r="E62" s="13">
        <v>50900</v>
      </c>
      <c r="F62" s="13">
        <v>50200</v>
      </c>
      <c r="G62" s="13">
        <v>46800</v>
      </c>
      <c r="H62" s="13">
        <v>50400</v>
      </c>
      <c r="I62" s="13">
        <v>105800</v>
      </c>
      <c r="J62" s="13">
        <v>60800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2023700</v>
      </c>
      <c r="E66" s="13">
        <v>1983600</v>
      </c>
      <c r="F66" s="13">
        <v>2036300</v>
      </c>
      <c r="G66" s="13">
        <v>1953400</v>
      </c>
      <c r="H66" s="13">
        <v>1964200</v>
      </c>
      <c r="I66" s="13">
        <v>2201200</v>
      </c>
      <c r="J66" s="13">
        <v>2045100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2315400</v>
      </c>
      <c r="E72" s="13">
        <v>2231900</v>
      </c>
      <c r="F72" s="13">
        <v>2175700</v>
      </c>
      <c r="G72" s="13">
        <v>1954700</v>
      </c>
      <c r="H72" s="13">
        <v>2036200</v>
      </c>
      <c r="I72" s="13">
        <v>1957500</v>
      </c>
      <c r="J72" s="13">
        <v>1972700</v>
      </c>
      <c r="K72" s="13">
        <v>1967400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2868900</v>
      </c>
      <c r="E76" s="13">
        <v>2761700</v>
      </c>
      <c r="F76" s="13">
        <v>2758000</v>
      </c>
      <c r="G76" s="13">
        <v>2610900</v>
      </c>
      <c r="H76" s="13">
        <v>2665000</v>
      </c>
      <c r="I76" s="13">
        <v>2568600</v>
      </c>
      <c r="J76" s="13">
        <v>2572100</v>
      </c>
      <c r="K76" s="13">
        <v>2543800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35900</v>
      </c>
      <c r="F83" s="13">
        <v>35500</v>
      </c>
      <c r="G83" s="13">
        <v>36200</v>
      </c>
      <c r="H83" s="13">
        <v>37700</v>
      </c>
      <c r="I83" s="13">
        <v>35900</v>
      </c>
      <c r="J83" s="13">
        <v>35500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115200</v>
      </c>
      <c r="F89" s="13">
        <v>49200</v>
      </c>
      <c r="G89" s="13">
        <v>101100</v>
      </c>
      <c r="H89" s="13">
        <v>109600</v>
      </c>
      <c r="I89" s="13">
        <v>138000</v>
      </c>
      <c r="J89" s="13">
        <v>46000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-51800</v>
      </c>
      <c r="F91" s="13">
        <v>-55200</v>
      </c>
      <c r="G91" s="13">
        <v>-62400</v>
      </c>
      <c r="H91" s="13">
        <v>-76800</v>
      </c>
      <c r="I91" s="13">
        <v>-69200</v>
      </c>
      <c r="J91" s="13">
        <v>-32200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14700</v>
      </c>
      <c r="F94" s="13">
        <v>-10700</v>
      </c>
      <c r="G94" s="13">
        <v>-61000</v>
      </c>
      <c r="H94" s="13">
        <v>-50200</v>
      </c>
      <c r="I94" s="13">
        <v>-67100</v>
      </c>
      <c r="J94" s="13">
        <v>-53700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-189200</v>
      </c>
      <c r="F100" s="13">
        <v>-15500</v>
      </c>
      <c r="G100" s="13">
        <v>16600</v>
      </c>
      <c r="H100" s="13">
        <v>-165400</v>
      </c>
      <c r="I100" s="13">
        <v>38600</v>
      </c>
      <c r="J100" s="13">
        <v>-18300</v>
      </c>
      <c r="K100" s="13">
        <v>-55000</v>
      </c>
    </row>
    <row r="101" spans="3:11" x14ac:dyDescent="0.2">
      <c r="C101" s="11" t="s">
        <v>19</v>
      </c>
      <c r="D101" s="13">
        <v>4300</v>
      </c>
      <c r="E101" s="13">
        <v>4800</v>
      </c>
      <c r="F101" s="13">
        <v>3600</v>
      </c>
      <c r="G101" s="13">
        <v>1900</v>
      </c>
      <c r="H101" s="13">
        <v>0</v>
      </c>
      <c r="I101" s="13">
        <v>-1100</v>
      </c>
      <c r="J101" s="13">
        <v>4200</v>
      </c>
      <c r="K101" s="13">
        <v>10800</v>
      </c>
    </row>
    <row r="102" spans="3:11" x14ac:dyDescent="0.2">
      <c r="C102" s="11" t="s">
        <v>20</v>
      </c>
      <c r="D102" s="13">
        <v>102400</v>
      </c>
      <c r="E102" s="13">
        <v>-56100</v>
      </c>
      <c r="F102" s="13">
        <v>15100</v>
      </c>
      <c r="G102" s="13">
        <v>61100</v>
      </c>
      <c r="H102" s="13">
        <v>-101600</v>
      </c>
      <c r="I102" s="13">
        <v>114300</v>
      </c>
      <c r="J102" s="13">
        <v>-22300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121800</v>
      </c>
      <c r="E8" s="13">
        <v>123600</v>
      </c>
      <c r="F8" s="13">
        <v>105200</v>
      </c>
      <c r="G8" s="13">
        <v>105900</v>
      </c>
      <c r="H8" s="13">
        <v>76700</v>
      </c>
      <c r="I8" s="13">
        <v>73700</v>
      </c>
      <c r="J8" s="13">
        <v>66400</v>
      </c>
      <c r="K8" s="13">
        <v>70100</v>
      </c>
    </row>
    <row r="9" spans="1:11" x14ac:dyDescent="0.2">
      <c r="C9" s="11" t="s">
        <v>22</v>
      </c>
      <c r="D9" s="13">
        <v>5800</v>
      </c>
      <c r="E9" s="13">
        <v>6400</v>
      </c>
      <c r="F9" s="13">
        <v>5400</v>
      </c>
      <c r="G9" s="13">
        <v>5500</v>
      </c>
      <c r="H9" s="13">
        <v>5600</v>
      </c>
      <c r="I9" s="13">
        <v>4400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115900</v>
      </c>
      <c r="E10" s="13">
        <v>117200</v>
      </c>
      <c r="F10" s="13">
        <v>99800</v>
      </c>
      <c r="G10" s="13">
        <v>100400</v>
      </c>
      <c r="H10" s="13">
        <v>71200</v>
      </c>
      <c r="I10" s="13">
        <v>69300</v>
      </c>
      <c r="J10" s="13">
        <v>61800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8700</v>
      </c>
      <c r="F12" s="13">
        <v>6200</v>
      </c>
      <c r="G12" s="13">
        <v>6200</v>
      </c>
      <c r="H12" s="13">
        <v>7700</v>
      </c>
      <c r="I12" s="13">
        <v>5100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87300</v>
      </c>
      <c r="F17" s="13">
        <v>83500</v>
      </c>
      <c r="G17" s="13">
        <v>84100</v>
      </c>
      <c r="H17" s="13">
        <v>65200</v>
      </c>
      <c r="I17" s="13">
        <v>68300</v>
      </c>
      <c r="J17" s="13">
        <v>62700</v>
      </c>
      <c r="K17" s="13">
        <v>66200</v>
      </c>
    </row>
    <row r="18" spans="3:11" x14ac:dyDescent="0.2">
      <c r="C18" s="11" t="s">
        <v>30</v>
      </c>
      <c r="D18" s="13">
        <v>39600</v>
      </c>
      <c r="E18" s="13">
        <v>36300</v>
      </c>
      <c r="F18" s="13">
        <v>21700</v>
      </c>
      <c r="G18" s="13">
        <v>21800</v>
      </c>
      <c r="H18" s="13">
        <v>11600</v>
      </c>
      <c r="I18" s="13">
        <v>5400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-100</v>
      </c>
      <c r="H20" s="13">
        <v>-200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40000</v>
      </c>
      <c r="E21" s="13">
        <v>36200</v>
      </c>
      <c r="F21" s="13">
        <v>21900</v>
      </c>
      <c r="G21" s="13">
        <v>22000</v>
      </c>
      <c r="H21" s="13">
        <v>11800</v>
      </c>
      <c r="I21" s="13">
        <v>5500</v>
      </c>
      <c r="J21" s="13">
        <v>4200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41300</v>
      </c>
      <c r="E23" s="13">
        <v>37300</v>
      </c>
      <c r="F23" s="13">
        <v>22600</v>
      </c>
      <c r="G23" s="13">
        <v>22800</v>
      </c>
      <c r="H23" s="13">
        <v>12600</v>
      </c>
      <c r="I23" s="13">
        <v>6000</v>
      </c>
      <c r="J23" s="13">
        <v>5000</v>
      </c>
      <c r="K23" s="13">
        <v>5300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34900</v>
      </c>
      <c r="F26" s="13">
        <v>22600</v>
      </c>
      <c r="G26" s="13">
        <v>22800</v>
      </c>
      <c r="H26" s="13">
        <v>12600</v>
      </c>
      <c r="I26" s="13">
        <v>6000</v>
      </c>
      <c r="J26" s="13">
        <v>5000</v>
      </c>
      <c r="K26" s="13">
        <v>5300</v>
      </c>
    </row>
    <row r="27" spans="3:11" x14ac:dyDescent="0.2">
      <c r="C27" s="11" t="s">
        <v>38</v>
      </c>
      <c r="D27" s="13">
        <v>26800</v>
      </c>
      <c r="E27" s="13">
        <v>9400</v>
      </c>
      <c r="F27" s="13">
        <v>12000</v>
      </c>
      <c r="G27" s="13">
        <v>12100</v>
      </c>
      <c r="H27" s="13">
        <v>-17300</v>
      </c>
      <c r="I27" s="13">
        <v>-8500</v>
      </c>
      <c r="J27" s="13">
        <v>-10200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2800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100</v>
      </c>
      <c r="H32" s="13">
        <v>200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40000</v>
      </c>
      <c r="E33" s="13">
        <v>34900</v>
      </c>
      <c r="F33" s="13">
        <v>22600</v>
      </c>
      <c r="G33" s="13">
        <v>22800</v>
      </c>
      <c r="H33" s="13">
        <v>8600</v>
      </c>
      <c r="I33" s="13">
        <v>8800</v>
      </c>
      <c r="J33" s="13">
        <v>5400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34900</v>
      </c>
      <c r="F35" s="13">
        <v>22600</v>
      </c>
      <c r="G35" s="13">
        <v>22800</v>
      </c>
      <c r="H35" s="13">
        <v>8600</v>
      </c>
      <c r="I35" s="13">
        <v>8800</v>
      </c>
      <c r="J35" s="13">
        <v>5400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253700</v>
      </c>
      <c r="F41" s="13">
        <v>181000</v>
      </c>
      <c r="G41" s="13">
        <v>182200</v>
      </c>
      <c r="H41" s="13">
        <v>121700</v>
      </c>
      <c r="I41" s="13">
        <v>95300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57000</v>
      </c>
      <c r="E42" s="13">
        <v>37300</v>
      </c>
      <c r="F42" s="13">
        <v>53200</v>
      </c>
      <c r="G42" s="13">
        <v>53500</v>
      </c>
      <c r="H42" s="13">
        <v>36900</v>
      </c>
      <c r="I42" s="13">
        <v>36800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34200</v>
      </c>
      <c r="F43" s="13">
        <v>45800</v>
      </c>
      <c r="G43" s="13">
        <v>46000</v>
      </c>
      <c r="H43" s="13">
        <v>35500</v>
      </c>
      <c r="I43" s="13">
        <v>38700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2000</v>
      </c>
      <c r="H45" s="13">
        <v>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366200</v>
      </c>
      <c r="E46" s="13">
        <v>330500</v>
      </c>
      <c r="F46" s="13">
        <v>284500</v>
      </c>
      <c r="G46" s="13">
        <v>286300</v>
      </c>
      <c r="H46" s="13">
        <v>198900</v>
      </c>
      <c r="I46" s="13">
        <v>175200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3900</v>
      </c>
      <c r="F48" s="13">
        <v>3900</v>
      </c>
      <c r="G48" s="13">
        <v>3900</v>
      </c>
      <c r="H48" s="13">
        <v>4900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8000</v>
      </c>
      <c r="G49" s="13">
        <v>8000</v>
      </c>
      <c r="H49" s="13">
        <v>8200</v>
      </c>
      <c r="I49" s="13">
        <v>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2400</v>
      </c>
      <c r="G52" s="13">
        <v>2400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</v>
      </c>
      <c r="E54" s="13">
        <v>345800</v>
      </c>
      <c r="F54" s="13">
        <v>298800</v>
      </c>
      <c r="G54" s="13">
        <v>300700</v>
      </c>
      <c r="H54" s="13">
        <v>214500</v>
      </c>
      <c r="I54" s="13">
        <v>188600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1700</v>
      </c>
      <c r="G57" s="13">
        <v>1700</v>
      </c>
      <c r="H57" s="13">
        <v>2400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1700</v>
      </c>
      <c r="G58" s="13">
        <v>1700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76200</v>
      </c>
      <c r="E59" s="13">
        <v>27300</v>
      </c>
      <c r="F59" s="13">
        <v>23900</v>
      </c>
      <c r="G59" s="13">
        <v>24100</v>
      </c>
      <c r="H59" s="13">
        <v>45200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128900</v>
      </c>
      <c r="E60" s="13">
        <v>130400</v>
      </c>
      <c r="F60" s="13">
        <v>128100</v>
      </c>
      <c r="G60" s="13">
        <v>128900</v>
      </c>
      <c r="H60" s="13">
        <v>89400</v>
      </c>
      <c r="I60" s="13">
        <v>75800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1300</v>
      </c>
      <c r="F61" s="13">
        <v>1600</v>
      </c>
      <c r="G61" s="13">
        <v>1600</v>
      </c>
      <c r="H61" s="13">
        <v>2600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136500</v>
      </c>
      <c r="F66" s="13">
        <v>131600</v>
      </c>
      <c r="G66" s="13">
        <v>132500</v>
      </c>
      <c r="H66" s="13">
        <v>94100</v>
      </c>
      <c r="I66" s="13">
        <v>80900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468700</v>
      </c>
      <c r="E70" s="13">
        <v>473900</v>
      </c>
      <c r="F70" s="13">
        <v>432800</v>
      </c>
      <c r="G70" s="13">
        <v>435600</v>
      </c>
      <c r="H70" s="13">
        <v>421800</v>
      </c>
      <c r="I70" s="13">
        <v>384700</v>
      </c>
      <c r="J70" s="13">
        <v>0</v>
      </c>
      <c r="K70" s="13">
        <v>357400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-291700</v>
      </c>
      <c r="F72" s="13">
        <v>-290700</v>
      </c>
      <c r="G72" s="13">
        <v>-292600</v>
      </c>
      <c r="H72" s="13">
        <v>-322500</v>
      </c>
      <c r="I72" s="13">
        <v>-296600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-223800</v>
      </c>
      <c r="E76" s="13">
        <v>-264500</v>
      </c>
      <c r="F76" s="13">
        <v>-265600</v>
      </c>
      <c r="G76" s="13">
        <v>-267300</v>
      </c>
      <c r="H76" s="13">
        <v>-301400</v>
      </c>
      <c r="I76" s="13">
        <v>-277000</v>
      </c>
      <c r="J76" s="13" t="s">
        <v>92</v>
      </c>
      <c r="K76" s="13">
        <v>-273700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40000</v>
      </c>
      <c r="E81" s="13">
        <v>34900</v>
      </c>
      <c r="F81" s="13">
        <v>22600</v>
      </c>
      <c r="G81" s="13">
        <v>22800</v>
      </c>
      <c r="H81" s="13">
        <v>8600</v>
      </c>
      <c r="I81" s="13">
        <v>8800</v>
      </c>
      <c r="J81" s="13">
        <v>5400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49700</v>
      </c>
      <c r="F89" s="13">
        <v>40000</v>
      </c>
      <c r="G89" s="13">
        <v>40300</v>
      </c>
      <c r="H89" s="13">
        <v>22800</v>
      </c>
      <c r="I89" s="13">
        <v>2400</v>
      </c>
      <c r="J89" s="13">
        <v>18100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17300</v>
      </c>
      <c r="F94" s="13">
        <v>-8600</v>
      </c>
      <c r="G94" s="13">
        <v>-8700</v>
      </c>
      <c r="H94" s="13">
        <v>-1600</v>
      </c>
      <c r="I94" s="13">
        <v>-300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 t="s">
        <v>92</v>
      </c>
      <c r="G100" s="13" t="s">
        <v>92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-200</v>
      </c>
      <c r="G101" s="13">
        <v>-200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66200</v>
      </c>
      <c r="F102" s="13">
        <v>31400</v>
      </c>
      <c r="G102" s="13">
        <v>31600</v>
      </c>
      <c r="H102" s="13">
        <v>23700</v>
      </c>
      <c r="I102" s="13">
        <v>3300</v>
      </c>
      <c r="J102" s="13">
        <v>15800</v>
      </c>
      <c r="K102" s="13">
        <v>16600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4600</v>
      </c>
      <c r="G8" s="13">
        <v>5200</v>
      </c>
      <c r="H8" s="13">
        <v>4400</v>
      </c>
      <c r="I8" s="13">
        <v>5400</v>
      </c>
      <c r="J8" s="13">
        <v>5700</v>
      </c>
      <c r="K8" s="13">
        <v>6100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2100</v>
      </c>
      <c r="G9" s="13">
        <v>1800</v>
      </c>
      <c r="H9" s="13">
        <v>1800</v>
      </c>
      <c r="I9" s="13">
        <v>1800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2500</v>
      </c>
      <c r="G10" s="13">
        <v>3400</v>
      </c>
      <c r="H10" s="13">
        <v>2600</v>
      </c>
      <c r="I10" s="13">
        <v>3600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>
        <v>-900</v>
      </c>
      <c r="H14" s="13">
        <v>0</v>
      </c>
      <c r="I14" s="13">
        <v>-100</v>
      </c>
      <c r="J14" s="13">
        <v>13000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4900</v>
      </c>
      <c r="G17" s="13">
        <v>5600</v>
      </c>
      <c r="H17" s="13">
        <v>5900</v>
      </c>
      <c r="I17" s="13">
        <v>6400</v>
      </c>
      <c r="J17" s="13">
        <v>8600</v>
      </c>
      <c r="K17" s="13">
        <v>7900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-400</v>
      </c>
      <c r="H18" s="13">
        <v>-1600</v>
      </c>
      <c r="I18" s="13">
        <v>-1100</v>
      </c>
      <c r="J18" s="13">
        <v>-2900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1400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0</v>
      </c>
      <c r="G21" s="13">
        <v>-100</v>
      </c>
      <c r="H21" s="13">
        <v>-2700</v>
      </c>
      <c r="I21" s="13">
        <v>-800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500</v>
      </c>
      <c r="H23" s="13">
        <v>-3000</v>
      </c>
      <c r="I23" s="13">
        <v>-1000</v>
      </c>
      <c r="J23" s="13">
        <v>-15900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-200</v>
      </c>
      <c r="G26" s="13">
        <v>500</v>
      </c>
      <c r="H26" s="13">
        <v>-3000</v>
      </c>
      <c r="I26" s="13">
        <v>-1000</v>
      </c>
      <c r="J26" s="13">
        <v>-15900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-1200</v>
      </c>
      <c r="G27" s="13">
        <v>-500</v>
      </c>
      <c r="H27" s="13">
        <v>-4000</v>
      </c>
      <c r="I27" s="13">
        <v>-2000</v>
      </c>
      <c r="J27" s="13">
        <v>-16900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-1400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-200</v>
      </c>
      <c r="G33" s="13">
        <v>500</v>
      </c>
      <c r="H33" s="13">
        <v>-3000</v>
      </c>
      <c r="I33" s="13">
        <v>-1000</v>
      </c>
      <c r="J33" s="13">
        <v>-15900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-200</v>
      </c>
      <c r="G35" s="13">
        <v>500</v>
      </c>
      <c r="H35" s="13">
        <v>-3000</v>
      </c>
      <c r="I35" s="13">
        <v>-1000</v>
      </c>
      <c r="J35" s="13">
        <v>-15900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2500</v>
      </c>
      <c r="G41" s="13">
        <v>2400</v>
      </c>
      <c r="H41" s="13">
        <v>2100</v>
      </c>
      <c r="I41" s="13">
        <v>1500</v>
      </c>
      <c r="J41" s="13">
        <v>1800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900</v>
      </c>
      <c r="H43" s="13">
        <v>900</v>
      </c>
      <c r="I43" s="13">
        <v>1100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2500</v>
      </c>
      <c r="G44" s="13">
        <v>3300</v>
      </c>
      <c r="H44" s="13">
        <v>3500</v>
      </c>
      <c r="I44" s="13">
        <v>3700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6400</v>
      </c>
      <c r="F46" s="13">
        <v>6400</v>
      </c>
      <c r="G46" s="13">
        <v>7300</v>
      </c>
      <c r="H46" s="13">
        <v>7400</v>
      </c>
      <c r="I46" s="13">
        <v>7400</v>
      </c>
      <c r="J46" s="13">
        <v>8100</v>
      </c>
      <c r="K46" s="13">
        <v>10100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1400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500</v>
      </c>
      <c r="G48" s="13">
        <v>3000</v>
      </c>
      <c r="H48" s="13">
        <v>3400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2900</v>
      </c>
      <c r="G49" s="13">
        <v>2700</v>
      </c>
      <c r="H49" s="13">
        <v>2900</v>
      </c>
      <c r="I49" s="13">
        <v>3000</v>
      </c>
      <c r="J49" s="13">
        <v>3200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11500</v>
      </c>
      <c r="F54" s="13">
        <v>10600</v>
      </c>
      <c r="G54" s="13">
        <v>13800</v>
      </c>
      <c r="H54" s="13">
        <v>14600</v>
      </c>
      <c r="I54" s="13">
        <v>15100</v>
      </c>
      <c r="J54" s="13">
        <v>16200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1500</v>
      </c>
      <c r="G57" s="13">
        <v>1300</v>
      </c>
      <c r="H57" s="13">
        <v>1300</v>
      </c>
      <c r="I57" s="13">
        <v>1600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1300</v>
      </c>
      <c r="G58" s="13">
        <v>1100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7200</v>
      </c>
      <c r="E59" s="13">
        <v>6200</v>
      </c>
      <c r="F59" s="13">
        <v>5200</v>
      </c>
      <c r="G59" s="13">
        <v>4200</v>
      </c>
      <c r="H59" s="13">
        <v>3100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9200</v>
      </c>
      <c r="F60" s="13">
        <v>8600</v>
      </c>
      <c r="G60" s="13">
        <v>7900</v>
      </c>
      <c r="H60" s="13">
        <v>6900</v>
      </c>
      <c r="I60" s="13">
        <v>6000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3000</v>
      </c>
      <c r="H61" s="13">
        <v>4500</v>
      </c>
      <c r="I61" s="13">
        <v>2100</v>
      </c>
      <c r="J61" s="13">
        <v>2400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9800</v>
      </c>
      <c r="F66" s="13">
        <v>8600</v>
      </c>
      <c r="G66" s="13">
        <v>10800</v>
      </c>
      <c r="H66" s="13">
        <v>11500</v>
      </c>
      <c r="I66" s="13">
        <v>8100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-183100</v>
      </c>
      <c r="F72" s="13">
        <v>-182100</v>
      </c>
      <c r="G72" s="13">
        <v>-180900</v>
      </c>
      <c r="H72" s="13">
        <v>-180400</v>
      </c>
      <c r="I72" s="13">
        <v>-176400</v>
      </c>
      <c r="J72" s="13">
        <v>-174400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1800</v>
      </c>
      <c r="F76" s="13">
        <v>2000</v>
      </c>
      <c r="G76" s="13">
        <v>3000</v>
      </c>
      <c r="H76" s="13">
        <v>3100</v>
      </c>
      <c r="I76" s="13">
        <v>7000</v>
      </c>
      <c r="J76" s="13">
        <v>9000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-200</v>
      </c>
      <c r="G81" s="13">
        <v>500</v>
      </c>
      <c r="H81" s="13">
        <v>-3000</v>
      </c>
      <c r="I81" s="13">
        <v>-1000</v>
      </c>
      <c r="J81" s="13">
        <v>-15900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200</v>
      </c>
      <c r="G89" s="13">
        <v>300</v>
      </c>
      <c r="H89" s="13">
        <v>-700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1300</v>
      </c>
      <c r="I100" s="13">
        <v>0</v>
      </c>
      <c r="J100" s="13">
        <v>-700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100</v>
      </c>
      <c r="G102" s="13">
        <v>300</v>
      </c>
      <c r="H102" s="13">
        <v>600</v>
      </c>
      <c r="I102" s="13">
        <v>-300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358500</v>
      </c>
      <c r="E8" s="13">
        <v>362000</v>
      </c>
      <c r="F8" s="13">
        <v>360300</v>
      </c>
      <c r="G8" s="13">
        <v>357000</v>
      </c>
      <c r="H8" s="13">
        <v>332800</v>
      </c>
      <c r="I8" s="13">
        <v>342400</v>
      </c>
      <c r="J8" s="13">
        <v>345100</v>
      </c>
      <c r="K8" s="13">
        <v>337100</v>
      </c>
    </row>
    <row r="9" spans="1:11" x14ac:dyDescent="0.2">
      <c r="C9" s="11" t="s">
        <v>22</v>
      </c>
      <c r="D9" s="13">
        <v>34800</v>
      </c>
      <c r="E9" s="13">
        <v>33300</v>
      </c>
      <c r="F9" s="13">
        <v>32400</v>
      </c>
      <c r="G9" s="13">
        <v>30700</v>
      </c>
      <c r="H9" s="13">
        <v>27400</v>
      </c>
      <c r="I9" s="13">
        <v>29600</v>
      </c>
      <c r="J9" s="13">
        <v>28400</v>
      </c>
      <c r="K9" s="13">
        <v>30200</v>
      </c>
    </row>
    <row r="10" spans="1:11" x14ac:dyDescent="0.2">
      <c r="C10" s="11" t="s">
        <v>23</v>
      </c>
      <c r="D10" s="13">
        <v>323700</v>
      </c>
      <c r="E10" s="13">
        <v>328700</v>
      </c>
      <c r="F10" s="13">
        <v>328000</v>
      </c>
      <c r="G10" s="13">
        <v>326300</v>
      </c>
      <c r="H10" s="13">
        <v>305400</v>
      </c>
      <c r="I10" s="13">
        <v>312800</v>
      </c>
      <c r="J10" s="13">
        <v>316800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74900</v>
      </c>
      <c r="F12" s="13">
        <v>77700</v>
      </c>
      <c r="G12" s="13">
        <v>82100</v>
      </c>
      <c r="H12" s="13">
        <v>91200</v>
      </c>
      <c r="I12" s="13">
        <v>78300</v>
      </c>
      <c r="J12" s="13">
        <v>81000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5900</v>
      </c>
      <c r="G14" s="13">
        <v>-3100</v>
      </c>
      <c r="H14" s="13" t="s">
        <v>92</v>
      </c>
      <c r="I14" s="13">
        <v>20000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12400</v>
      </c>
      <c r="E15" s="13">
        <v>11600</v>
      </c>
      <c r="F15" s="13">
        <v>9300</v>
      </c>
      <c r="G15" s="13">
        <v>9600</v>
      </c>
      <c r="H15" s="13">
        <v>9900</v>
      </c>
      <c r="I15" s="13">
        <v>10300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307300</v>
      </c>
      <c r="F17" s="13">
        <v>307800</v>
      </c>
      <c r="G17" s="13">
        <v>317300</v>
      </c>
      <c r="H17" s="13">
        <v>321500</v>
      </c>
      <c r="I17" s="13">
        <v>297400</v>
      </c>
      <c r="J17" s="13">
        <v>303200</v>
      </c>
      <c r="K17" s="13">
        <v>307400</v>
      </c>
    </row>
    <row r="18" spans="3:11" x14ac:dyDescent="0.2">
      <c r="C18" s="11" t="s">
        <v>30</v>
      </c>
      <c r="D18" s="13">
        <v>30000</v>
      </c>
      <c r="E18" s="13">
        <v>54700</v>
      </c>
      <c r="F18" s="13">
        <v>52600</v>
      </c>
      <c r="G18" s="13">
        <v>39700</v>
      </c>
      <c r="H18" s="13">
        <v>11200</v>
      </c>
      <c r="I18" s="13">
        <v>45000</v>
      </c>
      <c r="J18" s="13">
        <v>41900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-1900</v>
      </c>
      <c r="G20" s="13">
        <v>-1800</v>
      </c>
      <c r="H20" s="13">
        <v>-2100</v>
      </c>
      <c r="I20" s="13">
        <v>-3100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44600</v>
      </c>
      <c r="E21" s="13">
        <v>68400</v>
      </c>
      <c r="F21" s="13">
        <v>63800</v>
      </c>
      <c r="G21" s="13">
        <v>51100</v>
      </c>
      <c r="H21" s="13">
        <v>23200</v>
      </c>
      <c r="I21" s="13">
        <v>58400</v>
      </c>
      <c r="J21" s="13">
        <v>53300</v>
      </c>
      <c r="K21" s="13">
        <v>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35200</v>
      </c>
      <c r="E23" s="13">
        <v>60100</v>
      </c>
      <c r="F23" s="13">
        <v>53900</v>
      </c>
      <c r="G23" s="13">
        <v>50100</v>
      </c>
      <c r="H23" s="13">
        <v>18900</v>
      </c>
      <c r="I23" s="13">
        <v>33800</v>
      </c>
      <c r="J23" s="13">
        <v>48000</v>
      </c>
      <c r="K23" s="13">
        <v>24600</v>
      </c>
    </row>
    <row r="24" spans="3:11" x14ac:dyDescent="0.2">
      <c r="C24" s="11" t="s">
        <v>36</v>
      </c>
      <c r="D24" s="13">
        <v>10800</v>
      </c>
      <c r="E24" s="13">
        <v>17800</v>
      </c>
      <c r="F24" s="13">
        <v>15400</v>
      </c>
      <c r="G24" s="13">
        <v>12000</v>
      </c>
      <c r="H24" s="13">
        <v>4800</v>
      </c>
      <c r="I24" s="13">
        <v>6400</v>
      </c>
      <c r="J24" s="13">
        <v>-10200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42200</v>
      </c>
      <c r="F26" s="13">
        <v>38400</v>
      </c>
      <c r="G26" s="13">
        <v>38000</v>
      </c>
      <c r="H26" s="13">
        <v>14200</v>
      </c>
      <c r="I26" s="13">
        <v>27400</v>
      </c>
      <c r="J26" s="13">
        <v>58200</v>
      </c>
      <c r="K26" s="13">
        <v>14700</v>
      </c>
    </row>
    <row r="27" spans="3:11" x14ac:dyDescent="0.2">
      <c r="C27" s="11" t="s">
        <v>38</v>
      </c>
      <c r="D27" s="13">
        <v>24400</v>
      </c>
      <c r="E27" s="13">
        <v>42200</v>
      </c>
      <c r="F27" s="13">
        <v>38400</v>
      </c>
      <c r="G27" s="13">
        <v>38000</v>
      </c>
      <c r="H27" s="13">
        <v>14200</v>
      </c>
      <c r="I27" s="13">
        <v>27400</v>
      </c>
      <c r="J27" s="13">
        <v>58200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1900</v>
      </c>
      <c r="G32" s="13">
        <v>1800</v>
      </c>
      <c r="H32" s="13">
        <v>2100</v>
      </c>
      <c r="I32" s="13">
        <v>3100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24400</v>
      </c>
      <c r="E33" s="13">
        <v>42200</v>
      </c>
      <c r="F33" s="13">
        <v>38400</v>
      </c>
      <c r="G33" s="13">
        <v>38000</v>
      </c>
      <c r="H33" s="13">
        <v>14200</v>
      </c>
      <c r="I33" s="13">
        <v>27400</v>
      </c>
      <c r="J33" s="13">
        <v>58200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42200</v>
      </c>
      <c r="F35" s="13">
        <v>38400</v>
      </c>
      <c r="G35" s="13">
        <v>38000</v>
      </c>
      <c r="H35" s="13">
        <v>14200</v>
      </c>
      <c r="I35" s="13">
        <v>27400</v>
      </c>
      <c r="J35" s="13">
        <v>58200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217300</v>
      </c>
      <c r="F41" s="13">
        <v>261600</v>
      </c>
      <c r="G41" s="13">
        <v>252400</v>
      </c>
      <c r="H41" s="13">
        <v>296000</v>
      </c>
      <c r="I41" s="13">
        <v>313900</v>
      </c>
      <c r="J41" s="13">
        <v>305100</v>
      </c>
      <c r="K41" s="13">
        <v>270300</v>
      </c>
    </row>
    <row r="42" spans="2:11" x14ac:dyDescent="0.2">
      <c r="C42" s="11" t="s">
        <v>50</v>
      </c>
      <c r="D42" s="13">
        <v>112400</v>
      </c>
      <c r="E42" s="13">
        <v>110600</v>
      </c>
      <c r="F42" s="13">
        <v>142900</v>
      </c>
      <c r="G42" s="13">
        <v>139900</v>
      </c>
      <c r="H42" s="13">
        <v>132200</v>
      </c>
      <c r="I42" s="13">
        <v>132500</v>
      </c>
      <c r="J42" s="13">
        <v>131500</v>
      </c>
      <c r="K42" s="13">
        <v>136900</v>
      </c>
    </row>
    <row r="43" spans="2:11" x14ac:dyDescent="0.2">
      <c r="C43" s="11" t="s">
        <v>51</v>
      </c>
      <c r="D43" s="13">
        <v>158200</v>
      </c>
      <c r="E43" s="13">
        <v>155300</v>
      </c>
      <c r="F43" s="13">
        <v>155100</v>
      </c>
      <c r="G43" s="13">
        <v>153900</v>
      </c>
      <c r="H43" s="13">
        <v>147700</v>
      </c>
      <c r="I43" s="13">
        <v>146100</v>
      </c>
      <c r="J43" s="13">
        <v>164200</v>
      </c>
      <c r="K43" s="13">
        <v>156000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15000</v>
      </c>
      <c r="F45" s="13">
        <v>14300</v>
      </c>
      <c r="G45" s="13">
        <v>20400</v>
      </c>
      <c r="H45" s="13">
        <v>13500</v>
      </c>
      <c r="I45" s="13">
        <v>16800</v>
      </c>
      <c r="J45" s="13">
        <v>9300</v>
      </c>
      <c r="K45" s="13">
        <v>9300</v>
      </c>
    </row>
    <row r="46" spans="2:11" x14ac:dyDescent="0.2">
      <c r="C46" s="11" t="s">
        <v>54</v>
      </c>
      <c r="D46" s="13">
        <v>527700</v>
      </c>
      <c r="E46" s="13">
        <v>516900</v>
      </c>
      <c r="F46" s="13">
        <v>590200</v>
      </c>
      <c r="G46" s="13">
        <v>583700</v>
      </c>
      <c r="H46" s="13">
        <v>606900</v>
      </c>
      <c r="I46" s="13">
        <v>624200</v>
      </c>
      <c r="J46" s="13">
        <v>625900</v>
      </c>
      <c r="K46" s="13">
        <v>587500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100100</v>
      </c>
      <c r="E48" s="13">
        <v>99800</v>
      </c>
      <c r="F48" s="13">
        <v>102400</v>
      </c>
      <c r="G48" s="13">
        <v>111300</v>
      </c>
      <c r="H48" s="13">
        <v>112700</v>
      </c>
      <c r="I48" s="13">
        <v>117300</v>
      </c>
      <c r="J48" s="13">
        <v>144500</v>
      </c>
      <c r="K48" s="13">
        <v>155200</v>
      </c>
    </row>
    <row r="49" spans="3:11" x14ac:dyDescent="0.2">
      <c r="C49" s="11" t="s">
        <v>57</v>
      </c>
      <c r="D49" s="13">
        <v>190200</v>
      </c>
      <c r="E49" s="13">
        <v>189800</v>
      </c>
      <c r="F49" s="13">
        <v>111100</v>
      </c>
      <c r="G49" s="13">
        <v>109500</v>
      </c>
      <c r="H49" s="13">
        <v>110100</v>
      </c>
      <c r="I49" s="13">
        <v>111500</v>
      </c>
      <c r="J49" s="13">
        <v>109900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13400</v>
      </c>
      <c r="F52" s="13">
        <v>14300</v>
      </c>
      <c r="G52" s="13">
        <v>12900</v>
      </c>
      <c r="H52" s="13">
        <v>15600</v>
      </c>
      <c r="I52" s="13">
        <v>14100</v>
      </c>
      <c r="J52" s="13">
        <v>12100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985200</v>
      </c>
      <c r="E54" s="13">
        <v>983600</v>
      </c>
      <c r="F54" s="13">
        <v>980200</v>
      </c>
      <c r="G54" s="13">
        <v>965000</v>
      </c>
      <c r="H54" s="13">
        <v>993500</v>
      </c>
      <c r="I54" s="13">
        <v>1014700</v>
      </c>
      <c r="J54" s="13">
        <v>1027300</v>
      </c>
      <c r="K54" s="13">
        <v>1033300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11900</v>
      </c>
      <c r="F57" s="13">
        <v>6900</v>
      </c>
      <c r="G57" s="13">
        <v>12500</v>
      </c>
      <c r="H57" s="13">
        <v>6100</v>
      </c>
      <c r="I57" s="13">
        <v>11900</v>
      </c>
      <c r="J57" s="13">
        <v>6700</v>
      </c>
      <c r="K57" s="13">
        <v>12000</v>
      </c>
    </row>
    <row r="58" spans="3:11" x14ac:dyDescent="0.2">
      <c r="C58" s="11" t="s">
        <v>66</v>
      </c>
      <c r="D58" s="13">
        <v>13100</v>
      </c>
      <c r="E58" s="13">
        <v>20700</v>
      </c>
      <c r="F58" s="13">
        <v>28000</v>
      </c>
      <c r="G58" s="13">
        <v>35100</v>
      </c>
      <c r="H58" s="13">
        <v>39400</v>
      </c>
      <c r="I58" s="13">
        <v>39200</v>
      </c>
      <c r="J58" s="13">
        <v>38700</v>
      </c>
      <c r="K58" s="13">
        <v>38200</v>
      </c>
    </row>
    <row r="59" spans="3:11" x14ac:dyDescent="0.2">
      <c r="C59" s="11" t="s">
        <v>67</v>
      </c>
      <c r="D59" s="13">
        <v>19400</v>
      </c>
      <c r="E59" s="13">
        <v>12600</v>
      </c>
      <c r="F59" s="13">
        <v>7800</v>
      </c>
      <c r="G59" s="13">
        <v>5300</v>
      </c>
      <c r="H59" s="13">
        <v>22000</v>
      </c>
      <c r="I59" s="13">
        <v>20800</v>
      </c>
      <c r="J59" s="13">
        <v>22100</v>
      </c>
      <c r="K59" s="13">
        <v>66600</v>
      </c>
    </row>
    <row r="60" spans="3:11" x14ac:dyDescent="0.2">
      <c r="C60" s="11" t="s">
        <v>68</v>
      </c>
      <c r="D60" s="13">
        <v>182400</v>
      </c>
      <c r="E60" s="13">
        <v>155000</v>
      </c>
      <c r="F60" s="13">
        <v>170400</v>
      </c>
      <c r="G60" s="13">
        <v>158100</v>
      </c>
      <c r="H60" s="13">
        <v>191300</v>
      </c>
      <c r="I60" s="13">
        <v>175900</v>
      </c>
      <c r="J60" s="13">
        <v>189700</v>
      </c>
      <c r="K60" s="13">
        <v>215500</v>
      </c>
    </row>
    <row r="61" spans="3:11" x14ac:dyDescent="0.2">
      <c r="C61" s="11" t="s">
        <v>69</v>
      </c>
      <c r="D61" s="13">
        <v>20400</v>
      </c>
      <c r="E61" s="13">
        <v>22500</v>
      </c>
      <c r="F61" s="13">
        <v>25900</v>
      </c>
      <c r="G61" s="13">
        <v>32500</v>
      </c>
      <c r="H61" s="13">
        <v>38000</v>
      </c>
      <c r="I61" s="13">
        <v>48100</v>
      </c>
      <c r="J61" s="13">
        <v>57500</v>
      </c>
      <c r="K61" s="13">
        <v>67800</v>
      </c>
    </row>
    <row r="62" spans="3:11" x14ac:dyDescent="0.2">
      <c r="C62" s="11" t="s">
        <v>70</v>
      </c>
      <c r="D62" s="13">
        <v>54400</v>
      </c>
      <c r="E62" s="13">
        <v>62200</v>
      </c>
      <c r="F62" s="13">
        <v>44400</v>
      </c>
      <c r="G62" s="13">
        <v>39000</v>
      </c>
      <c r="H62" s="13">
        <v>42200</v>
      </c>
      <c r="I62" s="13">
        <v>41300</v>
      </c>
      <c r="J62" s="13">
        <v>40500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257200</v>
      </c>
      <c r="E66" s="13">
        <v>239600</v>
      </c>
      <c r="F66" s="13">
        <v>240700</v>
      </c>
      <c r="G66" s="13">
        <v>229600</v>
      </c>
      <c r="H66" s="13">
        <v>271500</v>
      </c>
      <c r="I66" s="13">
        <v>265200</v>
      </c>
      <c r="J66" s="13">
        <v>287700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-1181100</v>
      </c>
      <c r="E72" s="13">
        <v>-1140300</v>
      </c>
      <c r="F72" s="13">
        <v>-1120700</v>
      </c>
      <c r="G72" s="13">
        <v>-1098400</v>
      </c>
      <c r="H72" s="13">
        <v>-1065300</v>
      </c>
      <c r="I72" s="13">
        <v>-1024600</v>
      </c>
      <c r="J72" s="13">
        <v>-1002100</v>
      </c>
      <c r="K72" s="13">
        <v>-1010300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728000</v>
      </c>
      <c r="E76" s="13">
        <v>744000</v>
      </c>
      <c r="F76" s="13">
        <v>739500</v>
      </c>
      <c r="G76" s="13">
        <v>735300</v>
      </c>
      <c r="H76" s="13">
        <v>722000</v>
      </c>
      <c r="I76" s="13">
        <v>749500</v>
      </c>
      <c r="J76" s="13">
        <v>739600</v>
      </c>
      <c r="K76" s="13">
        <v>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24400</v>
      </c>
      <c r="E81" s="13">
        <v>42200</v>
      </c>
      <c r="F81" s="13">
        <v>38400</v>
      </c>
      <c r="G81" s="13">
        <v>38000</v>
      </c>
      <c r="H81" s="13">
        <v>14200</v>
      </c>
      <c r="I81" s="13">
        <v>27400</v>
      </c>
      <c r="J81" s="13">
        <v>58200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-13200</v>
      </c>
      <c r="F83" s="13">
        <v>17300</v>
      </c>
      <c r="G83" s="13">
        <v>18000</v>
      </c>
      <c r="H83" s="13">
        <v>18400</v>
      </c>
      <c r="I83" s="13">
        <v>-11100</v>
      </c>
      <c r="J83" s="13">
        <v>19200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71000</v>
      </c>
      <c r="F89" s="13">
        <v>102300</v>
      </c>
      <c r="G89" s="13">
        <v>39700</v>
      </c>
      <c r="H89" s="13">
        <v>72900</v>
      </c>
      <c r="I89" s="13">
        <v>79200</v>
      </c>
      <c r="J89" s="13">
        <v>104900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-11000</v>
      </c>
      <c r="F91" s="13">
        <v>-9800</v>
      </c>
      <c r="G91" s="13">
        <v>-9600</v>
      </c>
      <c r="H91" s="13">
        <v>-7000</v>
      </c>
      <c r="I91" s="13">
        <v>-6000</v>
      </c>
      <c r="J91" s="13">
        <v>-5700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-42800</v>
      </c>
      <c r="F94" s="13">
        <v>-11400</v>
      </c>
      <c r="G94" s="13">
        <v>-16600</v>
      </c>
      <c r="H94" s="13">
        <v>-6400</v>
      </c>
      <c r="I94" s="13">
        <v>-8200</v>
      </c>
      <c r="J94" s="13">
        <v>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-70800</v>
      </c>
      <c r="F100" s="13">
        <v>-82600</v>
      </c>
      <c r="G100" s="13">
        <v>-66600</v>
      </c>
      <c r="H100" s="13">
        <v>-83800</v>
      </c>
      <c r="I100" s="13">
        <v>-63500</v>
      </c>
      <c r="J100" s="13">
        <v>-70300</v>
      </c>
      <c r="K100" s="13">
        <v>-58200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-300</v>
      </c>
      <c r="G101" s="13">
        <v>700</v>
      </c>
      <c r="H101" s="13">
        <v>400</v>
      </c>
      <c r="I101" s="13">
        <v>900</v>
      </c>
      <c r="J101" s="13">
        <v>-1900</v>
      </c>
      <c r="K101" s="13">
        <v>-1100</v>
      </c>
    </row>
    <row r="102" spans="3:11" x14ac:dyDescent="0.2">
      <c r="C102" s="11" t="s">
        <v>20</v>
      </c>
      <c r="D102" s="13">
        <v>4900</v>
      </c>
      <c r="E102" s="13">
        <v>-44300</v>
      </c>
      <c r="F102" s="13">
        <v>9200</v>
      </c>
      <c r="G102" s="13">
        <v>-43300</v>
      </c>
      <c r="H102" s="13">
        <v>-17900</v>
      </c>
      <c r="I102" s="13">
        <v>8500</v>
      </c>
      <c r="J102" s="13">
        <v>34700</v>
      </c>
      <c r="K102" s="13">
        <v>-19100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351100</v>
      </c>
      <c r="E8" s="13">
        <v>546500</v>
      </c>
      <c r="F8" s="13">
        <v>478400</v>
      </c>
      <c r="G8" s="13">
        <v>463500</v>
      </c>
      <c r="H8" s="13">
        <v>341400</v>
      </c>
      <c r="I8" s="13">
        <v>519800</v>
      </c>
      <c r="J8" s="13">
        <v>433600</v>
      </c>
      <c r="K8" s="13">
        <v>402600</v>
      </c>
    </row>
    <row r="9" spans="1:11" x14ac:dyDescent="0.2">
      <c r="C9" s="11" t="s">
        <v>22</v>
      </c>
      <c r="D9" s="13">
        <v>149400</v>
      </c>
      <c r="E9" s="13">
        <v>220100</v>
      </c>
      <c r="F9" s="13">
        <v>200700</v>
      </c>
      <c r="G9" s="13">
        <v>199200</v>
      </c>
      <c r="H9" s="13">
        <v>146600</v>
      </c>
      <c r="I9" s="13">
        <v>204600</v>
      </c>
      <c r="J9" s="13">
        <v>182300</v>
      </c>
      <c r="K9" s="13">
        <v>187700</v>
      </c>
    </row>
    <row r="10" spans="1:11" x14ac:dyDescent="0.2">
      <c r="C10" s="11" t="s">
        <v>23</v>
      </c>
      <c r="D10" s="13">
        <v>201700</v>
      </c>
      <c r="E10" s="13">
        <v>326400</v>
      </c>
      <c r="F10" s="13">
        <v>277700</v>
      </c>
      <c r="G10" s="13">
        <v>264300</v>
      </c>
      <c r="H10" s="13">
        <v>194800</v>
      </c>
      <c r="I10" s="13">
        <v>315200</v>
      </c>
      <c r="J10" s="13">
        <v>251300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21100</v>
      </c>
      <c r="F12" s="13" t="s">
        <v>92</v>
      </c>
      <c r="G12" s="13" t="s">
        <v>92</v>
      </c>
      <c r="H12" s="13" t="s">
        <v>92</v>
      </c>
      <c r="I12" s="13">
        <v>15500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29200</v>
      </c>
      <c r="F15" s="13">
        <v>12100</v>
      </c>
      <c r="G15" s="13">
        <v>12100</v>
      </c>
      <c r="H15" s="13">
        <v>7100</v>
      </c>
      <c r="I15" s="13">
        <v>29800</v>
      </c>
      <c r="J15" s="13">
        <v>11200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464000</v>
      </c>
      <c r="F17" s="13">
        <v>408800</v>
      </c>
      <c r="G17" s="13">
        <v>396100</v>
      </c>
      <c r="H17" s="13">
        <v>313600</v>
      </c>
      <c r="I17" s="13">
        <v>421600</v>
      </c>
      <c r="J17" s="13">
        <v>371700</v>
      </c>
      <c r="K17" s="13">
        <v>352200</v>
      </c>
    </row>
    <row r="18" spans="3:11" x14ac:dyDescent="0.2">
      <c r="C18" s="11" t="s">
        <v>30</v>
      </c>
      <c r="D18" s="13">
        <v>21700</v>
      </c>
      <c r="E18" s="13">
        <v>82500</v>
      </c>
      <c r="F18" s="13">
        <v>69600</v>
      </c>
      <c r="G18" s="13">
        <v>67400</v>
      </c>
      <c r="H18" s="13">
        <v>27800</v>
      </c>
      <c r="I18" s="13">
        <v>98200</v>
      </c>
      <c r="J18" s="13">
        <v>61900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13500</v>
      </c>
      <c r="F20" s="13">
        <v>-4100</v>
      </c>
      <c r="G20" s="13">
        <v>-400</v>
      </c>
      <c r="H20" s="13">
        <v>4100</v>
      </c>
      <c r="I20" s="13">
        <v>-4200</v>
      </c>
      <c r="J20" s="13">
        <v>4000</v>
      </c>
      <c r="K20" s="13">
        <v>-1200</v>
      </c>
    </row>
    <row r="21" spans="3:11" x14ac:dyDescent="0.2">
      <c r="C21" s="11" t="s">
        <v>33</v>
      </c>
      <c r="D21" s="13">
        <v>31100</v>
      </c>
      <c r="E21" s="13">
        <v>98100</v>
      </c>
      <c r="F21" s="13">
        <v>85800</v>
      </c>
      <c r="G21" s="13">
        <v>79900</v>
      </c>
      <c r="H21" s="13">
        <v>30800</v>
      </c>
      <c r="I21" s="13">
        <v>132200</v>
      </c>
      <c r="J21" s="13">
        <v>69000</v>
      </c>
      <c r="K21" s="13">
        <v>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 t="s">
        <v>92</v>
      </c>
      <c r="I22" s="13">
        <v>-700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23400</v>
      </c>
      <c r="E23" s="13">
        <v>69100</v>
      </c>
      <c r="F23" s="13">
        <v>74100</v>
      </c>
      <c r="G23" s="13">
        <v>67300</v>
      </c>
      <c r="H23" s="13">
        <v>22400</v>
      </c>
      <c r="I23" s="13">
        <v>103000</v>
      </c>
      <c r="J23" s="13">
        <v>57600</v>
      </c>
      <c r="K23" s="13">
        <v>50800</v>
      </c>
    </row>
    <row r="24" spans="3:11" x14ac:dyDescent="0.2">
      <c r="C24" s="11" t="s">
        <v>36</v>
      </c>
      <c r="D24" s="13">
        <v>6700</v>
      </c>
      <c r="E24" s="13">
        <v>16000</v>
      </c>
      <c r="F24" s="13">
        <v>17800</v>
      </c>
      <c r="G24" s="13">
        <v>16900</v>
      </c>
      <c r="H24" s="13">
        <v>6500</v>
      </c>
      <c r="I24" s="13">
        <v>24400</v>
      </c>
      <c r="J24" s="13">
        <v>14900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53200</v>
      </c>
      <c r="F26" s="13">
        <v>56300</v>
      </c>
      <c r="G26" s="13">
        <v>50400</v>
      </c>
      <c r="H26" s="13">
        <v>15900</v>
      </c>
      <c r="I26" s="13">
        <v>78600</v>
      </c>
      <c r="J26" s="13">
        <v>42700</v>
      </c>
      <c r="K26" s="13">
        <v>38100</v>
      </c>
    </row>
    <row r="27" spans="3:11" x14ac:dyDescent="0.2">
      <c r="C27" s="11" t="s">
        <v>38</v>
      </c>
      <c r="D27" s="13">
        <v>16600</v>
      </c>
      <c r="E27" s="13">
        <v>53200</v>
      </c>
      <c r="F27" s="13">
        <v>56300</v>
      </c>
      <c r="G27" s="13">
        <v>50400</v>
      </c>
      <c r="H27" s="13">
        <v>15900</v>
      </c>
      <c r="I27" s="13">
        <v>78600</v>
      </c>
      <c r="J27" s="13">
        <v>42700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-13500</v>
      </c>
      <c r="F32" s="13">
        <v>4100</v>
      </c>
      <c r="G32" s="13">
        <v>400</v>
      </c>
      <c r="H32" s="13">
        <v>-4100</v>
      </c>
      <c r="I32" s="13">
        <v>4200</v>
      </c>
      <c r="J32" s="13">
        <v>-4000</v>
      </c>
      <c r="K32" s="13">
        <v>1200</v>
      </c>
    </row>
    <row r="33" spans="2:11" x14ac:dyDescent="0.2">
      <c r="C33" s="11" t="s">
        <v>44</v>
      </c>
      <c r="D33" s="13">
        <v>16600</v>
      </c>
      <c r="E33" s="13">
        <v>53200</v>
      </c>
      <c r="F33" s="13">
        <v>56300</v>
      </c>
      <c r="G33" s="13">
        <v>50400</v>
      </c>
      <c r="H33" s="13">
        <v>15900</v>
      </c>
      <c r="I33" s="13">
        <v>78600</v>
      </c>
      <c r="J33" s="13">
        <v>42700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53200</v>
      </c>
      <c r="F35" s="13">
        <v>56300</v>
      </c>
      <c r="G35" s="13">
        <v>50400</v>
      </c>
      <c r="H35" s="13">
        <v>15900</v>
      </c>
      <c r="I35" s="13">
        <v>78600</v>
      </c>
      <c r="J35" s="13">
        <v>42700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358800</v>
      </c>
      <c r="F41" s="13">
        <v>280500</v>
      </c>
      <c r="G41" s="13">
        <v>212900</v>
      </c>
      <c r="H41" s="13">
        <v>173900</v>
      </c>
      <c r="I41" s="13">
        <v>439000</v>
      </c>
      <c r="J41" s="13">
        <v>281400</v>
      </c>
      <c r="K41" s="13">
        <v>223100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120200</v>
      </c>
      <c r="F43" s="13">
        <v>143700</v>
      </c>
      <c r="G43" s="13">
        <v>159100</v>
      </c>
      <c r="H43" s="13">
        <v>108400</v>
      </c>
      <c r="I43" s="13">
        <v>95800</v>
      </c>
      <c r="J43" s="13">
        <v>127900</v>
      </c>
      <c r="K43" s="13">
        <v>131600</v>
      </c>
    </row>
    <row r="44" spans="2:11" x14ac:dyDescent="0.2">
      <c r="C44" s="11" t="s">
        <v>52</v>
      </c>
      <c r="D44" s="13">
        <v>330500</v>
      </c>
      <c r="E44" s="13">
        <v>310100</v>
      </c>
      <c r="F44" s="13">
        <v>370200</v>
      </c>
      <c r="G44" s="13">
        <v>378300</v>
      </c>
      <c r="H44" s="13">
        <v>363900</v>
      </c>
      <c r="I44" s="13">
        <v>337200</v>
      </c>
      <c r="J44" s="13">
        <v>341300</v>
      </c>
      <c r="K44" s="13">
        <v>322000</v>
      </c>
    </row>
    <row r="45" spans="2:11" x14ac:dyDescent="0.2">
      <c r="C45" s="11" t="s">
        <v>53</v>
      </c>
      <c r="D45" s="13">
        <v>6200</v>
      </c>
      <c r="E45" s="13">
        <v>5300</v>
      </c>
      <c r="F45" s="13">
        <v>7900</v>
      </c>
      <c r="G45" s="13">
        <v>8400</v>
      </c>
      <c r="H45" s="13">
        <v>7900</v>
      </c>
      <c r="I45" s="13">
        <v>6200</v>
      </c>
      <c r="J45" s="13">
        <v>5200</v>
      </c>
      <c r="K45" s="13">
        <v>3900</v>
      </c>
    </row>
    <row r="46" spans="2:11" x14ac:dyDescent="0.2">
      <c r="C46" s="11" t="s">
        <v>54</v>
      </c>
      <c r="D46" s="13">
        <v>767200</v>
      </c>
      <c r="E46" s="13">
        <v>826800</v>
      </c>
      <c r="F46" s="13">
        <v>846300</v>
      </c>
      <c r="G46" s="13">
        <v>807200</v>
      </c>
      <c r="H46" s="13">
        <v>703200</v>
      </c>
      <c r="I46" s="13">
        <v>914400</v>
      </c>
      <c r="J46" s="13">
        <v>791300</v>
      </c>
      <c r="K46" s="13">
        <v>721900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219600</v>
      </c>
      <c r="E48" s="13">
        <v>204500</v>
      </c>
      <c r="F48" s="13">
        <v>213000</v>
      </c>
      <c r="G48" s="13">
        <v>212300</v>
      </c>
      <c r="H48" s="13">
        <v>207100</v>
      </c>
      <c r="I48" s="13">
        <v>208300</v>
      </c>
      <c r="J48" s="13">
        <v>192600</v>
      </c>
      <c r="K48" s="13">
        <v>189500</v>
      </c>
    </row>
    <row r="49" spans="3:11" x14ac:dyDescent="0.2">
      <c r="C49" s="11" t="s">
        <v>57</v>
      </c>
      <c r="D49" s="13">
        <v>246500</v>
      </c>
      <c r="E49" s="13">
        <v>244600</v>
      </c>
      <c r="F49" s="13">
        <v>210800</v>
      </c>
      <c r="G49" s="13">
        <v>209800</v>
      </c>
      <c r="H49" s="13">
        <v>206800</v>
      </c>
      <c r="I49" s="13">
        <v>171900</v>
      </c>
      <c r="J49" s="13">
        <v>168400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10200</v>
      </c>
      <c r="F52" s="13">
        <v>3000</v>
      </c>
      <c r="G52" s="13">
        <v>3000</v>
      </c>
      <c r="H52" s="13">
        <v>2700</v>
      </c>
      <c r="I52" s="13">
        <v>2600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1237900</v>
      </c>
      <c r="E54" s="13">
        <v>1286100</v>
      </c>
      <c r="F54" s="13">
        <v>1273200</v>
      </c>
      <c r="G54" s="13">
        <v>1232300</v>
      </c>
      <c r="H54" s="13">
        <v>1119800</v>
      </c>
      <c r="I54" s="13">
        <v>1297200</v>
      </c>
      <c r="J54" s="13">
        <v>1155900</v>
      </c>
      <c r="K54" s="13">
        <v>1085400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158500</v>
      </c>
      <c r="F57" s="13">
        <v>148200</v>
      </c>
      <c r="G57" s="13">
        <v>175200</v>
      </c>
      <c r="H57" s="13">
        <v>139100</v>
      </c>
      <c r="I57" s="13">
        <v>190400</v>
      </c>
      <c r="J57" s="13">
        <v>179100</v>
      </c>
      <c r="K57" s="13">
        <v>143400</v>
      </c>
    </row>
    <row r="58" spans="3:11" x14ac:dyDescent="0.2">
      <c r="C58" s="11" t="s">
        <v>66</v>
      </c>
      <c r="D58" s="13">
        <v>27400</v>
      </c>
      <c r="E58" s="13">
        <v>26100</v>
      </c>
      <c r="F58" s="13">
        <v>23700</v>
      </c>
      <c r="G58" s="13">
        <v>22800</v>
      </c>
      <c r="H58" s="13">
        <v>22100</v>
      </c>
      <c r="I58" s="13">
        <v>21300</v>
      </c>
      <c r="J58" s="13">
        <v>19900</v>
      </c>
      <c r="K58" s="13">
        <v>17900</v>
      </c>
    </row>
    <row r="59" spans="3:11" x14ac:dyDescent="0.2">
      <c r="C59" s="11" t="s">
        <v>67</v>
      </c>
      <c r="D59" s="13">
        <v>70500</v>
      </c>
      <c r="E59" s="13">
        <v>100000</v>
      </c>
      <c r="F59" s="13">
        <v>73700</v>
      </c>
      <c r="G59" s="13">
        <v>73500</v>
      </c>
      <c r="H59" s="13">
        <v>79800</v>
      </c>
      <c r="I59" s="13">
        <v>96700</v>
      </c>
      <c r="J59" s="13">
        <v>83100</v>
      </c>
      <c r="K59" s="13">
        <v>118200</v>
      </c>
    </row>
    <row r="60" spans="3:11" x14ac:dyDescent="0.2">
      <c r="C60" s="11" t="s">
        <v>68</v>
      </c>
      <c r="D60" s="13">
        <v>297200</v>
      </c>
      <c r="E60" s="13">
        <v>379500</v>
      </c>
      <c r="F60" s="13">
        <v>328100</v>
      </c>
      <c r="G60" s="13">
        <v>351900</v>
      </c>
      <c r="H60" s="13">
        <v>298800</v>
      </c>
      <c r="I60" s="13">
        <v>398400</v>
      </c>
      <c r="J60" s="13">
        <v>360800</v>
      </c>
      <c r="K60" s="13">
        <v>344900</v>
      </c>
    </row>
    <row r="61" spans="3:11" x14ac:dyDescent="0.2">
      <c r="C61" s="11" t="s">
        <v>69</v>
      </c>
      <c r="D61" s="13">
        <v>155700</v>
      </c>
      <c r="E61" s="13">
        <v>146400</v>
      </c>
      <c r="F61" s="13">
        <v>154300</v>
      </c>
      <c r="G61" s="13">
        <v>154000</v>
      </c>
      <c r="H61" s="13">
        <v>152800</v>
      </c>
      <c r="I61" s="13">
        <v>154800</v>
      </c>
      <c r="J61" s="13">
        <v>139700</v>
      </c>
      <c r="K61" s="13">
        <v>138400</v>
      </c>
    </row>
    <row r="62" spans="3:11" x14ac:dyDescent="0.2">
      <c r="C62" s="11" t="s">
        <v>70</v>
      </c>
      <c r="D62" s="13">
        <v>20700</v>
      </c>
      <c r="E62" s="13">
        <v>20100</v>
      </c>
      <c r="F62" s="13">
        <v>19500</v>
      </c>
      <c r="G62" s="13">
        <v>18300</v>
      </c>
      <c r="H62" s="13">
        <v>17200</v>
      </c>
      <c r="I62" s="13">
        <v>20400</v>
      </c>
      <c r="J62" s="13">
        <v>16500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473600</v>
      </c>
      <c r="E66" s="13">
        <v>546000</v>
      </c>
      <c r="F66" s="13">
        <v>503200</v>
      </c>
      <c r="G66" s="13">
        <v>526400</v>
      </c>
      <c r="H66" s="13">
        <v>472900</v>
      </c>
      <c r="I66" s="13">
        <v>573600</v>
      </c>
      <c r="J66" s="13">
        <v>517100</v>
      </c>
      <c r="K66" s="13">
        <v>498200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630700</v>
      </c>
      <c r="E72" s="13">
        <v>614100</v>
      </c>
      <c r="F72" s="13">
        <v>561000</v>
      </c>
      <c r="G72" s="13">
        <v>504700</v>
      </c>
      <c r="H72" s="13">
        <v>454300</v>
      </c>
      <c r="I72" s="13">
        <v>438400</v>
      </c>
      <c r="J72" s="13">
        <v>359800</v>
      </c>
      <c r="K72" s="13">
        <v>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</v>
      </c>
      <c r="E76" s="13">
        <v>740100</v>
      </c>
      <c r="F76" s="13">
        <v>770000</v>
      </c>
      <c r="G76" s="13">
        <v>705900</v>
      </c>
      <c r="H76" s="13">
        <v>646900</v>
      </c>
      <c r="I76" s="13">
        <v>723600</v>
      </c>
      <c r="J76" s="13">
        <v>638800</v>
      </c>
      <c r="K76" s="13">
        <v>587200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16600</v>
      </c>
      <c r="E81" s="13">
        <v>53200</v>
      </c>
      <c r="F81" s="13">
        <v>56300</v>
      </c>
      <c r="G81" s="13">
        <v>50400</v>
      </c>
      <c r="H81" s="13">
        <v>15900</v>
      </c>
      <c r="I81" s="13">
        <v>78600</v>
      </c>
      <c r="J81" s="13">
        <v>42700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6700</v>
      </c>
      <c r="F83" s="13">
        <v>11200</v>
      </c>
      <c r="G83" s="13">
        <v>11800</v>
      </c>
      <c r="H83" s="13">
        <v>11400</v>
      </c>
      <c r="I83" s="13">
        <v>4400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-80300</v>
      </c>
      <c r="E89" s="13">
        <v>225600</v>
      </c>
      <c r="F89" s="13">
        <v>83500</v>
      </c>
      <c r="G89" s="13">
        <v>56000</v>
      </c>
      <c r="H89" s="13">
        <v>-103700</v>
      </c>
      <c r="I89" s="13">
        <v>171200</v>
      </c>
      <c r="J89" s="13">
        <v>86000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-10500</v>
      </c>
      <c r="F91" s="13">
        <v>-9700</v>
      </c>
      <c r="G91" s="13">
        <v>-11000</v>
      </c>
      <c r="H91" s="13">
        <v>-10600</v>
      </c>
      <c r="I91" s="13">
        <v>-11700</v>
      </c>
      <c r="J91" s="13">
        <v>-13900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-44400</v>
      </c>
      <c r="F94" s="13">
        <v>-14600</v>
      </c>
      <c r="G94" s="13">
        <v>-14400</v>
      </c>
      <c r="H94" s="13">
        <v>-58000</v>
      </c>
      <c r="I94" s="13">
        <v>-14600</v>
      </c>
      <c r="J94" s="13">
        <v>-26300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-101700</v>
      </c>
      <c r="F100" s="13">
        <v>-1700</v>
      </c>
      <c r="G100" s="13">
        <v>-3000</v>
      </c>
      <c r="H100" s="13">
        <v>-102800</v>
      </c>
      <c r="I100" s="13">
        <v>-1700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600</v>
      </c>
      <c r="G101" s="13">
        <v>1000</v>
      </c>
      <c r="H101" s="13">
        <v>400</v>
      </c>
      <c r="I101" s="13">
        <v>2800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-99800</v>
      </c>
      <c r="E102" s="13">
        <v>78300</v>
      </c>
      <c r="F102" s="13">
        <v>67500</v>
      </c>
      <c r="G102" s="13">
        <v>39000</v>
      </c>
      <c r="H102" s="13">
        <v>-265000</v>
      </c>
      <c r="I102" s="13">
        <v>157600</v>
      </c>
      <c r="J102" s="13">
        <v>58200</v>
      </c>
      <c r="K102" s="13">
        <v>55300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113100</v>
      </c>
      <c r="E8" s="13">
        <v>114000</v>
      </c>
      <c r="F8" s="13">
        <v>97900</v>
      </c>
      <c r="G8" s="13">
        <v>96000</v>
      </c>
      <c r="H8" s="13">
        <v>101100</v>
      </c>
      <c r="I8" s="13">
        <v>101200</v>
      </c>
      <c r="J8" s="13">
        <v>102600</v>
      </c>
      <c r="K8" s="13">
        <v>99500</v>
      </c>
    </row>
    <row r="9" spans="1:11" x14ac:dyDescent="0.2">
      <c r="C9" s="11" t="s">
        <v>22</v>
      </c>
      <c r="D9" s="13">
        <v>26300</v>
      </c>
      <c r="E9" s="13">
        <v>26200</v>
      </c>
      <c r="F9" s="13">
        <v>22300</v>
      </c>
      <c r="G9" s="13">
        <v>21500</v>
      </c>
      <c r="H9" s="13">
        <v>21700</v>
      </c>
      <c r="I9" s="13">
        <v>22100</v>
      </c>
      <c r="J9" s="13">
        <v>22400</v>
      </c>
      <c r="K9" s="13">
        <v>21400</v>
      </c>
    </row>
    <row r="10" spans="1:11" x14ac:dyDescent="0.2">
      <c r="C10" s="11" t="s">
        <v>23</v>
      </c>
      <c r="D10" s="13">
        <v>86800</v>
      </c>
      <c r="E10" s="13">
        <v>87700</v>
      </c>
      <c r="F10" s="13">
        <v>75600</v>
      </c>
      <c r="G10" s="13">
        <v>74400</v>
      </c>
      <c r="H10" s="13">
        <v>79400</v>
      </c>
      <c r="I10" s="13">
        <v>79100</v>
      </c>
      <c r="J10" s="13">
        <v>80200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21100</v>
      </c>
      <c r="F12" s="13">
        <v>18600</v>
      </c>
      <c r="G12" s="13">
        <v>17100</v>
      </c>
      <c r="H12" s="13">
        <v>18100</v>
      </c>
      <c r="I12" s="13">
        <v>18300</v>
      </c>
      <c r="J12" s="13">
        <v>18900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6300</v>
      </c>
      <c r="F15" s="13">
        <v>2900</v>
      </c>
      <c r="G15" s="13">
        <v>3000</v>
      </c>
      <c r="H15" s="13">
        <v>3200</v>
      </c>
      <c r="I15" s="13">
        <v>3500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124400</v>
      </c>
      <c r="F17" s="13">
        <v>105500</v>
      </c>
      <c r="G17" s="13">
        <v>101400</v>
      </c>
      <c r="H17" s="13">
        <v>100100</v>
      </c>
      <c r="I17" s="13">
        <v>102900</v>
      </c>
      <c r="J17" s="13">
        <v>106800</v>
      </c>
      <c r="K17" s="13">
        <v>100700</v>
      </c>
    </row>
    <row r="18" spans="3:11" x14ac:dyDescent="0.2">
      <c r="C18" s="11" t="s">
        <v>30</v>
      </c>
      <c r="D18" s="13">
        <v>20100</v>
      </c>
      <c r="E18" s="13">
        <v>-10400</v>
      </c>
      <c r="F18" s="13">
        <v>-7600</v>
      </c>
      <c r="G18" s="13">
        <v>-5400</v>
      </c>
      <c r="H18" s="13">
        <v>1000</v>
      </c>
      <c r="I18" s="13">
        <v>-1800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20300</v>
      </c>
      <c r="E21" s="13">
        <v>-4100</v>
      </c>
      <c r="F21" s="13">
        <v>-4900</v>
      </c>
      <c r="G21" s="13">
        <v>-2600</v>
      </c>
      <c r="H21" s="13">
        <v>4100</v>
      </c>
      <c r="I21" s="13">
        <v>1700</v>
      </c>
      <c r="J21" s="13">
        <v>-100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-9800</v>
      </c>
      <c r="F23" s="13">
        <v>-5500</v>
      </c>
      <c r="G23" s="13">
        <v>-3600</v>
      </c>
      <c r="H23" s="13">
        <v>2600</v>
      </c>
      <c r="I23" s="13">
        <v>-100</v>
      </c>
      <c r="J23" s="13">
        <v>-2800</v>
      </c>
      <c r="K23" s="13">
        <v>-100</v>
      </c>
    </row>
    <row r="24" spans="3:11" x14ac:dyDescent="0.2">
      <c r="C24" s="11" t="s">
        <v>36</v>
      </c>
      <c r="D24" s="13">
        <v>-1900</v>
      </c>
      <c r="E24" s="13">
        <v>3000</v>
      </c>
      <c r="F24" s="13">
        <v>-1400</v>
      </c>
      <c r="G24" s="13">
        <v>200</v>
      </c>
      <c r="H24" s="13">
        <v>900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-12800</v>
      </c>
      <c r="F26" s="13">
        <v>-4100</v>
      </c>
      <c r="G26" s="13">
        <v>-3800</v>
      </c>
      <c r="H26" s="13">
        <v>1700</v>
      </c>
      <c r="I26" s="13">
        <v>-500</v>
      </c>
      <c r="J26" s="13">
        <v>-3400</v>
      </c>
      <c r="K26" s="13">
        <v>-400</v>
      </c>
    </row>
    <row r="27" spans="3:11" x14ac:dyDescent="0.2">
      <c r="C27" s="11" t="s">
        <v>38</v>
      </c>
      <c r="D27" s="13">
        <v>-7300</v>
      </c>
      <c r="E27" s="13">
        <v>-12800</v>
      </c>
      <c r="F27" s="13">
        <v>-4100</v>
      </c>
      <c r="G27" s="13">
        <v>-3800</v>
      </c>
      <c r="H27" s="13">
        <v>1700</v>
      </c>
      <c r="I27" s="13">
        <v>-500</v>
      </c>
      <c r="J27" s="13">
        <v>-3400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-12800</v>
      </c>
      <c r="F33" s="13">
        <v>-4100</v>
      </c>
      <c r="G33" s="13">
        <v>-3800</v>
      </c>
      <c r="H33" s="13">
        <v>1700</v>
      </c>
      <c r="I33" s="13">
        <v>-500</v>
      </c>
      <c r="J33" s="13">
        <v>-3400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-12800</v>
      </c>
      <c r="F35" s="13">
        <v>-4100</v>
      </c>
      <c r="G35" s="13">
        <v>-3800</v>
      </c>
      <c r="H35" s="13">
        <v>1700</v>
      </c>
      <c r="I35" s="13">
        <v>-500</v>
      </c>
      <c r="J35" s="13">
        <v>-3400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100500</v>
      </c>
      <c r="F41" s="13">
        <v>234800</v>
      </c>
      <c r="G41" s="13">
        <v>246100</v>
      </c>
      <c r="H41" s="13">
        <v>210200</v>
      </c>
      <c r="I41" s="13">
        <v>182200</v>
      </c>
      <c r="J41" s="13">
        <v>200500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59800</v>
      </c>
      <c r="F43" s="13">
        <v>46900</v>
      </c>
      <c r="G43" s="13">
        <v>53600</v>
      </c>
      <c r="H43" s="13">
        <v>108200</v>
      </c>
      <c r="I43" s="13">
        <v>52900</v>
      </c>
      <c r="J43" s="13">
        <v>54500</v>
      </c>
      <c r="K43" s="13">
        <v>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21400</v>
      </c>
      <c r="F45" s="13">
        <v>23000</v>
      </c>
      <c r="G45" s="13">
        <v>24400</v>
      </c>
      <c r="H45" s="13">
        <v>27200</v>
      </c>
      <c r="I45" s="13">
        <v>27100</v>
      </c>
      <c r="J45" s="13">
        <v>29200</v>
      </c>
      <c r="K45" s="13">
        <v>30500</v>
      </c>
    </row>
    <row r="46" spans="2:11" x14ac:dyDescent="0.2">
      <c r="C46" s="11" t="s">
        <v>54</v>
      </c>
      <c r="D46" s="13">
        <v>285800</v>
      </c>
      <c r="E46" s="13">
        <v>208700</v>
      </c>
      <c r="F46" s="13">
        <v>322100</v>
      </c>
      <c r="G46" s="13">
        <v>339600</v>
      </c>
      <c r="H46" s="13">
        <v>359900</v>
      </c>
      <c r="I46" s="13">
        <v>278900</v>
      </c>
      <c r="J46" s="13">
        <v>300600</v>
      </c>
      <c r="K46" s="13">
        <v>322900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106600</v>
      </c>
      <c r="E48" s="13">
        <v>112100</v>
      </c>
      <c r="F48" s="13">
        <v>115200</v>
      </c>
      <c r="G48" s="13">
        <v>119400</v>
      </c>
      <c r="H48" s="13">
        <v>124200</v>
      </c>
      <c r="I48" s="13">
        <v>128600</v>
      </c>
      <c r="J48" s="13">
        <v>133800</v>
      </c>
      <c r="K48" s="13">
        <v>138700</v>
      </c>
    </row>
    <row r="49" spans="3:11" x14ac:dyDescent="0.2">
      <c r="C49" s="11" t="s">
        <v>57</v>
      </c>
      <c r="D49" s="13">
        <v>191600</v>
      </c>
      <c r="E49" s="13">
        <v>193300</v>
      </c>
      <c r="F49" s="13">
        <v>5400</v>
      </c>
      <c r="G49" s="13">
        <v>5300</v>
      </c>
      <c r="H49" s="13">
        <v>5000</v>
      </c>
      <c r="I49" s="13">
        <v>5200</v>
      </c>
      <c r="J49" s="13">
        <v>5000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2800</v>
      </c>
      <c r="G52" s="13">
        <v>2900</v>
      </c>
      <c r="H52" s="13">
        <v>3000</v>
      </c>
      <c r="I52" s="13">
        <v>3300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610100</v>
      </c>
      <c r="E54" s="13">
        <v>540300</v>
      </c>
      <c r="F54" s="13">
        <v>458200</v>
      </c>
      <c r="G54" s="13">
        <v>481700</v>
      </c>
      <c r="H54" s="13">
        <v>508800</v>
      </c>
      <c r="I54" s="13">
        <v>431600</v>
      </c>
      <c r="J54" s="13">
        <v>459400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8000</v>
      </c>
      <c r="F57" s="13">
        <v>5700</v>
      </c>
      <c r="G57" s="13">
        <v>4800</v>
      </c>
      <c r="H57" s="13">
        <v>7400</v>
      </c>
      <c r="I57" s="13">
        <v>8400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18600</v>
      </c>
      <c r="E58" s="13">
        <v>18400</v>
      </c>
      <c r="F58" s="13">
        <v>17600</v>
      </c>
      <c r="G58" s="13">
        <v>17200</v>
      </c>
      <c r="H58" s="13">
        <v>16800</v>
      </c>
      <c r="I58" s="13">
        <v>16600</v>
      </c>
      <c r="J58" s="13">
        <v>17500</v>
      </c>
      <c r="K58" s="13">
        <v>17700</v>
      </c>
    </row>
    <row r="59" spans="3:11" x14ac:dyDescent="0.2">
      <c r="C59" s="11" t="s">
        <v>67</v>
      </c>
      <c r="D59" s="13">
        <v>285000</v>
      </c>
      <c r="E59" s="13">
        <v>188900</v>
      </c>
      <c r="F59" s="13">
        <v>165800</v>
      </c>
      <c r="G59" s="13">
        <v>194800</v>
      </c>
      <c r="H59" s="13">
        <v>223400</v>
      </c>
      <c r="I59" s="13">
        <v>153000</v>
      </c>
      <c r="J59" s="13">
        <v>181500</v>
      </c>
      <c r="K59" s="13">
        <v>206100</v>
      </c>
    </row>
    <row r="60" spans="3:11" x14ac:dyDescent="0.2">
      <c r="C60" s="11" t="s">
        <v>68</v>
      </c>
      <c r="D60" s="13">
        <v>344700</v>
      </c>
      <c r="E60" s="13">
        <v>241300</v>
      </c>
      <c r="F60" s="13">
        <v>207500</v>
      </c>
      <c r="G60" s="13">
        <v>235500</v>
      </c>
      <c r="H60" s="13">
        <v>267800</v>
      </c>
      <c r="I60" s="13">
        <v>199100</v>
      </c>
      <c r="J60" s="13">
        <v>222000</v>
      </c>
      <c r="K60" s="13">
        <v>247600</v>
      </c>
    </row>
    <row r="61" spans="3:11" x14ac:dyDescent="0.2">
      <c r="C61" s="11" t="s">
        <v>69</v>
      </c>
      <c r="D61" s="13">
        <v>76800</v>
      </c>
      <c r="E61" s="13">
        <v>80300</v>
      </c>
      <c r="F61" s="13">
        <v>83200</v>
      </c>
      <c r="G61" s="13">
        <v>86300</v>
      </c>
      <c r="H61" s="13">
        <v>89600</v>
      </c>
      <c r="I61" s="13">
        <v>92200</v>
      </c>
      <c r="J61" s="13">
        <v>94500</v>
      </c>
      <c r="K61" s="13">
        <v>97100</v>
      </c>
    </row>
    <row r="62" spans="3:11" x14ac:dyDescent="0.2">
      <c r="C62" s="11" t="s">
        <v>70</v>
      </c>
      <c r="D62" s="13">
        <v>34800</v>
      </c>
      <c r="E62" s="13">
        <v>57200</v>
      </c>
      <c r="F62" s="13">
        <v>3900</v>
      </c>
      <c r="G62" s="13">
        <v>3700</v>
      </c>
      <c r="H62" s="13">
        <v>3600</v>
      </c>
      <c r="I62" s="13">
        <v>3800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380400</v>
      </c>
      <c r="F66" s="13">
        <v>295400</v>
      </c>
      <c r="G66" s="13">
        <v>326100</v>
      </c>
      <c r="H66" s="13">
        <v>361600</v>
      </c>
      <c r="I66" s="13">
        <v>295300</v>
      </c>
      <c r="J66" s="13">
        <v>320300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-707100</v>
      </c>
      <c r="E72" s="13">
        <v>-699800</v>
      </c>
      <c r="F72" s="13">
        <v>-687000</v>
      </c>
      <c r="G72" s="13">
        <v>-683000</v>
      </c>
      <c r="H72" s="13">
        <v>-679200</v>
      </c>
      <c r="I72" s="13">
        <v>-680900</v>
      </c>
      <c r="J72" s="13">
        <v>-680400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160000</v>
      </c>
      <c r="F76" s="13">
        <v>162800</v>
      </c>
      <c r="G76" s="13">
        <v>155700</v>
      </c>
      <c r="H76" s="13">
        <v>147200</v>
      </c>
      <c r="I76" s="13">
        <v>136300</v>
      </c>
      <c r="J76" s="13">
        <v>139000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-7300</v>
      </c>
      <c r="E81" s="13">
        <v>-12800</v>
      </c>
      <c r="F81" s="13">
        <v>-4100</v>
      </c>
      <c r="G81" s="13">
        <v>-3800</v>
      </c>
      <c r="H81" s="13">
        <v>1700</v>
      </c>
      <c r="I81" s="13">
        <v>-500</v>
      </c>
      <c r="J81" s="13">
        <v>-3400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5700</v>
      </c>
      <c r="F83" s="13">
        <v>6700</v>
      </c>
      <c r="G83" s="13">
        <v>7000</v>
      </c>
      <c r="H83" s="13">
        <v>1700</v>
      </c>
      <c r="I83" s="13">
        <v>6500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-15800</v>
      </c>
      <c r="F89" s="13">
        <v>-10600</v>
      </c>
      <c r="G89" s="13">
        <v>38300</v>
      </c>
      <c r="H89" s="13">
        <v>28000</v>
      </c>
      <c r="I89" s="13">
        <v>-1600</v>
      </c>
      <c r="J89" s="13">
        <v>-7000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-600</v>
      </c>
      <c r="H91" s="13">
        <v>-400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-90000</v>
      </c>
      <c r="F94" s="13">
        <v>-500</v>
      </c>
      <c r="G94" s="13">
        <v>-600</v>
      </c>
      <c r="H94" s="13">
        <v>-400</v>
      </c>
      <c r="I94" s="13">
        <v>-800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-11200</v>
      </c>
      <c r="F100" s="13">
        <v>-800</v>
      </c>
      <c r="G100" s="13">
        <v>-1200</v>
      </c>
      <c r="H100" s="13">
        <v>-400</v>
      </c>
      <c r="I100" s="13">
        <v>-14600</v>
      </c>
      <c r="J100" s="13">
        <v>-8600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-100</v>
      </c>
      <c r="G101" s="13">
        <v>500</v>
      </c>
      <c r="H101" s="13">
        <v>3500</v>
      </c>
      <c r="I101" s="13">
        <v>-1600</v>
      </c>
      <c r="J101" s="13">
        <v>-2200</v>
      </c>
      <c r="K101" s="13">
        <v>-3400</v>
      </c>
    </row>
    <row r="102" spans="3:11" x14ac:dyDescent="0.2">
      <c r="C102" s="11" t="s">
        <v>20</v>
      </c>
      <c r="D102" s="13">
        <v>20600</v>
      </c>
      <c r="E102" s="13">
        <v>-116800</v>
      </c>
      <c r="F102" s="13">
        <v>-11300</v>
      </c>
      <c r="G102" s="13">
        <v>35900</v>
      </c>
      <c r="H102" s="13">
        <v>28000</v>
      </c>
      <c r="I102" s="13">
        <v>-18400</v>
      </c>
      <c r="J102" s="13">
        <v>-16300</v>
      </c>
      <c r="K102" s="13">
        <v>26600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8800</v>
      </c>
      <c r="F8" s="13">
        <v>11400</v>
      </c>
      <c r="G8" s="13">
        <v>11400</v>
      </c>
      <c r="H8" s="13" t="s">
        <v>92</v>
      </c>
      <c r="I8" s="13" t="s">
        <v>92</v>
      </c>
      <c r="J8" s="13">
        <v>28000</v>
      </c>
      <c r="K8" s="13">
        <v>28000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11300</v>
      </c>
      <c r="G9" s="13">
        <v>11300</v>
      </c>
      <c r="H9" s="13" t="s">
        <v>92</v>
      </c>
      <c r="I9" s="13" t="s">
        <v>92</v>
      </c>
      <c r="J9" s="13">
        <v>27200</v>
      </c>
      <c r="K9" s="13">
        <v>27200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17000</v>
      </c>
      <c r="G17" s="13">
        <v>17000</v>
      </c>
      <c r="H17" s="13" t="s">
        <v>92</v>
      </c>
      <c r="I17" s="13" t="s">
        <v>92</v>
      </c>
      <c r="J17" s="13">
        <v>28500</v>
      </c>
      <c r="K17" s="13">
        <v>28500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-5600</v>
      </c>
      <c r="G18" s="13">
        <v>-5600</v>
      </c>
      <c r="H18" s="13" t="s">
        <v>92</v>
      </c>
      <c r="I18" s="13" t="s">
        <v>92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-5500</v>
      </c>
      <c r="G21" s="13">
        <v>-5500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-5600</v>
      </c>
      <c r="G23" s="13">
        <v>-5600</v>
      </c>
      <c r="H23" s="13" t="s">
        <v>92</v>
      </c>
      <c r="I23" s="13" t="s">
        <v>92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-700</v>
      </c>
      <c r="G24" s="13">
        <v>-700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-4900</v>
      </c>
      <c r="G26" s="13">
        <v>-4900</v>
      </c>
      <c r="H26" s="13" t="s">
        <v>92</v>
      </c>
      <c r="I26" s="13" t="s">
        <v>92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-4900</v>
      </c>
      <c r="G27" s="13">
        <v>-4900</v>
      </c>
      <c r="H27" s="13" t="s">
        <v>92</v>
      </c>
      <c r="I27" s="13" t="s">
        <v>92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-4900</v>
      </c>
      <c r="G33" s="13">
        <v>-4900</v>
      </c>
      <c r="H33" s="13" t="s">
        <v>92</v>
      </c>
      <c r="I33" s="13" t="s">
        <v>92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-4900</v>
      </c>
      <c r="G35" s="13">
        <v>-4900</v>
      </c>
      <c r="H35" s="13" t="s">
        <v>92</v>
      </c>
      <c r="I35" s="13" t="s">
        <v>92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1300</v>
      </c>
      <c r="G41" s="13">
        <v>1300</v>
      </c>
      <c r="H41" s="13">
        <v>3700</v>
      </c>
      <c r="I41" s="13">
        <v>3700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31800</v>
      </c>
      <c r="F43" s="13">
        <v>47100</v>
      </c>
      <c r="G43" s="13">
        <v>47100</v>
      </c>
      <c r="H43" s="13">
        <v>62300</v>
      </c>
      <c r="I43" s="13">
        <v>62300</v>
      </c>
      <c r="J43" s="13">
        <v>55500</v>
      </c>
      <c r="K43" s="13">
        <v>55500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12500</v>
      </c>
      <c r="F45" s="13">
        <v>18400</v>
      </c>
      <c r="G45" s="13">
        <v>18400</v>
      </c>
      <c r="H45" s="13">
        <v>5900</v>
      </c>
      <c r="I45" s="13">
        <v>5900</v>
      </c>
      <c r="J45" s="13">
        <v>10700</v>
      </c>
      <c r="K45" s="13">
        <v>10700</v>
      </c>
    </row>
    <row r="46" spans="2:11" x14ac:dyDescent="0.2">
      <c r="C46" s="11" t="s">
        <v>54</v>
      </c>
      <c r="D46" s="13">
        <v>45000</v>
      </c>
      <c r="E46" s="13">
        <v>45000</v>
      </c>
      <c r="F46" s="13">
        <v>66800</v>
      </c>
      <c r="G46" s="13">
        <v>66800</v>
      </c>
      <c r="H46" s="13">
        <v>83800</v>
      </c>
      <c r="I46" s="13">
        <v>83800</v>
      </c>
      <c r="J46" s="13">
        <v>70400</v>
      </c>
      <c r="K46" s="13">
        <v>70400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1300</v>
      </c>
      <c r="G48" s="13">
        <v>1300</v>
      </c>
      <c r="H48" s="13">
        <v>1500</v>
      </c>
      <c r="I48" s="13">
        <v>1500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41100</v>
      </c>
      <c r="E49" s="13">
        <v>41100</v>
      </c>
      <c r="F49" s="13">
        <v>41100</v>
      </c>
      <c r="G49" s="13">
        <v>41100</v>
      </c>
      <c r="H49" s="13">
        <v>41100</v>
      </c>
      <c r="I49" s="13">
        <v>41100</v>
      </c>
      <c r="J49" s="13">
        <v>33200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1000</v>
      </c>
      <c r="G52" s="13">
        <v>1000</v>
      </c>
      <c r="H52" s="13">
        <v>800</v>
      </c>
      <c r="I52" s="13">
        <v>800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90300</v>
      </c>
      <c r="F54" s="13">
        <v>111800</v>
      </c>
      <c r="G54" s="13">
        <v>111800</v>
      </c>
      <c r="H54" s="13">
        <v>127400</v>
      </c>
      <c r="I54" s="13">
        <v>127400</v>
      </c>
      <c r="J54" s="13">
        <v>114300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8200</v>
      </c>
      <c r="G57" s="13">
        <v>8200</v>
      </c>
      <c r="H57" s="13">
        <v>18400</v>
      </c>
      <c r="I57" s="13">
        <v>18400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19800</v>
      </c>
      <c r="G58" s="13">
        <v>19800</v>
      </c>
      <c r="H58" s="13">
        <v>20300</v>
      </c>
      <c r="I58" s="13">
        <v>20300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35200</v>
      </c>
      <c r="E59" s="13">
        <v>35200</v>
      </c>
      <c r="F59" s="13">
        <v>43200</v>
      </c>
      <c r="G59" s="13">
        <v>43200</v>
      </c>
      <c r="H59" s="13">
        <v>43900</v>
      </c>
      <c r="I59" s="13">
        <v>43900</v>
      </c>
      <c r="J59" s="13">
        <v>45100</v>
      </c>
      <c r="K59" s="13">
        <v>45100</v>
      </c>
    </row>
    <row r="60" spans="3:11" x14ac:dyDescent="0.2">
      <c r="C60" s="11" t="s">
        <v>68</v>
      </c>
      <c r="D60" s="13">
        <v>45000</v>
      </c>
      <c r="E60" s="13">
        <v>45000</v>
      </c>
      <c r="F60" s="13">
        <v>71100</v>
      </c>
      <c r="G60" s="13">
        <v>71100</v>
      </c>
      <c r="H60" s="13">
        <v>82700</v>
      </c>
      <c r="I60" s="13">
        <v>82700</v>
      </c>
      <c r="J60" s="13">
        <v>67000</v>
      </c>
      <c r="K60" s="13">
        <v>67000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100</v>
      </c>
      <c r="I61" s="13">
        <v>100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45600</v>
      </c>
      <c r="F66" s="13">
        <v>71700</v>
      </c>
      <c r="G66" s="13">
        <v>71700</v>
      </c>
      <c r="H66" s="13">
        <v>82800</v>
      </c>
      <c r="I66" s="13">
        <v>82800</v>
      </c>
      <c r="J66" s="13">
        <v>67900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-4000</v>
      </c>
      <c r="G72" s="13">
        <v>-4000</v>
      </c>
      <c r="H72" s="13">
        <v>5800</v>
      </c>
      <c r="I72" s="13">
        <v>5800</v>
      </c>
      <c r="J72" s="13">
        <v>6900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44800</v>
      </c>
      <c r="F76" s="13">
        <v>40100</v>
      </c>
      <c r="G76" s="13">
        <v>40100</v>
      </c>
      <c r="H76" s="13">
        <v>44600</v>
      </c>
      <c r="I76" s="13">
        <v>44600</v>
      </c>
      <c r="J76" s="13">
        <v>46400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-4900</v>
      </c>
      <c r="G81" s="13">
        <v>-4900</v>
      </c>
      <c r="H81" s="13" t="s">
        <v>92</v>
      </c>
      <c r="I81" s="13" t="s">
        <v>92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-3700</v>
      </c>
      <c r="G89" s="13">
        <v>-3700</v>
      </c>
      <c r="H89" s="13" t="s">
        <v>92</v>
      </c>
      <c r="I89" s="13" t="s">
        <v>92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2700</v>
      </c>
      <c r="G100" s="13">
        <v>2700</v>
      </c>
      <c r="H100" s="13" t="s">
        <v>92</v>
      </c>
      <c r="I100" s="13" t="s">
        <v>92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-1200</v>
      </c>
      <c r="G102" s="13">
        <v>-1200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600</v>
      </c>
      <c r="G8" s="13">
        <v>600</v>
      </c>
      <c r="H8" s="13">
        <v>500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>
        <v>700</v>
      </c>
      <c r="H9" s="13">
        <v>600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-200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-100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11100</v>
      </c>
      <c r="F17" s="13">
        <v>4100</v>
      </c>
      <c r="G17" s="13">
        <v>2800</v>
      </c>
      <c r="H17" s="13">
        <v>3000</v>
      </c>
      <c r="I17" s="13">
        <v>5100</v>
      </c>
      <c r="J17" s="13">
        <v>5500</v>
      </c>
      <c r="K17" s="13">
        <v>3700</v>
      </c>
    </row>
    <row r="18" spans="3:11" x14ac:dyDescent="0.2">
      <c r="C18" s="11" t="s">
        <v>30</v>
      </c>
      <c r="D18" s="13">
        <v>-2400</v>
      </c>
      <c r="E18" s="13">
        <v>-10200</v>
      </c>
      <c r="F18" s="13">
        <v>-3500</v>
      </c>
      <c r="G18" s="13">
        <v>-2300</v>
      </c>
      <c r="H18" s="13">
        <v>-2500</v>
      </c>
      <c r="I18" s="13">
        <v>-4500</v>
      </c>
      <c r="J18" s="13">
        <v>-5400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-10000</v>
      </c>
      <c r="F21" s="13">
        <v>-3500</v>
      </c>
      <c r="G21" s="13">
        <v>-2200</v>
      </c>
      <c r="H21" s="13">
        <v>-2400</v>
      </c>
      <c r="I21" s="13">
        <v>-4400</v>
      </c>
      <c r="J21" s="13">
        <v>-5300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-14800</v>
      </c>
      <c r="F23" s="13">
        <v>-3400</v>
      </c>
      <c r="G23" s="13">
        <v>-2200</v>
      </c>
      <c r="H23" s="13">
        <v>-2400</v>
      </c>
      <c r="I23" s="13">
        <v>-6300</v>
      </c>
      <c r="J23" s="13">
        <v>-5500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-14800</v>
      </c>
      <c r="F26" s="13">
        <v>-3400</v>
      </c>
      <c r="G26" s="13">
        <v>-2200</v>
      </c>
      <c r="H26" s="13">
        <v>-2400</v>
      </c>
      <c r="I26" s="13">
        <v>-6300</v>
      </c>
      <c r="J26" s="13">
        <v>-5500</v>
      </c>
      <c r="K26" s="13">
        <v>-3600</v>
      </c>
    </row>
    <row r="27" spans="3:11" x14ac:dyDescent="0.2">
      <c r="C27" s="11" t="s">
        <v>38</v>
      </c>
      <c r="D27" s="13">
        <v>-2400</v>
      </c>
      <c r="E27" s="13">
        <v>-14800</v>
      </c>
      <c r="F27" s="13">
        <v>-3400</v>
      </c>
      <c r="G27" s="13">
        <v>-2200</v>
      </c>
      <c r="H27" s="13">
        <v>-2400</v>
      </c>
      <c r="I27" s="13">
        <v>-6300</v>
      </c>
      <c r="J27" s="13">
        <v>-5500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-14800</v>
      </c>
      <c r="F33" s="13">
        <v>-3400</v>
      </c>
      <c r="G33" s="13">
        <v>-2200</v>
      </c>
      <c r="H33" s="13">
        <v>-2400</v>
      </c>
      <c r="I33" s="13">
        <v>-6300</v>
      </c>
      <c r="J33" s="13">
        <v>-5500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-14800</v>
      </c>
      <c r="F35" s="13">
        <v>-3400</v>
      </c>
      <c r="G35" s="13">
        <v>-2200</v>
      </c>
      <c r="H35" s="13">
        <v>-2400</v>
      </c>
      <c r="I35" s="13">
        <v>-6300</v>
      </c>
      <c r="J35" s="13">
        <v>-5500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5400</v>
      </c>
      <c r="F41" s="13">
        <v>200</v>
      </c>
      <c r="G41" s="13">
        <v>600</v>
      </c>
      <c r="H41" s="13">
        <v>1800</v>
      </c>
      <c r="I41" s="13">
        <v>7100</v>
      </c>
      <c r="J41" s="13">
        <v>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4000</v>
      </c>
      <c r="H42" s="13">
        <v>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5000</v>
      </c>
      <c r="I45" s="13">
        <v>5600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5800</v>
      </c>
      <c r="F46" s="13">
        <v>4200</v>
      </c>
      <c r="G46" s="13">
        <v>6600</v>
      </c>
      <c r="H46" s="13">
        <v>12900</v>
      </c>
      <c r="I46" s="13">
        <v>15100</v>
      </c>
      <c r="J46" s="13">
        <v>3500</v>
      </c>
      <c r="K46" s="13">
        <v>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5600</v>
      </c>
      <c r="G47" s="13">
        <v>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6900</v>
      </c>
      <c r="F54" s="13">
        <v>9800</v>
      </c>
      <c r="G54" s="13">
        <v>12200</v>
      </c>
      <c r="H54" s="13">
        <v>12900</v>
      </c>
      <c r="I54" s="13">
        <v>15100</v>
      </c>
      <c r="J54" s="13">
        <v>5400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100</v>
      </c>
      <c r="H57" s="13">
        <v>200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7500</v>
      </c>
      <c r="F60" s="13">
        <v>700</v>
      </c>
      <c r="G60" s="13">
        <v>500</v>
      </c>
      <c r="H60" s="13">
        <v>500</v>
      </c>
      <c r="I60" s="13">
        <v>500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7500</v>
      </c>
      <c r="F66" s="13">
        <v>700</v>
      </c>
      <c r="G66" s="13">
        <v>500</v>
      </c>
      <c r="H66" s="13">
        <v>500</v>
      </c>
      <c r="I66" s="13">
        <v>500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-42300</v>
      </c>
      <c r="F72" s="13">
        <v>-27600</v>
      </c>
      <c r="G72" s="13">
        <v>-24200</v>
      </c>
      <c r="H72" s="13">
        <v>-22000</v>
      </c>
      <c r="I72" s="13">
        <v>-19600</v>
      </c>
      <c r="J72" s="13">
        <v>-13200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-500</v>
      </c>
      <c r="F76" s="13">
        <v>9100</v>
      </c>
      <c r="G76" s="13">
        <v>11700</v>
      </c>
      <c r="H76" s="13">
        <v>12400</v>
      </c>
      <c r="I76" s="13">
        <v>14600</v>
      </c>
      <c r="J76" s="13">
        <v>4700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-14800</v>
      </c>
      <c r="F81" s="13">
        <v>-3400</v>
      </c>
      <c r="G81" s="13">
        <v>-2200</v>
      </c>
      <c r="H81" s="13">
        <v>-2400</v>
      </c>
      <c r="I81" s="13">
        <v>-6300</v>
      </c>
      <c r="J81" s="13">
        <v>-5500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-3100</v>
      </c>
      <c r="F89" s="13">
        <v>-1000</v>
      </c>
      <c r="G89" s="13">
        <v>-1200</v>
      </c>
      <c r="H89" s="13">
        <v>-1400</v>
      </c>
      <c r="I89" s="13">
        <v>-4500</v>
      </c>
      <c r="J89" s="13">
        <v>-3700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3400</v>
      </c>
      <c r="F94" s="13">
        <v>700</v>
      </c>
      <c r="G94" s="13">
        <v>0</v>
      </c>
      <c r="H94" s="13">
        <v>-3400</v>
      </c>
      <c r="I94" s="13">
        <v>-5500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4800</v>
      </c>
      <c r="F100" s="13">
        <v>0</v>
      </c>
      <c r="G100" s="13">
        <v>0</v>
      </c>
      <c r="H100" s="13">
        <v>-500</v>
      </c>
      <c r="I100" s="13">
        <v>15200</v>
      </c>
      <c r="J100" s="13">
        <v>5500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5100</v>
      </c>
      <c r="F102" s="13">
        <v>-400</v>
      </c>
      <c r="G102" s="13">
        <v>-1200</v>
      </c>
      <c r="H102" s="13">
        <v>-5300</v>
      </c>
      <c r="I102" s="13">
        <v>5200</v>
      </c>
      <c r="J102" s="13">
        <v>1800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6200</v>
      </c>
      <c r="E8" s="13">
        <v>2500</v>
      </c>
      <c r="F8" s="13">
        <v>4400</v>
      </c>
      <c r="G8" s="13">
        <v>4900</v>
      </c>
      <c r="H8" s="13">
        <v>6800</v>
      </c>
      <c r="I8" s="13">
        <v>1900</v>
      </c>
      <c r="J8" s="13">
        <v>4100</v>
      </c>
      <c r="K8" s="13">
        <v>5100</v>
      </c>
    </row>
    <row r="9" spans="1:11" x14ac:dyDescent="0.2">
      <c r="C9" s="11" t="s">
        <v>22</v>
      </c>
      <c r="D9" s="13">
        <v>4100</v>
      </c>
      <c r="E9" s="13">
        <v>2600</v>
      </c>
      <c r="F9" s="13">
        <v>3700</v>
      </c>
      <c r="G9" s="13">
        <v>4000</v>
      </c>
      <c r="H9" s="13">
        <v>5200</v>
      </c>
      <c r="I9" s="13">
        <v>1900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2000</v>
      </c>
      <c r="E10" s="13">
        <v>0</v>
      </c>
      <c r="F10" s="13">
        <v>700</v>
      </c>
      <c r="G10" s="13">
        <v>900</v>
      </c>
      <c r="H10" s="13">
        <v>1600</v>
      </c>
      <c r="I10" s="13">
        <v>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3500</v>
      </c>
      <c r="F17" s="13">
        <v>4500</v>
      </c>
      <c r="G17" s="13">
        <v>5200</v>
      </c>
      <c r="H17" s="13">
        <v>6100</v>
      </c>
      <c r="I17" s="13">
        <v>2800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900</v>
      </c>
      <c r="E18" s="13">
        <v>-1000</v>
      </c>
      <c r="F18" s="13">
        <v>-200</v>
      </c>
      <c r="G18" s="13">
        <v>-400</v>
      </c>
      <c r="H18" s="13">
        <v>700</v>
      </c>
      <c r="I18" s="13">
        <v>-800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1100</v>
      </c>
      <c r="E21" s="13">
        <v>-900</v>
      </c>
      <c r="F21" s="13">
        <v>-100</v>
      </c>
      <c r="G21" s="13">
        <v>-300</v>
      </c>
      <c r="H21" s="13">
        <v>800</v>
      </c>
      <c r="I21" s="13">
        <v>-800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-1200</v>
      </c>
      <c r="F23" s="13">
        <v>-400</v>
      </c>
      <c r="G23" s="13">
        <v>-600</v>
      </c>
      <c r="H23" s="13">
        <v>500</v>
      </c>
      <c r="I23" s="13">
        <v>-1000</v>
      </c>
      <c r="J23" s="13">
        <v>-100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-1200</v>
      </c>
      <c r="F26" s="13">
        <v>-400</v>
      </c>
      <c r="G26" s="13">
        <v>-600</v>
      </c>
      <c r="H26" s="13">
        <v>500</v>
      </c>
      <c r="I26" s="13">
        <v>-1000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-1200</v>
      </c>
      <c r="F27" s="13">
        <v>-500</v>
      </c>
      <c r="G27" s="13">
        <v>-600</v>
      </c>
      <c r="H27" s="13">
        <v>500</v>
      </c>
      <c r="I27" s="13">
        <v>-1000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700</v>
      </c>
      <c r="E33" s="13">
        <v>-1200</v>
      </c>
      <c r="F33" s="13">
        <v>-400</v>
      </c>
      <c r="G33" s="13">
        <v>-600</v>
      </c>
      <c r="H33" s="13">
        <v>500</v>
      </c>
      <c r="I33" s="13">
        <v>-1000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-1200</v>
      </c>
      <c r="F35" s="13">
        <v>-400</v>
      </c>
      <c r="G35" s="13">
        <v>-600</v>
      </c>
      <c r="H35" s="13">
        <v>500</v>
      </c>
      <c r="I35" s="13">
        <v>-1000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900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2200</v>
      </c>
      <c r="F43" s="13">
        <v>3400</v>
      </c>
      <c r="G43" s="13">
        <v>4400</v>
      </c>
      <c r="H43" s="13">
        <v>4000</v>
      </c>
      <c r="I43" s="13">
        <v>900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8500</v>
      </c>
      <c r="E44" s="13">
        <v>7900</v>
      </c>
      <c r="F44" s="13">
        <v>7400</v>
      </c>
      <c r="G44" s="13">
        <v>7700</v>
      </c>
      <c r="H44" s="13">
        <v>7800</v>
      </c>
      <c r="I44" s="13">
        <v>8500</v>
      </c>
      <c r="J44" s="13">
        <v>7600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10400</v>
      </c>
      <c r="F46" s="13">
        <v>11200</v>
      </c>
      <c r="G46" s="13">
        <v>12600</v>
      </c>
      <c r="H46" s="13">
        <v>13000</v>
      </c>
      <c r="I46" s="13">
        <v>9900</v>
      </c>
      <c r="J46" s="13">
        <v>11100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8000</v>
      </c>
      <c r="F48" s="13">
        <v>8200</v>
      </c>
      <c r="G48" s="13">
        <v>4200</v>
      </c>
      <c r="H48" s="13">
        <v>4200</v>
      </c>
      <c r="I48" s="13">
        <v>4300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20600</v>
      </c>
      <c r="F54" s="13">
        <v>21600</v>
      </c>
      <c r="G54" s="13">
        <v>16700</v>
      </c>
      <c r="H54" s="13">
        <v>17200</v>
      </c>
      <c r="I54" s="13">
        <v>14300</v>
      </c>
      <c r="J54" s="13">
        <v>15600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800</v>
      </c>
      <c r="G57" s="13">
        <v>1000</v>
      </c>
      <c r="H57" s="13">
        <v>900</v>
      </c>
      <c r="I57" s="13">
        <v>1400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8000</v>
      </c>
      <c r="E58" s="13">
        <v>5100</v>
      </c>
      <c r="F58" s="13">
        <v>5800</v>
      </c>
      <c r="G58" s="13">
        <v>6600</v>
      </c>
      <c r="H58" s="13">
        <v>7000</v>
      </c>
      <c r="I58" s="13">
        <v>5700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7800</v>
      </c>
      <c r="F60" s="13">
        <v>7500</v>
      </c>
      <c r="G60" s="13">
        <v>8200</v>
      </c>
      <c r="H60" s="13">
        <v>10100</v>
      </c>
      <c r="I60" s="13">
        <v>8400</v>
      </c>
      <c r="J60" s="13">
        <v>8600</v>
      </c>
      <c r="K60" s="13">
        <v>9300</v>
      </c>
    </row>
    <row r="61" spans="3:11" x14ac:dyDescent="0.2">
      <c r="C61" s="11" t="s">
        <v>69</v>
      </c>
      <c r="D61" s="13">
        <v>3500</v>
      </c>
      <c r="E61" s="13">
        <v>2900</v>
      </c>
      <c r="F61" s="13">
        <v>3100</v>
      </c>
      <c r="G61" s="13">
        <v>3200</v>
      </c>
      <c r="H61" s="13">
        <v>3400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10700</v>
      </c>
      <c r="F66" s="13">
        <v>10500</v>
      </c>
      <c r="G66" s="13">
        <v>11500</v>
      </c>
      <c r="H66" s="13">
        <v>13500</v>
      </c>
      <c r="I66" s="13">
        <v>11300</v>
      </c>
      <c r="J66" s="13">
        <v>11700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-26500</v>
      </c>
      <c r="F72" s="13">
        <v>-25300</v>
      </c>
      <c r="G72" s="13">
        <v>-24900</v>
      </c>
      <c r="H72" s="13">
        <v>-24400</v>
      </c>
      <c r="I72" s="13">
        <v>-24800</v>
      </c>
      <c r="J72" s="13">
        <v>-23900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8600</v>
      </c>
      <c r="F76" s="13">
        <v>9900</v>
      </c>
      <c r="G76" s="13">
        <v>4100</v>
      </c>
      <c r="H76" s="13">
        <v>3700</v>
      </c>
      <c r="I76" s="13">
        <v>2900</v>
      </c>
      <c r="J76" s="13">
        <v>3900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-1200</v>
      </c>
      <c r="F81" s="13">
        <v>-400</v>
      </c>
      <c r="G81" s="13">
        <v>-600</v>
      </c>
      <c r="H81" s="13">
        <v>500</v>
      </c>
      <c r="I81" s="13">
        <v>-1000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800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800</v>
      </c>
      <c r="F89" s="13">
        <v>900</v>
      </c>
      <c r="G89" s="13">
        <v>-800</v>
      </c>
      <c r="H89" s="13">
        <v>-800</v>
      </c>
      <c r="I89" s="13">
        <v>900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-700</v>
      </c>
      <c r="F100" s="13">
        <v>-800</v>
      </c>
      <c r="G100" s="13">
        <v>0</v>
      </c>
      <c r="H100" s="13">
        <v>1700</v>
      </c>
      <c r="I100" s="13">
        <v>-900</v>
      </c>
      <c r="J100" s="13">
        <v>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527200</v>
      </c>
      <c r="E8" s="13">
        <v>513300</v>
      </c>
      <c r="F8" s="13">
        <v>471200</v>
      </c>
      <c r="G8" s="13">
        <v>488700</v>
      </c>
      <c r="H8" s="13">
        <v>579400</v>
      </c>
      <c r="I8" s="13">
        <v>502300</v>
      </c>
      <c r="J8" s="13">
        <v>479500</v>
      </c>
      <c r="K8" s="13">
        <v>538200</v>
      </c>
    </row>
    <row r="9" spans="1:11" x14ac:dyDescent="0.2">
      <c r="C9" s="11" t="s">
        <v>22</v>
      </c>
      <c r="D9" s="13">
        <v>513700</v>
      </c>
      <c r="E9" s="13">
        <v>497500</v>
      </c>
      <c r="F9" s="13">
        <v>454800</v>
      </c>
      <c r="G9" s="13">
        <v>472000</v>
      </c>
      <c r="H9" s="13">
        <v>563500</v>
      </c>
      <c r="I9" s="13">
        <v>490100</v>
      </c>
      <c r="J9" s="13">
        <v>463900</v>
      </c>
      <c r="K9" s="13">
        <v>518700</v>
      </c>
    </row>
    <row r="10" spans="1:11" x14ac:dyDescent="0.2">
      <c r="C10" s="11" t="s">
        <v>23</v>
      </c>
      <c r="D10" s="13">
        <v>13400</v>
      </c>
      <c r="E10" s="13">
        <v>15800</v>
      </c>
      <c r="F10" s="13">
        <v>16400</v>
      </c>
      <c r="G10" s="13">
        <v>16600</v>
      </c>
      <c r="H10" s="13">
        <v>15900</v>
      </c>
      <c r="I10" s="13">
        <v>12200</v>
      </c>
      <c r="J10" s="13">
        <v>15600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2500</v>
      </c>
      <c r="G12" s="13">
        <v>2500</v>
      </c>
      <c r="H12" s="13">
        <v>6900</v>
      </c>
      <c r="I12" s="13">
        <v>3500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800</v>
      </c>
      <c r="H15" s="13">
        <v>800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513000</v>
      </c>
      <c r="F17" s="13">
        <v>470800</v>
      </c>
      <c r="G17" s="13">
        <v>488200</v>
      </c>
      <c r="H17" s="13">
        <v>608500</v>
      </c>
      <c r="I17" s="13">
        <v>513300</v>
      </c>
      <c r="J17" s="13">
        <v>485200</v>
      </c>
      <c r="K17" s="13">
        <v>541300</v>
      </c>
    </row>
    <row r="18" spans="3:11" x14ac:dyDescent="0.2">
      <c r="C18" s="11" t="s">
        <v>30</v>
      </c>
      <c r="D18" s="13">
        <v>-1000</v>
      </c>
      <c r="E18" s="13">
        <v>300</v>
      </c>
      <c r="F18" s="13">
        <v>500</v>
      </c>
      <c r="G18" s="13">
        <v>500</v>
      </c>
      <c r="H18" s="13">
        <v>-29100</v>
      </c>
      <c r="I18" s="13">
        <v>-11000</v>
      </c>
      <c r="J18" s="13">
        <v>-5700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-800</v>
      </c>
      <c r="E21" s="13">
        <v>1200</v>
      </c>
      <c r="F21" s="13">
        <v>1200</v>
      </c>
      <c r="G21" s="13">
        <v>1200</v>
      </c>
      <c r="H21" s="13">
        <v>-28300</v>
      </c>
      <c r="I21" s="13">
        <v>-9600</v>
      </c>
      <c r="J21" s="13">
        <v>-4500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1000</v>
      </c>
      <c r="G22" s="13">
        <v>1100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-400</v>
      </c>
      <c r="H23" s="13">
        <v>-28900</v>
      </c>
      <c r="I23" s="13">
        <v>-11400</v>
      </c>
      <c r="J23" s="13">
        <v>-6300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-400</v>
      </c>
      <c r="H26" s="13">
        <v>-28900</v>
      </c>
      <c r="I26" s="13">
        <v>-11400</v>
      </c>
      <c r="J26" s="13">
        <v>-6300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-1900</v>
      </c>
      <c r="G27" s="13">
        <v>-1900</v>
      </c>
      <c r="H27" s="13">
        <v>-29700</v>
      </c>
      <c r="I27" s="13">
        <v>-12800</v>
      </c>
      <c r="J27" s="13">
        <v>-7900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-1900</v>
      </c>
      <c r="G33" s="13">
        <v>-1900</v>
      </c>
      <c r="H33" s="13">
        <v>-29700</v>
      </c>
      <c r="I33" s="13">
        <v>-12800</v>
      </c>
      <c r="J33" s="13">
        <v>-7900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-1900</v>
      </c>
      <c r="G35" s="13">
        <v>-1900</v>
      </c>
      <c r="H35" s="13">
        <v>-29700</v>
      </c>
      <c r="I35" s="13">
        <v>-12800</v>
      </c>
      <c r="J35" s="13">
        <v>-7900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75800</v>
      </c>
      <c r="F41" s="13">
        <v>68200</v>
      </c>
      <c r="G41" s="13">
        <v>80900</v>
      </c>
      <c r="H41" s="13">
        <v>85100</v>
      </c>
      <c r="I41" s="13">
        <v>100200</v>
      </c>
      <c r="J41" s="13">
        <v>79500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7100</v>
      </c>
      <c r="F42" s="13">
        <v>13800</v>
      </c>
      <c r="G42" s="13">
        <v>2800</v>
      </c>
      <c r="H42" s="13">
        <v>7100</v>
      </c>
      <c r="I42" s="13">
        <v>15100</v>
      </c>
      <c r="J42" s="13">
        <v>17000</v>
      </c>
      <c r="K42" s="13">
        <v>37800</v>
      </c>
    </row>
    <row r="43" spans="2:11" x14ac:dyDescent="0.2">
      <c r="C43" s="11" t="s">
        <v>51</v>
      </c>
      <c r="D43" s="13">
        <v>86400</v>
      </c>
      <c r="E43" s="13">
        <v>72100</v>
      </c>
      <c r="F43" s="13">
        <v>66600</v>
      </c>
      <c r="G43" s="13">
        <v>74100</v>
      </c>
      <c r="H43" s="13">
        <v>109500</v>
      </c>
      <c r="I43" s="13">
        <v>90000</v>
      </c>
      <c r="J43" s="13">
        <v>71100</v>
      </c>
      <c r="K43" s="13">
        <v>70000</v>
      </c>
    </row>
    <row r="44" spans="2:11" x14ac:dyDescent="0.2">
      <c r="C44" s="11" t="s">
        <v>52</v>
      </c>
      <c r="D44" s="13">
        <v>190100</v>
      </c>
      <c r="E44" s="13">
        <v>218400</v>
      </c>
      <c r="F44" s="13">
        <v>188100</v>
      </c>
      <c r="G44" s="13">
        <v>198400</v>
      </c>
      <c r="H44" s="13">
        <v>200200</v>
      </c>
      <c r="I44" s="13">
        <v>203000</v>
      </c>
      <c r="J44" s="13">
        <v>191300</v>
      </c>
      <c r="K44" s="13">
        <v>213700</v>
      </c>
    </row>
    <row r="45" spans="2:11" x14ac:dyDescent="0.2">
      <c r="C45" s="11" t="s">
        <v>53</v>
      </c>
      <c r="D45" s="13">
        <v>14900</v>
      </c>
      <c r="E45" s="13">
        <v>33400</v>
      </c>
      <c r="F45" s="13">
        <v>26000</v>
      </c>
      <c r="G45" s="13">
        <v>26400</v>
      </c>
      <c r="H45" s="13">
        <v>8200</v>
      </c>
      <c r="I45" s="13">
        <v>24700</v>
      </c>
      <c r="J45" s="13">
        <v>26600</v>
      </c>
      <c r="K45" s="13">
        <v>27900</v>
      </c>
    </row>
    <row r="46" spans="2:11" x14ac:dyDescent="0.2">
      <c r="C46" s="11" t="s">
        <v>54</v>
      </c>
      <c r="D46" s="13">
        <v>363000</v>
      </c>
      <c r="E46" s="13">
        <v>411600</v>
      </c>
      <c r="F46" s="13">
        <v>365500</v>
      </c>
      <c r="G46" s="13">
        <v>385800</v>
      </c>
      <c r="H46" s="13">
        <v>413700</v>
      </c>
      <c r="I46" s="13">
        <v>437800</v>
      </c>
      <c r="J46" s="13">
        <v>390500</v>
      </c>
      <c r="K46" s="13">
        <v>439600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16700</v>
      </c>
      <c r="E48" s="13">
        <v>17700</v>
      </c>
      <c r="F48" s="13">
        <v>15900</v>
      </c>
      <c r="G48" s="13">
        <v>16900</v>
      </c>
      <c r="H48" s="13">
        <v>19500</v>
      </c>
      <c r="I48" s="13">
        <v>20200</v>
      </c>
      <c r="J48" s="13">
        <v>26500</v>
      </c>
      <c r="K48" s="13">
        <v>28300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1800</v>
      </c>
      <c r="G52" s="13">
        <v>1800</v>
      </c>
      <c r="H52" s="13">
        <v>1900</v>
      </c>
      <c r="I52" s="13">
        <v>2000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431900</v>
      </c>
      <c r="F54" s="13">
        <v>383800</v>
      </c>
      <c r="G54" s="13">
        <v>405000</v>
      </c>
      <c r="H54" s="13">
        <v>435600</v>
      </c>
      <c r="I54" s="13">
        <v>460600</v>
      </c>
      <c r="J54" s="13">
        <v>420600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272600</v>
      </c>
      <c r="F57" s="13">
        <v>219900</v>
      </c>
      <c r="G57" s="13">
        <v>227400</v>
      </c>
      <c r="H57" s="13">
        <v>224000</v>
      </c>
      <c r="I57" s="13">
        <v>248700</v>
      </c>
      <c r="J57" s="13">
        <v>208600</v>
      </c>
      <c r="K57" s="13">
        <v>244800</v>
      </c>
    </row>
    <row r="58" spans="3:11" x14ac:dyDescent="0.2">
      <c r="C58" s="11" t="s">
        <v>66</v>
      </c>
      <c r="D58" s="13">
        <v>36300</v>
      </c>
      <c r="E58" s="13">
        <v>24000</v>
      </c>
      <c r="F58" s="13">
        <v>26100</v>
      </c>
      <c r="G58" s="13">
        <v>28700</v>
      </c>
      <c r="H58" s="13">
        <v>81000</v>
      </c>
      <c r="I58" s="13">
        <v>47900</v>
      </c>
      <c r="J58" s="13">
        <v>42700</v>
      </c>
      <c r="K58" s="13">
        <v>39300</v>
      </c>
    </row>
    <row r="59" spans="3:11" x14ac:dyDescent="0.2">
      <c r="C59" s="11" t="s">
        <v>67</v>
      </c>
      <c r="D59" s="13">
        <v>35100</v>
      </c>
      <c r="E59" s="13" t="s">
        <v>92</v>
      </c>
      <c r="F59" s="13" t="s">
        <v>92</v>
      </c>
      <c r="G59" s="13" t="s">
        <v>92</v>
      </c>
      <c r="H59" s="13">
        <v>60100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320900</v>
      </c>
      <c r="E60" s="13">
        <v>377800</v>
      </c>
      <c r="F60" s="13">
        <v>341100</v>
      </c>
      <c r="G60" s="13">
        <v>357900</v>
      </c>
      <c r="H60" s="13">
        <v>387100</v>
      </c>
      <c r="I60" s="13">
        <v>408500</v>
      </c>
      <c r="J60" s="13">
        <v>320000</v>
      </c>
      <c r="K60" s="13">
        <v>364100</v>
      </c>
    </row>
    <row r="61" spans="3:11" x14ac:dyDescent="0.2">
      <c r="C61" s="11" t="s">
        <v>69</v>
      </c>
      <c r="D61" s="13">
        <v>7600</v>
      </c>
      <c r="E61" s="13">
        <v>9100</v>
      </c>
      <c r="F61" s="13">
        <v>7700</v>
      </c>
      <c r="G61" s="13">
        <v>7600</v>
      </c>
      <c r="H61" s="13">
        <v>8800</v>
      </c>
      <c r="I61" s="13">
        <v>8900</v>
      </c>
      <c r="J61" s="13">
        <v>12200</v>
      </c>
      <c r="K61" s="13">
        <v>12500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900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388100</v>
      </c>
      <c r="F66" s="13">
        <v>349900</v>
      </c>
      <c r="G66" s="13">
        <v>366300</v>
      </c>
      <c r="H66" s="13">
        <v>396700</v>
      </c>
      <c r="I66" s="13">
        <v>417400</v>
      </c>
      <c r="J66" s="13">
        <v>332200</v>
      </c>
      <c r="K66" s="13">
        <v>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-532100</v>
      </c>
      <c r="E72" s="13">
        <v>-550900</v>
      </c>
      <c r="F72" s="13">
        <v>-529400</v>
      </c>
      <c r="G72" s="13">
        <v>-530900</v>
      </c>
      <c r="H72" s="13">
        <v>-538600</v>
      </c>
      <c r="I72" s="13">
        <v>-494600</v>
      </c>
      <c r="J72" s="13">
        <v>-484800</v>
      </c>
      <c r="K72" s="13">
        <v>-503500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-88000</v>
      </c>
      <c r="E76" s="13">
        <v>-89800</v>
      </c>
      <c r="F76" s="13">
        <v>-84800</v>
      </c>
      <c r="G76" s="13">
        <v>-81900</v>
      </c>
      <c r="H76" s="13">
        <v>-82300</v>
      </c>
      <c r="I76" s="13">
        <v>-70300</v>
      </c>
      <c r="J76" s="13">
        <v>-61500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-1900</v>
      </c>
      <c r="G81" s="13">
        <v>-1900</v>
      </c>
      <c r="H81" s="13">
        <v>-29700</v>
      </c>
      <c r="I81" s="13">
        <v>-12800</v>
      </c>
      <c r="J81" s="13">
        <v>-7900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>
        <v>5700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15700</v>
      </c>
      <c r="F89" s="13">
        <v>12800</v>
      </c>
      <c r="G89" s="13">
        <v>15000</v>
      </c>
      <c r="H89" s="13">
        <v>-27800</v>
      </c>
      <c r="I89" s="13">
        <v>4800</v>
      </c>
      <c r="J89" s="13">
        <v>-22600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 t="s">
        <v>92</v>
      </c>
      <c r="G91" s="13" t="s">
        <v>92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7100</v>
      </c>
      <c r="F94" s="13">
        <v>-11000</v>
      </c>
      <c r="G94" s="13">
        <v>4100</v>
      </c>
      <c r="H94" s="13">
        <v>8400</v>
      </c>
      <c r="I94" s="13">
        <v>700</v>
      </c>
      <c r="J94" s="13">
        <v>19300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-15800</v>
      </c>
      <c r="F100" s="13">
        <v>-14400</v>
      </c>
      <c r="G100" s="13">
        <v>-21500</v>
      </c>
      <c r="H100" s="13">
        <v>200</v>
      </c>
      <c r="I100" s="13">
        <v>15100</v>
      </c>
      <c r="J100" s="13">
        <v>2100</v>
      </c>
      <c r="K100" s="13">
        <v>11400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-200</v>
      </c>
      <c r="H101" s="13">
        <v>-1300</v>
      </c>
      <c r="I101" s="13">
        <v>1000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7000</v>
      </c>
      <c r="F102" s="13">
        <v>-12600</v>
      </c>
      <c r="G102" s="13">
        <v>-2200</v>
      </c>
      <c r="H102" s="13">
        <v>-20100</v>
      </c>
      <c r="I102" s="13">
        <v>21000</v>
      </c>
      <c r="J102" s="13">
        <v>-900</v>
      </c>
      <c r="K102" s="13">
        <v>-14200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36300</v>
      </c>
      <c r="E8" s="13">
        <v>36300</v>
      </c>
      <c r="F8" s="13">
        <v>38600</v>
      </c>
      <c r="G8" s="13">
        <v>38600</v>
      </c>
      <c r="H8" s="13">
        <v>38000</v>
      </c>
      <c r="I8" s="13">
        <v>38000</v>
      </c>
      <c r="J8" s="13">
        <v>37100</v>
      </c>
      <c r="K8" s="13">
        <v>37100</v>
      </c>
    </row>
    <row r="9" spans="1:11" x14ac:dyDescent="0.2">
      <c r="C9" s="11" t="s">
        <v>22</v>
      </c>
      <c r="D9" s="13">
        <v>24200</v>
      </c>
      <c r="E9" s="13">
        <v>24200</v>
      </c>
      <c r="F9" s="13">
        <v>24500</v>
      </c>
      <c r="G9" s="13">
        <v>24500</v>
      </c>
      <c r="H9" s="13">
        <v>24200</v>
      </c>
      <c r="I9" s="13">
        <v>24200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14100</v>
      </c>
      <c r="G10" s="13">
        <v>14100</v>
      </c>
      <c r="H10" s="13">
        <v>13800</v>
      </c>
      <c r="I10" s="13">
        <v>13800</v>
      </c>
      <c r="J10" s="13">
        <v>15600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1500</v>
      </c>
      <c r="G12" s="13">
        <v>1500</v>
      </c>
      <c r="H12" s="13">
        <v>1500</v>
      </c>
      <c r="I12" s="13">
        <v>1500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>
        <v>35700</v>
      </c>
      <c r="G17" s="13">
        <v>35700</v>
      </c>
      <c r="H17" s="13">
        <v>36600</v>
      </c>
      <c r="I17" s="13">
        <v>36600</v>
      </c>
      <c r="J17" s="13">
        <v>32200</v>
      </c>
      <c r="K17" s="13">
        <v>32200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2900</v>
      </c>
      <c r="G18" s="13">
        <v>2900</v>
      </c>
      <c r="H18" s="13">
        <v>1400</v>
      </c>
      <c r="I18" s="13">
        <v>1400</v>
      </c>
      <c r="J18" s="13">
        <v>4900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-400</v>
      </c>
      <c r="I20" s="13">
        <v>-400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3000</v>
      </c>
      <c r="G21" s="13">
        <v>3000</v>
      </c>
      <c r="H21" s="13">
        <v>2200</v>
      </c>
      <c r="I21" s="13">
        <v>2200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-100</v>
      </c>
      <c r="I22" s="13">
        <v>-100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2500</v>
      </c>
      <c r="G23" s="13">
        <v>2500</v>
      </c>
      <c r="H23" s="13">
        <v>2300</v>
      </c>
      <c r="I23" s="13">
        <v>2300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400</v>
      </c>
      <c r="G24" s="13">
        <v>400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2100</v>
      </c>
      <c r="G26" s="13">
        <v>2100</v>
      </c>
      <c r="H26" s="13">
        <v>1900</v>
      </c>
      <c r="I26" s="13">
        <v>1900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2100</v>
      </c>
      <c r="G27" s="13">
        <v>2100</v>
      </c>
      <c r="H27" s="13">
        <v>1900</v>
      </c>
      <c r="I27" s="13">
        <v>1900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400</v>
      </c>
      <c r="I32" s="13">
        <v>400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2100</v>
      </c>
      <c r="G33" s="13">
        <v>2100</v>
      </c>
      <c r="H33" s="13">
        <v>1900</v>
      </c>
      <c r="I33" s="13">
        <v>1900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2100</v>
      </c>
      <c r="G35" s="13">
        <v>2100</v>
      </c>
      <c r="H35" s="13">
        <v>1900</v>
      </c>
      <c r="I35" s="13">
        <v>1900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43000</v>
      </c>
      <c r="F41" s="13">
        <v>53500</v>
      </c>
      <c r="G41" s="13">
        <v>53500</v>
      </c>
      <c r="H41" s="13">
        <v>45100</v>
      </c>
      <c r="I41" s="13">
        <v>45100</v>
      </c>
      <c r="J41" s="13">
        <v>34800</v>
      </c>
      <c r="K41" s="13">
        <v>34800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37300</v>
      </c>
      <c r="F43" s="13">
        <v>37400</v>
      </c>
      <c r="G43" s="13">
        <v>37400</v>
      </c>
      <c r="H43" s="13">
        <v>34800</v>
      </c>
      <c r="I43" s="13">
        <v>34800</v>
      </c>
      <c r="J43" s="13">
        <v>33300</v>
      </c>
      <c r="K43" s="13">
        <v>33300</v>
      </c>
    </row>
    <row r="44" spans="2:11" x14ac:dyDescent="0.2">
      <c r="C44" s="11" t="s">
        <v>52</v>
      </c>
      <c r="D44" s="13">
        <v>20600</v>
      </c>
      <c r="E44" s="13">
        <v>20600</v>
      </c>
      <c r="F44" s="13">
        <v>17400</v>
      </c>
      <c r="G44" s="13">
        <v>17400</v>
      </c>
      <c r="H44" s="13">
        <v>17500</v>
      </c>
      <c r="I44" s="13">
        <v>17500</v>
      </c>
      <c r="J44" s="13">
        <v>13300</v>
      </c>
      <c r="K44" s="13">
        <v>13300</v>
      </c>
    </row>
    <row r="45" spans="2:11" x14ac:dyDescent="0.2">
      <c r="C45" s="11" t="s">
        <v>53</v>
      </c>
      <c r="D45" s="13">
        <v>5300</v>
      </c>
      <c r="E45" s="13">
        <v>5300</v>
      </c>
      <c r="F45" s="13" t="s">
        <v>92</v>
      </c>
      <c r="G45" s="13" t="s">
        <v>92</v>
      </c>
      <c r="H45" s="13">
        <v>2200</v>
      </c>
      <c r="I45" s="13">
        <v>2200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115500</v>
      </c>
      <c r="E46" s="13">
        <v>115500</v>
      </c>
      <c r="F46" s="13">
        <v>129200</v>
      </c>
      <c r="G46" s="13">
        <v>129200</v>
      </c>
      <c r="H46" s="13">
        <v>118600</v>
      </c>
      <c r="I46" s="13">
        <v>118600</v>
      </c>
      <c r="J46" s="13">
        <v>102700</v>
      </c>
      <c r="K46" s="13">
        <v>102700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9500</v>
      </c>
      <c r="G48" s="13">
        <v>9500</v>
      </c>
      <c r="H48" s="13">
        <v>10400</v>
      </c>
      <c r="I48" s="13">
        <v>10400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138900</v>
      </c>
      <c r="F54" s="13">
        <v>139300</v>
      </c>
      <c r="G54" s="13">
        <v>139300</v>
      </c>
      <c r="H54" s="13">
        <v>130300</v>
      </c>
      <c r="I54" s="13">
        <v>130300</v>
      </c>
      <c r="J54" s="13">
        <v>114500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26100</v>
      </c>
      <c r="F57" s="13">
        <v>26700</v>
      </c>
      <c r="G57" s="13">
        <v>26700</v>
      </c>
      <c r="H57" s="13">
        <v>22500</v>
      </c>
      <c r="I57" s="13">
        <v>22500</v>
      </c>
      <c r="J57" s="13">
        <v>23000</v>
      </c>
      <c r="K57" s="13">
        <v>23000</v>
      </c>
    </row>
    <row r="58" spans="3:11" x14ac:dyDescent="0.2">
      <c r="C58" s="11" t="s">
        <v>66</v>
      </c>
      <c r="D58" s="13">
        <v>38200</v>
      </c>
      <c r="E58" s="13">
        <v>38200</v>
      </c>
      <c r="F58" s="13">
        <v>45500</v>
      </c>
      <c r="G58" s="13">
        <v>45500</v>
      </c>
      <c r="H58" s="13">
        <v>40800</v>
      </c>
      <c r="I58" s="13">
        <v>40800</v>
      </c>
      <c r="J58" s="13">
        <v>31200</v>
      </c>
      <c r="K58" s="13">
        <v>31200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3400</v>
      </c>
      <c r="G59" s="13">
        <v>3400</v>
      </c>
      <c r="H59" s="13">
        <v>5300</v>
      </c>
      <c r="I59" s="13">
        <v>5300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79900</v>
      </c>
      <c r="E60" s="13">
        <v>79900</v>
      </c>
      <c r="F60" s="13">
        <v>85000</v>
      </c>
      <c r="G60" s="13">
        <v>85000</v>
      </c>
      <c r="H60" s="13">
        <v>82400</v>
      </c>
      <c r="I60" s="13">
        <v>82400</v>
      </c>
      <c r="J60" s="13">
        <v>69500</v>
      </c>
      <c r="K60" s="13">
        <v>69500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300</v>
      </c>
      <c r="G61" s="13">
        <v>300</v>
      </c>
      <c r="H61" s="13">
        <v>700</v>
      </c>
      <c r="I61" s="13">
        <v>700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14100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82000</v>
      </c>
      <c r="F66" s="13">
        <v>85400</v>
      </c>
      <c r="G66" s="13">
        <v>85400</v>
      </c>
      <c r="H66" s="13">
        <v>97200</v>
      </c>
      <c r="I66" s="13">
        <v>97200</v>
      </c>
      <c r="J66" s="13">
        <v>84800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36300</v>
      </c>
      <c r="F72" s="13">
        <v>33500</v>
      </c>
      <c r="G72" s="13">
        <v>33500</v>
      </c>
      <c r="H72" s="13">
        <v>29200</v>
      </c>
      <c r="I72" s="13">
        <v>29200</v>
      </c>
      <c r="J72" s="13">
        <v>25400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56900</v>
      </c>
      <c r="F76" s="13">
        <v>53900</v>
      </c>
      <c r="G76" s="13">
        <v>53900</v>
      </c>
      <c r="H76" s="13">
        <v>33100</v>
      </c>
      <c r="I76" s="13">
        <v>33100</v>
      </c>
      <c r="J76" s="13">
        <v>29700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2100</v>
      </c>
      <c r="G81" s="13">
        <v>2100</v>
      </c>
      <c r="H81" s="13">
        <v>1900</v>
      </c>
      <c r="I81" s="13">
        <v>1900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8000</v>
      </c>
      <c r="I89" s="13" t="s">
        <v>92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-2200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-400</v>
      </c>
      <c r="H101" s="13">
        <v>1100</v>
      </c>
      <c r="I101" s="13">
        <v>1100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5400</v>
      </c>
      <c r="I102" s="13">
        <v>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13300</v>
      </c>
      <c r="E8" s="13">
        <v>12400</v>
      </c>
      <c r="F8" s="13">
        <v>14600</v>
      </c>
      <c r="G8" s="13">
        <v>17700</v>
      </c>
      <c r="H8" s="13">
        <v>21000</v>
      </c>
      <c r="I8" s="13">
        <v>19900</v>
      </c>
      <c r="J8" s="13">
        <v>23000</v>
      </c>
      <c r="K8" s="13">
        <v>26000</v>
      </c>
    </row>
    <row r="9" spans="1:11" x14ac:dyDescent="0.2">
      <c r="C9" s="11" t="s">
        <v>22</v>
      </c>
      <c r="D9" s="13">
        <v>6900</v>
      </c>
      <c r="E9" s="13">
        <v>5700</v>
      </c>
      <c r="F9" s="13">
        <v>7800</v>
      </c>
      <c r="G9" s="13">
        <v>9000</v>
      </c>
      <c r="H9" s="13">
        <v>11200</v>
      </c>
      <c r="I9" s="13">
        <v>10800</v>
      </c>
      <c r="J9" s="13">
        <v>11100</v>
      </c>
      <c r="K9" s="13">
        <v>13600</v>
      </c>
    </row>
    <row r="10" spans="1:11" x14ac:dyDescent="0.2">
      <c r="C10" s="11" t="s">
        <v>23</v>
      </c>
      <c r="D10" s="13">
        <v>6400</v>
      </c>
      <c r="E10" s="13">
        <v>6700</v>
      </c>
      <c r="F10" s="13">
        <v>6800</v>
      </c>
      <c r="G10" s="13">
        <v>8700</v>
      </c>
      <c r="H10" s="13">
        <v>9800</v>
      </c>
      <c r="I10" s="13">
        <v>9100</v>
      </c>
      <c r="J10" s="13">
        <v>11900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1700</v>
      </c>
      <c r="G12" s="13">
        <v>1800</v>
      </c>
      <c r="H12" s="13">
        <v>1700</v>
      </c>
      <c r="I12" s="13">
        <v>1900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16100</v>
      </c>
      <c r="F17" s="13">
        <v>17800</v>
      </c>
      <c r="G17" s="13">
        <v>19000</v>
      </c>
      <c r="H17" s="13">
        <v>26600</v>
      </c>
      <c r="I17" s="13">
        <v>24000</v>
      </c>
      <c r="J17" s="13">
        <v>24700</v>
      </c>
      <c r="K17" s="13">
        <v>25900</v>
      </c>
    </row>
    <row r="18" spans="3:11" x14ac:dyDescent="0.2">
      <c r="C18" s="11" t="s">
        <v>30</v>
      </c>
      <c r="D18" s="13">
        <v>-10600</v>
      </c>
      <c r="E18" s="13">
        <v>-3700</v>
      </c>
      <c r="F18" s="13">
        <v>-3200</v>
      </c>
      <c r="G18" s="13">
        <v>-1300</v>
      </c>
      <c r="H18" s="13">
        <v>-5600</v>
      </c>
      <c r="I18" s="13">
        <v>-4100</v>
      </c>
      <c r="J18" s="13">
        <v>-1600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200</v>
      </c>
      <c r="H20" s="13">
        <v>-900</v>
      </c>
      <c r="I20" s="13">
        <v>200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-10300</v>
      </c>
      <c r="E21" s="13">
        <v>-3200</v>
      </c>
      <c r="F21" s="13">
        <v>-2800</v>
      </c>
      <c r="G21" s="13">
        <v>-1200</v>
      </c>
      <c r="H21" s="13">
        <v>-4400</v>
      </c>
      <c r="I21" s="13">
        <v>-4100</v>
      </c>
      <c r="J21" s="13">
        <v>-3400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 t="s">
        <v>92</v>
      </c>
      <c r="H22" s="13">
        <v>-5100</v>
      </c>
      <c r="I22" s="13">
        <v>300</v>
      </c>
      <c r="J22" s="13">
        <v>1800</v>
      </c>
      <c r="K22" s="13">
        <v>3200</v>
      </c>
    </row>
    <row r="23" spans="3:11" x14ac:dyDescent="0.2">
      <c r="C23" s="11" t="s">
        <v>35</v>
      </c>
      <c r="D23" s="13">
        <v>-11600</v>
      </c>
      <c r="E23" s="13">
        <v>-4200</v>
      </c>
      <c r="F23" s="13">
        <v>-1500</v>
      </c>
      <c r="G23" s="13">
        <v>600</v>
      </c>
      <c r="H23" s="13">
        <v>-9100</v>
      </c>
      <c r="I23" s="13">
        <v>-4600</v>
      </c>
      <c r="J23" s="13">
        <v>-5400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-4300</v>
      </c>
      <c r="F26" s="13">
        <v>-1600</v>
      </c>
      <c r="G26" s="13">
        <v>500</v>
      </c>
      <c r="H26" s="13">
        <v>-9300</v>
      </c>
      <c r="I26" s="13">
        <v>-4800</v>
      </c>
      <c r="J26" s="13">
        <v>-5700</v>
      </c>
      <c r="K26" s="13">
        <v>-3300</v>
      </c>
    </row>
    <row r="27" spans="3:11" x14ac:dyDescent="0.2">
      <c r="C27" s="11" t="s">
        <v>38</v>
      </c>
      <c r="D27" s="13">
        <v>-11700</v>
      </c>
      <c r="E27" s="13">
        <v>-4300</v>
      </c>
      <c r="F27" s="13">
        <v>-1600</v>
      </c>
      <c r="G27" s="13">
        <v>500</v>
      </c>
      <c r="H27" s="13">
        <v>-9300</v>
      </c>
      <c r="I27" s="13">
        <v>-4800</v>
      </c>
      <c r="J27" s="13">
        <v>-5700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-200</v>
      </c>
      <c r="H32" s="13">
        <v>900</v>
      </c>
      <c r="I32" s="13">
        <v>-200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-11700</v>
      </c>
      <c r="E33" s="13">
        <v>-4300</v>
      </c>
      <c r="F33" s="13">
        <v>-1600</v>
      </c>
      <c r="G33" s="13">
        <v>500</v>
      </c>
      <c r="H33" s="13">
        <v>-9300</v>
      </c>
      <c r="I33" s="13">
        <v>-4800</v>
      </c>
      <c r="J33" s="13">
        <v>-5700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-4300</v>
      </c>
      <c r="F35" s="13">
        <v>-1600</v>
      </c>
      <c r="G35" s="13">
        <v>500</v>
      </c>
      <c r="H35" s="13">
        <v>-9300</v>
      </c>
      <c r="I35" s="13">
        <v>-4800</v>
      </c>
      <c r="J35" s="13">
        <v>-5700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34800</v>
      </c>
      <c r="F41" s="13">
        <v>41200</v>
      </c>
      <c r="G41" s="13">
        <v>66300</v>
      </c>
      <c r="H41" s="13">
        <v>73000</v>
      </c>
      <c r="I41" s="13">
        <v>62200</v>
      </c>
      <c r="J41" s="13">
        <v>59400</v>
      </c>
      <c r="K41" s="13">
        <v>46700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1800</v>
      </c>
      <c r="I42" s="13">
        <v>10300</v>
      </c>
      <c r="J42" s="13">
        <v>16000</v>
      </c>
      <c r="K42" s="13">
        <v>30800</v>
      </c>
    </row>
    <row r="43" spans="2:11" x14ac:dyDescent="0.2">
      <c r="C43" s="11" t="s">
        <v>51</v>
      </c>
      <c r="D43" s="13">
        <v>28600</v>
      </c>
      <c r="E43" s="13">
        <v>22700</v>
      </c>
      <c r="F43" s="13">
        <v>23400</v>
      </c>
      <c r="G43" s="13">
        <v>24100</v>
      </c>
      <c r="H43" s="13">
        <v>21100</v>
      </c>
      <c r="I43" s="13">
        <v>41700</v>
      </c>
      <c r="J43" s="13">
        <v>10400</v>
      </c>
      <c r="K43" s="13">
        <v>13900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4400</v>
      </c>
      <c r="G44" s="13">
        <v>4900</v>
      </c>
      <c r="H44" s="13">
        <v>6000</v>
      </c>
      <c r="I44" s="13">
        <v>6200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4100</v>
      </c>
      <c r="E45" s="13">
        <v>1700</v>
      </c>
      <c r="F45" s="13">
        <v>1200</v>
      </c>
      <c r="G45" s="13">
        <v>1600</v>
      </c>
      <c r="H45" s="13">
        <v>8300</v>
      </c>
      <c r="I45" s="13">
        <v>2500</v>
      </c>
      <c r="J45" s="13">
        <v>2100</v>
      </c>
      <c r="K45" s="13">
        <v>3900</v>
      </c>
    </row>
    <row r="46" spans="2:11" x14ac:dyDescent="0.2">
      <c r="C46" s="11" t="s">
        <v>54</v>
      </c>
      <c r="D46" s="13">
        <v>70700</v>
      </c>
      <c r="E46" s="13">
        <v>72000</v>
      </c>
      <c r="F46" s="13">
        <v>80000</v>
      </c>
      <c r="G46" s="13">
        <v>108000</v>
      </c>
      <c r="H46" s="13">
        <v>114000</v>
      </c>
      <c r="I46" s="13">
        <v>136100</v>
      </c>
      <c r="J46" s="13">
        <v>141900</v>
      </c>
      <c r="K46" s="13">
        <v>154000</v>
      </c>
    </row>
    <row r="47" spans="2:11" x14ac:dyDescent="0.2">
      <c r="C47" s="11" t="s">
        <v>55</v>
      </c>
      <c r="D47" s="13">
        <v>49900</v>
      </c>
      <c r="E47" s="13">
        <v>53100</v>
      </c>
      <c r="F47" s="13">
        <v>52500</v>
      </c>
      <c r="G47" s="13">
        <v>52000</v>
      </c>
      <c r="H47" s="13">
        <v>51400</v>
      </c>
      <c r="I47" s="13">
        <v>54200</v>
      </c>
      <c r="J47" s="13">
        <v>54400</v>
      </c>
      <c r="K47" s="13">
        <v>59900</v>
      </c>
    </row>
    <row r="48" spans="2:11" x14ac:dyDescent="0.2">
      <c r="C48" s="11" t="s">
        <v>56</v>
      </c>
      <c r="D48" s="13">
        <v>53900</v>
      </c>
      <c r="E48" s="13">
        <v>53300</v>
      </c>
      <c r="F48" s="13">
        <v>26200</v>
      </c>
      <c r="G48" s="13">
        <v>26400</v>
      </c>
      <c r="H48" s="13">
        <v>27100</v>
      </c>
      <c r="I48" s="13">
        <v>26100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23100</v>
      </c>
      <c r="F52" s="13">
        <v>46600</v>
      </c>
      <c r="G52" s="13">
        <v>23900</v>
      </c>
      <c r="H52" s="13">
        <v>10200</v>
      </c>
      <c r="I52" s="13">
        <v>12800</v>
      </c>
      <c r="J52" s="13">
        <v>13000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201400</v>
      </c>
      <c r="F54" s="13">
        <v>205200</v>
      </c>
      <c r="G54" s="13">
        <v>210300</v>
      </c>
      <c r="H54" s="13">
        <v>219100</v>
      </c>
      <c r="I54" s="13">
        <v>229300</v>
      </c>
      <c r="J54" s="13">
        <v>233300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11000</v>
      </c>
      <c r="G57" s="13">
        <v>11500</v>
      </c>
      <c r="H57" s="13">
        <v>14000</v>
      </c>
      <c r="I57" s="13">
        <v>15000</v>
      </c>
      <c r="J57" s="13">
        <v>13100</v>
      </c>
      <c r="K57" s="13">
        <v>13800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500</v>
      </c>
      <c r="H58" s="13">
        <v>500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12900</v>
      </c>
      <c r="E59" s="13">
        <v>16100</v>
      </c>
      <c r="F59" s="13">
        <v>16100</v>
      </c>
      <c r="G59" s="13">
        <v>16800</v>
      </c>
      <c r="H59" s="13">
        <v>12300</v>
      </c>
      <c r="I59" s="13">
        <v>17500</v>
      </c>
      <c r="J59" s="13">
        <v>18000</v>
      </c>
      <c r="K59" s="13">
        <v>21000</v>
      </c>
    </row>
    <row r="60" spans="3:11" x14ac:dyDescent="0.2">
      <c r="C60" s="11" t="s">
        <v>68</v>
      </c>
      <c r="D60" s="13">
        <v>35900</v>
      </c>
      <c r="E60" s="13">
        <v>35900</v>
      </c>
      <c r="F60" s="13">
        <v>40200</v>
      </c>
      <c r="G60" s="13">
        <v>43200</v>
      </c>
      <c r="H60" s="13">
        <v>49600</v>
      </c>
      <c r="I60" s="13">
        <v>53800</v>
      </c>
      <c r="J60" s="13">
        <v>54500</v>
      </c>
      <c r="K60" s="13">
        <v>64200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1400</v>
      </c>
      <c r="G61" s="13">
        <v>1600</v>
      </c>
      <c r="H61" s="13">
        <v>1600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37400</v>
      </c>
      <c r="F66" s="13">
        <v>41600</v>
      </c>
      <c r="G66" s="13">
        <v>44700</v>
      </c>
      <c r="H66" s="13">
        <v>51100</v>
      </c>
      <c r="I66" s="13">
        <v>55800</v>
      </c>
      <c r="J66" s="13">
        <v>54500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-853600</v>
      </c>
      <c r="E72" s="13">
        <v>-876200</v>
      </c>
      <c r="F72" s="13">
        <v>-841600</v>
      </c>
      <c r="G72" s="13">
        <v>-845400</v>
      </c>
      <c r="H72" s="13">
        <v>-861300</v>
      </c>
      <c r="I72" s="13">
        <v>-828000</v>
      </c>
      <c r="J72" s="13">
        <v>-828300</v>
      </c>
      <c r="K72" s="13">
        <v>-868400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163900</v>
      </c>
      <c r="F76" s="13">
        <v>163400</v>
      </c>
      <c r="G76" s="13">
        <v>165400</v>
      </c>
      <c r="H76" s="13">
        <v>167900</v>
      </c>
      <c r="I76" s="13">
        <v>173400</v>
      </c>
      <c r="J76" s="13">
        <v>178700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-11700</v>
      </c>
      <c r="E81" s="13">
        <v>-4300</v>
      </c>
      <c r="F81" s="13">
        <v>-1600</v>
      </c>
      <c r="G81" s="13">
        <v>500</v>
      </c>
      <c r="H81" s="13">
        <v>-9300</v>
      </c>
      <c r="I81" s="13">
        <v>-4800</v>
      </c>
      <c r="J81" s="13">
        <v>-5700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1669000</v>
      </c>
      <c r="F41" s="13">
        <v>1914400</v>
      </c>
      <c r="G41" s="13">
        <v>1640000</v>
      </c>
      <c r="H41" s="13">
        <v>1687600</v>
      </c>
      <c r="I41" s="13">
        <v>1922800</v>
      </c>
      <c r="J41" s="13">
        <v>1759000</v>
      </c>
      <c r="K41" s="13">
        <v>1622400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497800</v>
      </c>
      <c r="E43" s="13">
        <v>398300</v>
      </c>
      <c r="F43" s="13">
        <v>435000</v>
      </c>
      <c r="G43" s="13">
        <v>406700</v>
      </c>
      <c r="H43" s="13">
        <v>399900</v>
      </c>
      <c r="I43" s="13">
        <v>482500</v>
      </c>
      <c r="J43" s="13">
        <v>446800</v>
      </c>
      <c r="K43" s="13">
        <v>448600</v>
      </c>
    </row>
    <row r="44" spans="2:11" x14ac:dyDescent="0.2">
      <c r="C44" s="11" t="s">
        <v>52</v>
      </c>
      <c r="D44" s="13">
        <v>229000</v>
      </c>
      <c r="E44" s="13">
        <v>210000</v>
      </c>
      <c r="F44" s="13">
        <v>253400</v>
      </c>
      <c r="G44" s="13">
        <v>225900</v>
      </c>
      <c r="H44" s="13">
        <v>245200</v>
      </c>
      <c r="I44" s="13">
        <v>266400</v>
      </c>
      <c r="J44" s="13">
        <v>268500</v>
      </c>
      <c r="K44" s="13">
        <v>265900</v>
      </c>
    </row>
    <row r="45" spans="2:11" x14ac:dyDescent="0.2">
      <c r="C45" s="11" t="s">
        <v>53</v>
      </c>
      <c r="D45" s="13">
        <v>0</v>
      </c>
      <c r="E45" s="13">
        <v>109500</v>
      </c>
      <c r="F45" s="13">
        <v>153500</v>
      </c>
      <c r="G45" s="13">
        <v>141100</v>
      </c>
      <c r="H45" s="13">
        <v>127800</v>
      </c>
      <c r="I45" s="13">
        <v>136700</v>
      </c>
      <c r="J45" s="13">
        <v>131700</v>
      </c>
      <c r="K45" s="13">
        <v>134400</v>
      </c>
    </row>
    <row r="46" spans="2:11" x14ac:dyDescent="0.2">
      <c r="C46" s="11" t="s">
        <v>54</v>
      </c>
      <c r="D46" s="13">
        <v>2523500</v>
      </c>
      <c r="E46" s="13">
        <v>2386800</v>
      </c>
      <c r="F46" s="13">
        <v>2756300</v>
      </c>
      <c r="G46" s="13">
        <v>2413700</v>
      </c>
      <c r="H46" s="13">
        <v>2460500</v>
      </c>
      <c r="I46" s="13">
        <v>2808400</v>
      </c>
      <c r="J46" s="13">
        <v>2605900</v>
      </c>
      <c r="K46" s="13">
        <v>2471300</v>
      </c>
    </row>
    <row r="47" spans="2:11" x14ac:dyDescent="0.2">
      <c r="C47" s="11" t="s">
        <v>55</v>
      </c>
      <c r="D47" s="13">
        <v>1038100</v>
      </c>
      <c r="E47" s="13">
        <v>1206400</v>
      </c>
      <c r="F47" s="13">
        <v>1358400</v>
      </c>
      <c r="G47" s="13">
        <v>1205200</v>
      </c>
      <c r="H47" s="13">
        <v>1237200</v>
      </c>
      <c r="I47" s="13">
        <v>1307400</v>
      </c>
      <c r="J47" s="13">
        <v>1236200</v>
      </c>
      <c r="K47" s="13">
        <v>1183400</v>
      </c>
    </row>
    <row r="48" spans="2:11" x14ac:dyDescent="0.2">
      <c r="C48" s="11" t="s">
        <v>56</v>
      </c>
      <c r="D48" s="13">
        <v>1934100</v>
      </c>
      <c r="E48" s="13">
        <v>1769100</v>
      </c>
      <c r="F48" s="13">
        <v>1996300</v>
      </c>
      <c r="G48" s="13">
        <v>1667100</v>
      </c>
      <c r="H48" s="13">
        <v>1725500</v>
      </c>
      <c r="I48" s="13">
        <v>1717700</v>
      </c>
      <c r="J48" s="13">
        <v>1581700</v>
      </c>
      <c r="K48" s="13">
        <v>1589400</v>
      </c>
    </row>
    <row r="49" spans="3:11" x14ac:dyDescent="0.2">
      <c r="C49" s="11" t="s">
        <v>57</v>
      </c>
      <c r="D49" s="13">
        <v>68700</v>
      </c>
      <c r="E49" s="13">
        <v>59100</v>
      </c>
      <c r="F49" s="13">
        <v>53100</v>
      </c>
      <c r="G49" s="13">
        <v>43000</v>
      </c>
      <c r="H49" s="13">
        <v>43400</v>
      </c>
      <c r="I49" s="13">
        <v>42900</v>
      </c>
      <c r="J49" s="13">
        <v>39200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5771800</v>
      </c>
      <c r="E54" s="13">
        <v>5421300</v>
      </c>
      <c r="F54" s="13">
        <v>6164200</v>
      </c>
      <c r="G54" s="13">
        <v>5329000</v>
      </c>
      <c r="H54" s="13">
        <v>5509100</v>
      </c>
      <c r="I54" s="13">
        <v>5876300</v>
      </c>
      <c r="J54" s="13">
        <v>5463100</v>
      </c>
      <c r="K54" s="13">
        <v>5284000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148100</v>
      </c>
      <c r="F57" s="13">
        <v>155300</v>
      </c>
      <c r="G57" s="13">
        <v>151600</v>
      </c>
      <c r="H57" s="13">
        <v>167500</v>
      </c>
      <c r="I57" s="13">
        <v>182300</v>
      </c>
      <c r="J57" s="13">
        <v>170100</v>
      </c>
      <c r="K57" s="13">
        <v>176800</v>
      </c>
    </row>
    <row r="58" spans="3:11" x14ac:dyDescent="0.2">
      <c r="C58" s="11" t="s">
        <v>66</v>
      </c>
      <c r="D58" s="13">
        <v>480100</v>
      </c>
      <c r="E58" s="13">
        <v>345000</v>
      </c>
      <c r="F58" s="13">
        <v>316500</v>
      </c>
      <c r="G58" s="13">
        <v>313000</v>
      </c>
      <c r="H58" s="13">
        <v>383400</v>
      </c>
      <c r="I58" s="13">
        <v>387000</v>
      </c>
      <c r="J58" s="13">
        <v>322700</v>
      </c>
      <c r="K58" s="13">
        <v>339800</v>
      </c>
    </row>
    <row r="59" spans="3:11" x14ac:dyDescent="0.2">
      <c r="C59" s="11" t="s">
        <v>67</v>
      </c>
      <c r="D59" s="13">
        <v>386000</v>
      </c>
      <c r="E59" s="13">
        <v>429700</v>
      </c>
      <c r="F59" s="13">
        <v>470600</v>
      </c>
      <c r="G59" s="13">
        <v>388600</v>
      </c>
      <c r="H59" s="13">
        <v>369500</v>
      </c>
      <c r="I59" s="13">
        <v>439300</v>
      </c>
      <c r="J59" s="13">
        <v>371400</v>
      </c>
      <c r="K59" s="13">
        <v>409500</v>
      </c>
    </row>
    <row r="60" spans="3:11" x14ac:dyDescent="0.2">
      <c r="C60" s="11" t="s">
        <v>68</v>
      </c>
      <c r="D60" s="13">
        <v>1053900</v>
      </c>
      <c r="E60" s="13">
        <v>957300</v>
      </c>
      <c r="F60" s="13">
        <v>1005000</v>
      </c>
      <c r="G60" s="13">
        <v>880400</v>
      </c>
      <c r="H60" s="13">
        <v>962400</v>
      </c>
      <c r="I60" s="13">
        <v>1044300</v>
      </c>
      <c r="J60" s="13">
        <v>920200</v>
      </c>
      <c r="K60" s="13">
        <v>955000</v>
      </c>
    </row>
    <row r="61" spans="3:11" x14ac:dyDescent="0.2">
      <c r="C61" s="11" t="s">
        <v>69</v>
      </c>
      <c r="D61" s="13">
        <v>218100</v>
      </c>
      <c r="E61" s="13">
        <v>162600</v>
      </c>
      <c r="F61" s="13">
        <v>188100</v>
      </c>
      <c r="G61" s="13">
        <v>176200</v>
      </c>
      <c r="H61" s="13">
        <v>254800</v>
      </c>
      <c r="I61" s="13">
        <v>83200</v>
      </c>
      <c r="J61" s="13">
        <v>85000</v>
      </c>
      <c r="K61" s="13">
        <v>91600</v>
      </c>
    </row>
    <row r="62" spans="3:11" x14ac:dyDescent="0.2">
      <c r="C62" s="11" t="s">
        <v>70</v>
      </c>
      <c r="D62" s="13">
        <v>38000</v>
      </c>
      <c r="E62" s="13">
        <v>286700</v>
      </c>
      <c r="F62" s="13">
        <v>328700</v>
      </c>
      <c r="G62" s="13">
        <v>291400</v>
      </c>
      <c r="H62" s="13">
        <v>37100</v>
      </c>
      <c r="I62" s="13">
        <v>314500</v>
      </c>
      <c r="J62" s="13">
        <v>295800</v>
      </c>
      <c r="K62" s="13">
        <v>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1568000</v>
      </c>
      <c r="E66" s="13">
        <v>1437900</v>
      </c>
      <c r="F66" s="13">
        <v>1555600</v>
      </c>
      <c r="G66" s="13">
        <v>1378100</v>
      </c>
      <c r="H66" s="13">
        <v>1503000</v>
      </c>
      <c r="I66" s="13">
        <v>1475300</v>
      </c>
      <c r="J66" s="13">
        <v>1331900</v>
      </c>
      <c r="K66" s="13">
        <v>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3652700</v>
      </c>
      <c r="E72" s="13">
        <v>3466800</v>
      </c>
      <c r="F72" s="13">
        <v>3759700</v>
      </c>
      <c r="G72" s="13">
        <v>3265100</v>
      </c>
      <c r="H72" s="13">
        <v>3435500</v>
      </c>
      <c r="I72" s="13">
        <v>3632000</v>
      </c>
      <c r="J72" s="13">
        <v>3369600</v>
      </c>
      <c r="K72" s="13">
        <v>3391300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3834000</v>
      </c>
      <c r="E76" s="13">
        <v>3630100</v>
      </c>
      <c r="F76" s="13">
        <v>4162100</v>
      </c>
      <c r="G76" s="13">
        <v>3560300</v>
      </c>
      <c r="H76" s="13">
        <v>3631500</v>
      </c>
      <c r="I76" s="13">
        <v>3969300</v>
      </c>
      <c r="J76" s="13">
        <v>3743500</v>
      </c>
      <c r="K76" s="13">
        <v>3577300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20900</v>
      </c>
      <c r="E8" s="13">
        <v>26500</v>
      </c>
      <c r="F8" s="13">
        <v>18500</v>
      </c>
      <c r="G8" s="13">
        <v>22800</v>
      </c>
      <c r="H8" s="13">
        <v>19900</v>
      </c>
      <c r="I8" s="13">
        <v>23400</v>
      </c>
      <c r="J8" s="13">
        <v>20500</v>
      </c>
      <c r="K8" s="13">
        <v>20800</v>
      </c>
    </row>
    <row r="9" spans="1:11" x14ac:dyDescent="0.2">
      <c r="C9" s="11" t="s">
        <v>22</v>
      </c>
      <c r="D9" s="13">
        <v>3000</v>
      </c>
      <c r="E9" s="13">
        <v>7800</v>
      </c>
      <c r="F9" s="13">
        <v>2200</v>
      </c>
      <c r="G9" s="13">
        <v>3000</v>
      </c>
      <c r="H9" s="13">
        <v>2100</v>
      </c>
      <c r="I9" s="13">
        <v>2000</v>
      </c>
      <c r="J9" s="13">
        <v>2600</v>
      </c>
      <c r="K9" s="13">
        <v>4600</v>
      </c>
    </row>
    <row r="10" spans="1:11" x14ac:dyDescent="0.2">
      <c r="C10" s="11" t="s">
        <v>23</v>
      </c>
      <c r="D10" s="13">
        <v>17900</v>
      </c>
      <c r="E10" s="13">
        <v>18700</v>
      </c>
      <c r="F10" s="13">
        <v>16200</v>
      </c>
      <c r="G10" s="13">
        <v>19800</v>
      </c>
      <c r="H10" s="13">
        <v>17800</v>
      </c>
      <c r="I10" s="13">
        <v>21300</v>
      </c>
      <c r="J10" s="13">
        <v>17800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11100</v>
      </c>
      <c r="F12" s="13">
        <v>11000</v>
      </c>
      <c r="G12" s="13">
        <v>12200</v>
      </c>
      <c r="H12" s="13">
        <v>13100</v>
      </c>
      <c r="I12" s="13">
        <v>13200</v>
      </c>
      <c r="J12" s="13">
        <v>15200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30900</v>
      </c>
      <c r="F17" s="13">
        <v>26300</v>
      </c>
      <c r="G17" s="13">
        <v>32600</v>
      </c>
      <c r="H17" s="13">
        <v>26800</v>
      </c>
      <c r="I17" s="13">
        <v>26600</v>
      </c>
      <c r="J17" s="13">
        <v>28200</v>
      </c>
      <c r="K17" s="13">
        <v>28000</v>
      </c>
    </row>
    <row r="18" spans="3:11" x14ac:dyDescent="0.2">
      <c r="C18" s="11" t="s">
        <v>30</v>
      </c>
      <c r="D18" s="13">
        <v>-5600</v>
      </c>
      <c r="E18" s="13">
        <v>-4400</v>
      </c>
      <c r="F18" s="13">
        <v>-7900</v>
      </c>
      <c r="G18" s="13">
        <v>-9800</v>
      </c>
      <c r="H18" s="13">
        <v>-6900</v>
      </c>
      <c r="I18" s="13">
        <v>-3200</v>
      </c>
      <c r="J18" s="13">
        <v>-7700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-6300</v>
      </c>
      <c r="F21" s="13">
        <v>-7700</v>
      </c>
      <c r="G21" s="13">
        <v>-9600</v>
      </c>
      <c r="H21" s="13">
        <v>-6700</v>
      </c>
      <c r="I21" s="13">
        <v>-2500</v>
      </c>
      <c r="J21" s="13">
        <v>-7600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-7500</v>
      </c>
      <c r="F23" s="13">
        <v>-6700</v>
      </c>
      <c r="G23" s="13">
        <v>-9100</v>
      </c>
      <c r="H23" s="13">
        <v>-6500</v>
      </c>
      <c r="I23" s="13">
        <v>-800</v>
      </c>
      <c r="J23" s="13">
        <v>-7600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300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-6800</v>
      </c>
      <c r="F26" s="13">
        <v>-7000</v>
      </c>
      <c r="G26" s="13">
        <v>-9200</v>
      </c>
      <c r="H26" s="13">
        <v>-6600</v>
      </c>
      <c r="I26" s="13">
        <v>-1000</v>
      </c>
      <c r="J26" s="13">
        <v>-7700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-6800</v>
      </c>
      <c r="F27" s="13">
        <v>-7000</v>
      </c>
      <c r="G27" s="13">
        <v>-9200</v>
      </c>
      <c r="H27" s="13">
        <v>-6600</v>
      </c>
      <c r="I27" s="13">
        <v>-1000</v>
      </c>
      <c r="J27" s="13">
        <v>-7700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-6800</v>
      </c>
      <c r="F33" s="13">
        <v>-7000</v>
      </c>
      <c r="G33" s="13">
        <v>-9200</v>
      </c>
      <c r="H33" s="13">
        <v>-6600</v>
      </c>
      <c r="I33" s="13">
        <v>-1000</v>
      </c>
      <c r="J33" s="13">
        <v>-7700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-6800</v>
      </c>
      <c r="F35" s="13">
        <v>-7000</v>
      </c>
      <c r="G35" s="13">
        <v>-9200</v>
      </c>
      <c r="H35" s="13">
        <v>-6600</v>
      </c>
      <c r="I35" s="13">
        <v>-1000</v>
      </c>
      <c r="J35" s="13">
        <v>-7700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67200</v>
      </c>
      <c r="F41" s="13">
        <v>68100</v>
      </c>
      <c r="G41" s="13">
        <v>77800</v>
      </c>
      <c r="H41" s="13">
        <v>75700</v>
      </c>
      <c r="I41" s="13">
        <v>78600</v>
      </c>
      <c r="J41" s="13">
        <v>86600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19700</v>
      </c>
      <c r="F43" s="13">
        <v>19900</v>
      </c>
      <c r="G43" s="13">
        <v>22200</v>
      </c>
      <c r="H43" s="13">
        <v>20600</v>
      </c>
      <c r="I43" s="13">
        <v>22500</v>
      </c>
      <c r="J43" s="13">
        <v>18900</v>
      </c>
      <c r="K43" s="13">
        <v>19100</v>
      </c>
    </row>
    <row r="44" spans="2:11" x14ac:dyDescent="0.2">
      <c r="C44" s="11" t="s">
        <v>52</v>
      </c>
      <c r="D44" s="13">
        <v>8000</v>
      </c>
      <c r="E44" s="13">
        <v>7200</v>
      </c>
      <c r="F44" s="13">
        <v>9600</v>
      </c>
      <c r="G44" s="13">
        <v>8500</v>
      </c>
      <c r="H44" s="13">
        <v>8400</v>
      </c>
      <c r="I44" s="13">
        <v>5100</v>
      </c>
      <c r="J44" s="13">
        <v>7100</v>
      </c>
      <c r="K44" s="13">
        <v>5200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1500</v>
      </c>
      <c r="G45" s="13">
        <v>18300</v>
      </c>
      <c r="H45" s="13">
        <v>3500</v>
      </c>
      <c r="I45" s="13">
        <v>5000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90400</v>
      </c>
      <c r="E46" s="13">
        <v>98500</v>
      </c>
      <c r="F46" s="13">
        <v>99100</v>
      </c>
      <c r="G46" s="13">
        <v>126800</v>
      </c>
      <c r="H46" s="13">
        <v>108300</v>
      </c>
      <c r="I46" s="13">
        <v>111100</v>
      </c>
      <c r="J46" s="13">
        <v>114900</v>
      </c>
      <c r="K46" s="13">
        <v>115800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1400</v>
      </c>
      <c r="H48" s="13">
        <v>1300</v>
      </c>
      <c r="I48" s="13">
        <v>1600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18300</v>
      </c>
      <c r="F52" s="13">
        <v>18400</v>
      </c>
      <c r="G52" s="13">
        <v>13500</v>
      </c>
      <c r="H52" s="13">
        <v>11200</v>
      </c>
      <c r="I52" s="13">
        <v>12500</v>
      </c>
      <c r="J52" s="13">
        <v>9400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119900</v>
      </c>
      <c r="F54" s="13">
        <v>120900</v>
      </c>
      <c r="G54" s="13">
        <v>144000</v>
      </c>
      <c r="H54" s="13">
        <v>123300</v>
      </c>
      <c r="I54" s="13">
        <v>127900</v>
      </c>
      <c r="J54" s="13">
        <v>128900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6700</v>
      </c>
      <c r="F57" s="13">
        <v>7900</v>
      </c>
      <c r="G57" s="13">
        <v>10200</v>
      </c>
      <c r="H57" s="13">
        <v>6700</v>
      </c>
      <c r="I57" s="13">
        <v>6100</v>
      </c>
      <c r="J57" s="13">
        <v>7600</v>
      </c>
      <c r="K57" s="13">
        <v>7300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6300</v>
      </c>
      <c r="E59" s="13">
        <v>8200</v>
      </c>
      <c r="F59" s="13">
        <v>6400</v>
      </c>
      <c r="G59" s="13">
        <v>25900</v>
      </c>
      <c r="H59" s="13">
        <v>4400</v>
      </c>
      <c r="I59" s="13">
        <v>5800</v>
      </c>
      <c r="J59" s="13">
        <v>5600</v>
      </c>
      <c r="K59" s="13">
        <v>7500</v>
      </c>
    </row>
    <row r="60" spans="3:11" x14ac:dyDescent="0.2">
      <c r="C60" s="11" t="s">
        <v>68</v>
      </c>
      <c r="D60" s="13">
        <v>19000</v>
      </c>
      <c r="E60" s="13">
        <v>23700</v>
      </c>
      <c r="F60" s="13">
        <v>25300</v>
      </c>
      <c r="G60" s="13">
        <v>43500</v>
      </c>
      <c r="H60" s="13">
        <v>17600</v>
      </c>
      <c r="I60" s="13">
        <v>20100</v>
      </c>
      <c r="J60" s="13">
        <v>21800</v>
      </c>
      <c r="K60" s="13">
        <v>24200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300</v>
      </c>
      <c r="I61" s="13">
        <v>500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2900</v>
      </c>
      <c r="G62" s="13">
        <v>4800</v>
      </c>
      <c r="H62" s="13">
        <v>6200</v>
      </c>
      <c r="I62" s="13">
        <v>6200</v>
      </c>
      <c r="J62" s="13">
        <v>6200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27900</v>
      </c>
      <c r="F66" s="13">
        <v>28500</v>
      </c>
      <c r="G66" s="13">
        <v>48700</v>
      </c>
      <c r="H66" s="13">
        <v>24100</v>
      </c>
      <c r="I66" s="13">
        <v>26900</v>
      </c>
      <c r="J66" s="13">
        <v>28700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-492300</v>
      </c>
      <c r="E72" s="13">
        <v>-487100</v>
      </c>
      <c r="F72" s="13">
        <v>-480300</v>
      </c>
      <c r="G72" s="13">
        <v>-473300</v>
      </c>
      <c r="H72" s="13">
        <v>-464100</v>
      </c>
      <c r="I72" s="13">
        <v>-457500</v>
      </c>
      <c r="J72" s="13">
        <v>-456500</v>
      </c>
      <c r="K72" s="13">
        <v>-448700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92000</v>
      </c>
      <c r="F76" s="13">
        <v>92400</v>
      </c>
      <c r="G76" s="13">
        <v>95300</v>
      </c>
      <c r="H76" s="13">
        <v>99200</v>
      </c>
      <c r="I76" s="13">
        <v>101000</v>
      </c>
      <c r="J76" s="13">
        <v>100200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-5200</v>
      </c>
      <c r="E81" s="13">
        <v>-6800</v>
      </c>
      <c r="F81" s="13">
        <v>-7000</v>
      </c>
      <c r="G81" s="13">
        <v>-9200</v>
      </c>
      <c r="H81" s="13">
        <v>-6600</v>
      </c>
      <c r="I81" s="13">
        <v>-1000</v>
      </c>
      <c r="J81" s="13">
        <v>-7700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-1900</v>
      </c>
      <c r="F89" s="13">
        <v>-10700</v>
      </c>
      <c r="G89" s="13">
        <v>300</v>
      </c>
      <c r="H89" s="13">
        <v>-3500</v>
      </c>
      <c r="I89" s="13">
        <v>-8000</v>
      </c>
      <c r="J89" s="13">
        <v>-1300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1000</v>
      </c>
      <c r="G100" s="13">
        <v>1800</v>
      </c>
      <c r="H100" s="13">
        <v>600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-900</v>
      </c>
      <c r="F102" s="13">
        <v>-9700</v>
      </c>
      <c r="G102" s="13">
        <v>2100</v>
      </c>
      <c r="H102" s="13">
        <v>-2900</v>
      </c>
      <c r="I102" s="13">
        <v>-7900</v>
      </c>
      <c r="J102" s="13">
        <v>-1300</v>
      </c>
      <c r="K102" s="13">
        <v>-4700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2409100</v>
      </c>
      <c r="E41" s="13">
        <v>2372500</v>
      </c>
      <c r="F41" s="13">
        <v>2511700</v>
      </c>
      <c r="G41" s="13">
        <v>2102000</v>
      </c>
      <c r="H41" s="13">
        <v>2477500</v>
      </c>
      <c r="I41" s="13">
        <v>2403800</v>
      </c>
      <c r="J41" s="13">
        <v>2043000</v>
      </c>
      <c r="K41" s="13">
        <v>2186200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4137900</v>
      </c>
      <c r="E43" s="13">
        <v>3503200</v>
      </c>
      <c r="F43" s="13">
        <v>3626000</v>
      </c>
      <c r="G43" s="13">
        <v>3867700</v>
      </c>
      <c r="H43" s="13">
        <v>4115700</v>
      </c>
      <c r="I43" s="13">
        <v>3586200</v>
      </c>
      <c r="J43" s="13">
        <v>3355800</v>
      </c>
      <c r="K43" s="13">
        <v>3517700</v>
      </c>
    </row>
    <row r="44" spans="2:11" x14ac:dyDescent="0.2">
      <c r="C44" s="11" t="s">
        <v>52</v>
      </c>
      <c r="D44" s="13">
        <v>3778800</v>
      </c>
      <c r="E44" s="13">
        <v>3651600</v>
      </c>
      <c r="F44" s="13">
        <v>3717500</v>
      </c>
      <c r="G44" s="13">
        <v>3552100</v>
      </c>
      <c r="H44" s="13">
        <v>3914700</v>
      </c>
      <c r="I44" s="13">
        <v>4323800</v>
      </c>
      <c r="J44" s="13">
        <v>3964900</v>
      </c>
      <c r="K44" s="13">
        <v>3924700</v>
      </c>
    </row>
    <row r="45" spans="2:11" x14ac:dyDescent="0.2">
      <c r="C45" s="11" t="s">
        <v>53</v>
      </c>
      <c r="D45" s="13">
        <v>863200</v>
      </c>
      <c r="E45" s="13">
        <v>702800</v>
      </c>
      <c r="F45" s="13">
        <v>724200</v>
      </c>
      <c r="G45" s="13">
        <v>578000</v>
      </c>
      <c r="H45" s="13">
        <v>681200</v>
      </c>
      <c r="I45" s="13">
        <v>671800</v>
      </c>
      <c r="J45" s="13">
        <v>769400</v>
      </c>
      <c r="K45" s="13">
        <v>741200</v>
      </c>
    </row>
    <row r="46" spans="2:11" x14ac:dyDescent="0.2">
      <c r="C46" s="11" t="s">
        <v>54</v>
      </c>
      <c r="D46" s="13">
        <v>11189000</v>
      </c>
      <c r="E46" s="13">
        <v>10230000</v>
      </c>
      <c r="F46" s="13">
        <v>10579400</v>
      </c>
      <c r="G46" s="13">
        <v>10099800</v>
      </c>
      <c r="H46" s="13">
        <v>11189200</v>
      </c>
      <c r="I46" s="13">
        <v>10985600</v>
      </c>
      <c r="J46" s="13">
        <v>10133100</v>
      </c>
      <c r="K46" s="13">
        <v>10369700</v>
      </c>
    </row>
    <row r="47" spans="2:11" x14ac:dyDescent="0.2">
      <c r="C47" s="11" t="s">
        <v>55</v>
      </c>
      <c r="D47" s="13">
        <v>3323900</v>
      </c>
      <c r="E47" s="13">
        <v>3409500</v>
      </c>
      <c r="F47" s="13">
        <v>3578500</v>
      </c>
      <c r="G47" s="13">
        <v>3442500</v>
      </c>
      <c r="H47" s="13">
        <v>3345500</v>
      </c>
      <c r="I47" s="13">
        <v>3299000</v>
      </c>
      <c r="J47" s="13">
        <v>3632300</v>
      </c>
      <c r="K47" s="13">
        <v>3591500</v>
      </c>
    </row>
    <row r="48" spans="2:11" x14ac:dyDescent="0.2">
      <c r="C48" s="11" t="s">
        <v>56</v>
      </c>
      <c r="D48" s="13">
        <v>3160400</v>
      </c>
      <c r="E48" s="13">
        <v>3096600</v>
      </c>
      <c r="F48" s="13">
        <v>3170400</v>
      </c>
      <c r="G48" s="13">
        <v>2931400</v>
      </c>
      <c r="H48" s="13">
        <v>2999100</v>
      </c>
      <c r="I48" s="13">
        <v>3078000</v>
      </c>
      <c r="J48" s="13">
        <v>2825700</v>
      </c>
      <c r="K48" s="13">
        <v>2855800</v>
      </c>
    </row>
    <row r="49" spans="3:11" x14ac:dyDescent="0.2">
      <c r="C49" s="11" t="s">
        <v>57</v>
      </c>
      <c r="D49" s="13">
        <v>512100</v>
      </c>
      <c r="E49" s="13">
        <v>492700</v>
      </c>
      <c r="F49" s="13">
        <v>512100</v>
      </c>
      <c r="G49" s="13">
        <v>445200</v>
      </c>
      <c r="H49" s="13">
        <v>404800</v>
      </c>
      <c r="I49" s="13">
        <v>362700</v>
      </c>
      <c r="J49" s="13">
        <v>325900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18729900</v>
      </c>
      <c r="E54" s="13">
        <v>17704500</v>
      </c>
      <c r="F54" s="13">
        <v>18396000</v>
      </c>
      <c r="G54" s="13">
        <v>17440100</v>
      </c>
      <c r="H54" s="13">
        <v>18510100</v>
      </c>
      <c r="I54" s="13">
        <v>18245800</v>
      </c>
      <c r="J54" s="13">
        <v>16917200</v>
      </c>
      <c r="K54" s="13">
        <v>17127000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953600</v>
      </c>
      <c r="F57" s="13">
        <v>1135100</v>
      </c>
      <c r="G57" s="13">
        <v>1001100</v>
      </c>
      <c r="H57" s="13">
        <v>1112500</v>
      </c>
      <c r="I57" s="13">
        <v>1093600</v>
      </c>
      <c r="J57" s="13">
        <v>1124100</v>
      </c>
      <c r="K57" s="13">
        <v>1321000</v>
      </c>
    </row>
    <row r="58" spans="3:11" x14ac:dyDescent="0.2">
      <c r="C58" s="11" t="s">
        <v>66</v>
      </c>
      <c r="D58" s="13">
        <v>4936100</v>
      </c>
      <c r="E58" s="13">
        <v>4327200</v>
      </c>
      <c r="F58" s="13">
        <v>4296900</v>
      </c>
      <c r="G58" s="13">
        <v>3542800</v>
      </c>
      <c r="H58" s="13">
        <v>3877300</v>
      </c>
      <c r="I58" s="13">
        <v>3113400</v>
      </c>
      <c r="J58" s="13">
        <v>2237200</v>
      </c>
      <c r="K58" s="13">
        <v>3130600</v>
      </c>
    </row>
    <row r="59" spans="3:11" x14ac:dyDescent="0.2">
      <c r="C59" s="11" t="s">
        <v>67</v>
      </c>
      <c r="D59" s="13">
        <v>1600800</v>
      </c>
      <c r="E59" s="13">
        <v>1443900</v>
      </c>
      <c r="F59" s="13">
        <v>1495800</v>
      </c>
      <c r="G59" s="13">
        <v>1321200</v>
      </c>
      <c r="H59" s="13">
        <v>1589000</v>
      </c>
      <c r="I59" s="13">
        <v>1786500</v>
      </c>
      <c r="J59" s="13">
        <v>1675800</v>
      </c>
      <c r="K59" s="13">
        <v>1645300</v>
      </c>
    </row>
    <row r="60" spans="3:11" x14ac:dyDescent="0.2">
      <c r="C60" s="11" t="s">
        <v>68</v>
      </c>
      <c r="D60" s="13">
        <v>8163000</v>
      </c>
      <c r="E60" s="13">
        <v>7301000</v>
      </c>
      <c r="F60" s="13">
        <v>7504600</v>
      </c>
      <c r="G60" s="13">
        <v>6461000</v>
      </c>
      <c r="H60" s="13">
        <v>7151500</v>
      </c>
      <c r="I60" s="13">
        <v>6137600</v>
      </c>
      <c r="J60" s="13">
        <v>5239200</v>
      </c>
      <c r="K60" s="13">
        <v>6225900</v>
      </c>
    </row>
    <row r="61" spans="3:11" x14ac:dyDescent="0.2">
      <c r="C61" s="11" t="s">
        <v>69</v>
      </c>
      <c r="D61" s="13">
        <v>1848800</v>
      </c>
      <c r="E61" s="13">
        <v>1727800</v>
      </c>
      <c r="F61" s="13">
        <v>1636200</v>
      </c>
      <c r="G61" s="13">
        <v>2210300</v>
      </c>
      <c r="H61" s="13">
        <v>2596300</v>
      </c>
      <c r="I61" s="13">
        <v>2873100</v>
      </c>
      <c r="J61" s="13">
        <v>2894400</v>
      </c>
      <c r="K61" s="13">
        <v>1909000</v>
      </c>
    </row>
    <row r="62" spans="3:11" x14ac:dyDescent="0.2">
      <c r="C62" s="11" t="s">
        <v>70</v>
      </c>
      <c r="D62" s="13">
        <v>442100</v>
      </c>
      <c r="E62" s="13">
        <v>434100</v>
      </c>
      <c r="F62" s="13">
        <v>470200</v>
      </c>
      <c r="G62" s="13">
        <v>443200</v>
      </c>
      <c r="H62" s="13">
        <v>448300</v>
      </c>
      <c r="I62" s="13">
        <v>339900</v>
      </c>
      <c r="J62" s="13">
        <v>377000</v>
      </c>
      <c r="K62" s="13">
        <v>393400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10868500</v>
      </c>
      <c r="E66" s="13">
        <v>9902800</v>
      </c>
      <c r="F66" s="13">
        <v>10034600</v>
      </c>
      <c r="G66" s="13">
        <v>9489700</v>
      </c>
      <c r="H66" s="13">
        <v>10615400</v>
      </c>
      <c r="I66" s="13">
        <v>9855800</v>
      </c>
      <c r="J66" s="13">
        <v>8868100</v>
      </c>
      <c r="K66" s="13">
        <v>8892600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6566500</v>
      </c>
      <c r="E72" s="13">
        <v>6228100</v>
      </c>
      <c r="F72" s="13">
        <v>7012900</v>
      </c>
      <c r="G72" s="13">
        <v>6428500</v>
      </c>
      <c r="H72" s="13">
        <v>6456600</v>
      </c>
      <c r="I72" s="13">
        <v>7143200</v>
      </c>
      <c r="J72" s="13">
        <v>6642300</v>
      </c>
      <c r="K72" s="13">
        <v>6725000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7464800</v>
      </c>
      <c r="E76" s="13">
        <v>7388200</v>
      </c>
      <c r="F76" s="13">
        <v>7949900</v>
      </c>
      <c r="G76" s="13">
        <v>7570700</v>
      </c>
      <c r="H76" s="13">
        <v>7503100</v>
      </c>
      <c r="I76" s="13">
        <v>7969900</v>
      </c>
      <c r="J76" s="13">
        <v>7662100</v>
      </c>
      <c r="K76" s="13">
        <v>7868100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118700</v>
      </c>
      <c r="F83" s="13">
        <v>106100</v>
      </c>
      <c r="G83" s="13">
        <v>106900</v>
      </c>
      <c r="H83" s="13">
        <v>114300</v>
      </c>
      <c r="I83" s="13">
        <v>126800</v>
      </c>
      <c r="J83" s="13">
        <v>99500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-95400</v>
      </c>
      <c r="F89" s="13">
        <v>643000</v>
      </c>
      <c r="G89" s="13">
        <v>694300</v>
      </c>
      <c r="H89" s="13">
        <v>-79100</v>
      </c>
      <c r="I89" s="13">
        <v>-136700</v>
      </c>
      <c r="J89" s="13">
        <v>342900</v>
      </c>
      <c r="K89" s="13">
        <v>322500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-213900</v>
      </c>
      <c r="F91" s="13">
        <v>-188400</v>
      </c>
      <c r="G91" s="13">
        <v>-161600</v>
      </c>
      <c r="H91" s="13">
        <v>-193500</v>
      </c>
      <c r="I91" s="13">
        <v>-244000</v>
      </c>
      <c r="J91" s="13">
        <v>-179400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-211700</v>
      </c>
      <c r="F94" s="13">
        <v>-180200</v>
      </c>
      <c r="G94" s="13">
        <v>-233400</v>
      </c>
      <c r="H94" s="13">
        <v>-212200</v>
      </c>
      <c r="I94" s="13">
        <v>-244800</v>
      </c>
      <c r="J94" s="13">
        <v>-197700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434700</v>
      </c>
      <c r="E100" s="13">
        <v>261300</v>
      </c>
      <c r="F100" s="13">
        <v>-156500</v>
      </c>
      <c r="G100" s="13">
        <v>-754200</v>
      </c>
      <c r="H100" s="13">
        <v>371800</v>
      </c>
      <c r="I100" s="13">
        <v>687700</v>
      </c>
      <c r="J100" s="13">
        <v>-120500</v>
      </c>
      <c r="K100" s="13">
        <v>-288200</v>
      </c>
    </row>
    <row r="101" spans="3:11" x14ac:dyDescent="0.2">
      <c r="C101" s="11" t="s">
        <v>19</v>
      </c>
      <c r="D101" s="13">
        <v>66300</v>
      </c>
      <c r="E101" s="13">
        <v>-60300</v>
      </c>
      <c r="F101" s="13">
        <v>-75100</v>
      </c>
      <c r="G101" s="13">
        <v>49400</v>
      </c>
      <c r="H101" s="13">
        <v>30200</v>
      </c>
      <c r="I101" s="13">
        <v>-74500</v>
      </c>
      <c r="J101" s="13">
        <v>-7300</v>
      </c>
      <c r="K101" s="13">
        <v>51900</v>
      </c>
    </row>
    <row r="102" spans="3:11" x14ac:dyDescent="0.2">
      <c r="C102" s="11" t="s">
        <v>20</v>
      </c>
      <c r="D102" s="13">
        <v>-81800</v>
      </c>
      <c r="E102" s="13">
        <v>83700</v>
      </c>
      <c r="F102" s="13">
        <v>151400</v>
      </c>
      <c r="G102" s="13">
        <v>-227500</v>
      </c>
      <c r="H102" s="13">
        <v>146700</v>
      </c>
      <c r="I102" s="13">
        <v>245900</v>
      </c>
      <c r="J102" s="13">
        <v>-50400</v>
      </c>
      <c r="K102" s="13">
        <v>-125200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434900</v>
      </c>
      <c r="E8" s="13">
        <v>432200</v>
      </c>
      <c r="F8" s="13">
        <v>380400</v>
      </c>
      <c r="G8" s="13">
        <v>314200</v>
      </c>
      <c r="H8" s="13">
        <v>339600</v>
      </c>
      <c r="I8" s="13">
        <v>310300</v>
      </c>
      <c r="J8" s="13">
        <v>284300</v>
      </c>
      <c r="K8" s="13">
        <v>247800</v>
      </c>
    </row>
    <row r="9" spans="1:11" x14ac:dyDescent="0.2">
      <c r="C9" s="11" t="s">
        <v>22</v>
      </c>
      <c r="D9" s="13">
        <v>-332600</v>
      </c>
      <c r="E9" s="13">
        <v>30600</v>
      </c>
      <c r="F9" s="13">
        <v>165100</v>
      </c>
      <c r="G9" s="13">
        <v>138400</v>
      </c>
      <c r="H9" s="13">
        <v>-268100</v>
      </c>
      <c r="I9" s="13">
        <v>23600</v>
      </c>
      <c r="J9" s="13">
        <v>127100</v>
      </c>
      <c r="K9" s="13">
        <v>108800</v>
      </c>
    </row>
    <row r="10" spans="1:11" x14ac:dyDescent="0.2">
      <c r="C10" s="11" t="s">
        <v>23</v>
      </c>
      <c r="D10" s="13">
        <v>767500</v>
      </c>
      <c r="E10" s="13">
        <v>401600</v>
      </c>
      <c r="F10" s="13">
        <v>215300</v>
      </c>
      <c r="G10" s="13">
        <v>175800</v>
      </c>
      <c r="H10" s="13">
        <v>607700</v>
      </c>
      <c r="I10" s="13">
        <v>286600</v>
      </c>
      <c r="J10" s="13">
        <v>157200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27800</v>
      </c>
      <c r="F12" s="13">
        <v>31900</v>
      </c>
      <c r="G12" s="13">
        <v>34300</v>
      </c>
      <c r="H12" s="13">
        <v>36000</v>
      </c>
      <c r="I12" s="13">
        <v>32600</v>
      </c>
      <c r="J12" s="13">
        <v>30800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800</v>
      </c>
      <c r="F14" s="13">
        <v>600</v>
      </c>
      <c r="G14" s="13">
        <v>2800</v>
      </c>
      <c r="H14" s="13">
        <v>-4200</v>
      </c>
      <c r="I14" s="13">
        <v>12800</v>
      </c>
      <c r="J14" s="13">
        <v>-1100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2600</v>
      </c>
      <c r="H15" s="13">
        <v>2600</v>
      </c>
      <c r="I15" s="13">
        <v>3000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323500</v>
      </c>
      <c r="F17" s="13">
        <v>302600</v>
      </c>
      <c r="G17" s="13">
        <v>269200</v>
      </c>
      <c r="H17" s="13">
        <v>306000</v>
      </c>
      <c r="I17" s="13">
        <v>266000</v>
      </c>
      <c r="J17" s="13">
        <v>238300</v>
      </c>
      <c r="K17" s="13">
        <v>221800</v>
      </c>
    </row>
    <row r="18" spans="3:11" x14ac:dyDescent="0.2">
      <c r="C18" s="11" t="s">
        <v>30</v>
      </c>
      <c r="D18" s="13">
        <v>113300</v>
      </c>
      <c r="E18" s="13">
        <v>108600</v>
      </c>
      <c r="F18" s="13">
        <v>77800</v>
      </c>
      <c r="G18" s="13">
        <v>45000</v>
      </c>
      <c r="H18" s="13">
        <v>33600</v>
      </c>
      <c r="I18" s="13">
        <v>44300</v>
      </c>
      <c r="J18" s="13">
        <v>46000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-17500</v>
      </c>
      <c r="F20" s="13">
        <v>-900</v>
      </c>
      <c r="G20" s="13">
        <v>-300</v>
      </c>
      <c r="H20" s="13">
        <v>100</v>
      </c>
      <c r="I20" s="13">
        <v>-16100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116200</v>
      </c>
      <c r="E21" s="13">
        <v>128800</v>
      </c>
      <c r="F21" s="13">
        <v>81300</v>
      </c>
      <c r="G21" s="13">
        <v>48000</v>
      </c>
      <c r="H21" s="13">
        <v>36100</v>
      </c>
      <c r="I21" s="13">
        <v>63400</v>
      </c>
      <c r="J21" s="13">
        <v>49600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91000</v>
      </c>
      <c r="E23" s="13">
        <v>169600</v>
      </c>
      <c r="F23" s="13">
        <v>122700</v>
      </c>
      <c r="G23" s="13">
        <v>88800</v>
      </c>
      <c r="H23" s="13">
        <v>85500</v>
      </c>
      <c r="I23" s="13">
        <v>91500</v>
      </c>
      <c r="J23" s="13">
        <v>87700</v>
      </c>
      <c r="K23" s="13">
        <v>62700</v>
      </c>
    </row>
    <row r="24" spans="3:11" x14ac:dyDescent="0.2">
      <c r="C24" s="11" t="s">
        <v>36</v>
      </c>
      <c r="D24" s="13">
        <v>6800</v>
      </c>
      <c r="E24" s="13">
        <v>11900</v>
      </c>
      <c r="F24" s="13">
        <v>7000</v>
      </c>
      <c r="G24" s="13">
        <v>7600</v>
      </c>
      <c r="H24" s="13">
        <v>1000</v>
      </c>
      <c r="I24" s="13">
        <v>7300</v>
      </c>
      <c r="J24" s="13">
        <v>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157600</v>
      </c>
      <c r="F26" s="13">
        <v>115700</v>
      </c>
      <c r="G26" s="13">
        <v>81200</v>
      </c>
      <c r="H26" s="13">
        <v>84500</v>
      </c>
      <c r="I26" s="13">
        <v>84100</v>
      </c>
      <c r="J26" s="13">
        <v>84000</v>
      </c>
      <c r="K26" s="13">
        <v>59900</v>
      </c>
    </row>
    <row r="27" spans="3:11" x14ac:dyDescent="0.2">
      <c r="C27" s="11" t="s">
        <v>38</v>
      </c>
      <c r="D27" s="13">
        <v>76500</v>
      </c>
      <c r="E27" s="13">
        <v>157800</v>
      </c>
      <c r="F27" s="13">
        <v>113300</v>
      </c>
      <c r="G27" s="13">
        <v>80500</v>
      </c>
      <c r="H27" s="13">
        <v>82400</v>
      </c>
      <c r="I27" s="13">
        <v>84200</v>
      </c>
      <c r="J27" s="13">
        <v>83500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17500</v>
      </c>
      <c r="F32" s="13">
        <v>900</v>
      </c>
      <c r="G32" s="13">
        <v>300</v>
      </c>
      <c r="H32" s="13">
        <v>-100</v>
      </c>
      <c r="I32" s="13">
        <v>16100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76500</v>
      </c>
      <c r="E33" s="13">
        <v>157800</v>
      </c>
      <c r="F33" s="13">
        <v>113300</v>
      </c>
      <c r="G33" s="13">
        <v>80500</v>
      </c>
      <c r="H33" s="13">
        <v>82400</v>
      </c>
      <c r="I33" s="13">
        <v>84200</v>
      </c>
      <c r="J33" s="13">
        <v>83500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157800</v>
      </c>
      <c r="F35" s="13">
        <v>113300</v>
      </c>
      <c r="G35" s="13">
        <v>80500</v>
      </c>
      <c r="H35" s="13">
        <v>82400</v>
      </c>
      <c r="I35" s="13">
        <v>84200</v>
      </c>
      <c r="J35" s="13">
        <v>83500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654700</v>
      </c>
      <c r="F41" s="13">
        <v>706700</v>
      </c>
      <c r="G41" s="13">
        <v>975800</v>
      </c>
      <c r="H41" s="13">
        <v>954900</v>
      </c>
      <c r="I41" s="13">
        <v>923100</v>
      </c>
      <c r="J41" s="13">
        <v>975000</v>
      </c>
      <c r="K41" s="13">
        <v>992900</v>
      </c>
    </row>
    <row r="42" spans="2:11" x14ac:dyDescent="0.2">
      <c r="C42" s="11" t="s">
        <v>50</v>
      </c>
      <c r="D42" s="13">
        <v>2055400</v>
      </c>
      <c r="E42" s="13">
        <v>2260400</v>
      </c>
      <c r="F42" s="13">
        <v>1589800</v>
      </c>
      <c r="G42" s="13">
        <v>1577300</v>
      </c>
      <c r="H42" s="13">
        <v>1624100</v>
      </c>
      <c r="I42" s="13">
        <v>1796300</v>
      </c>
      <c r="J42" s="13">
        <v>2462600</v>
      </c>
      <c r="K42" s="13">
        <v>2750900</v>
      </c>
    </row>
    <row r="43" spans="2:11" x14ac:dyDescent="0.2">
      <c r="C43" s="11" t="s">
        <v>51</v>
      </c>
      <c r="D43" s="13">
        <v>838600</v>
      </c>
      <c r="E43" s="13">
        <v>620600</v>
      </c>
      <c r="F43" s="13">
        <v>553800</v>
      </c>
      <c r="G43" s="13">
        <v>502500</v>
      </c>
      <c r="H43" s="13">
        <v>738200</v>
      </c>
      <c r="I43" s="13">
        <v>465600</v>
      </c>
      <c r="J43" s="13">
        <v>435600</v>
      </c>
      <c r="K43" s="13">
        <v>404700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30300</v>
      </c>
      <c r="E45" s="13">
        <v>412700</v>
      </c>
      <c r="F45" s="13">
        <v>327100</v>
      </c>
      <c r="G45" s="13">
        <v>296500</v>
      </c>
      <c r="H45" s="13">
        <v>50700</v>
      </c>
      <c r="I45" s="13">
        <v>332100</v>
      </c>
      <c r="J45" s="13">
        <v>286700</v>
      </c>
      <c r="K45" s="13">
        <v>336200</v>
      </c>
    </row>
    <row r="46" spans="2:11" x14ac:dyDescent="0.2">
      <c r="C46" s="11" t="s">
        <v>54</v>
      </c>
      <c r="D46" s="13">
        <v>3734200</v>
      </c>
      <c r="E46" s="13">
        <v>3962800</v>
      </c>
      <c r="F46" s="13">
        <v>3191200</v>
      </c>
      <c r="G46" s="13">
        <v>3364900</v>
      </c>
      <c r="H46" s="13">
        <v>3384200</v>
      </c>
      <c r="I46" s="13">
        <v>3531200</v>
      </c>
      <c r="J46" s="13">
        <v>4171600</v>
      </c>
      <c r="K46" s="13">
        <v>4497900</v>
      </c>
    </row>
    <row r="47" spans="2:11" x14ac:dyDescent="0.2">
      <c r="C47" s="11" t="s">
        <v>55</v>
      </c>
      <c r="D47" s="13">
        <v>1353100</v>
      </c>
      <c r="E47" s="13">
        <v>1234800</v>
      </c>
      <c r="F47" s="13">
        <v>1652300</v>
      </c>
      <c r="G47" s="13">
        <v>1504500</v>
      </c>
      <c r="H47" s="13">
        <v>1562000</v>
      </c>
      <c r="I47" s="13">
        <v>1266800</v>
      </c>
      <c r="J47" s="13">
        <v>579400</v>
      </c>
      <c r="K47" s="13">
        <v>256100</v>
      </c>
    </row>
    <row r="48" spans="2:11" x14ac:dyDescent="0.2">
      <c r="C48" s="11" t="s">
        <v>56</v>
      </c>
      <c r="D48" s="13">
        <v>55500</v>
      </c>
      <c r="E48" s="13">
        <v>56000</v>
      </c>
      <c r="F48" s="13">
        <v>51100</v>
      </c>
      <c r="G48" s="13">
        <v>48400</v>
      </c>
      <c r="H48" s="13">
        <v>46500</v>
      </c>
      <c r="I48" s="13">
        <v>38400</v>
      </c>
      <c r="J48" s="13">
        <v>37100</v>
      </c>
      <c r="K48" s="13">
        <v>38900</v>
      </c>
    </row>
    <row r="49" spans="3:11" x14ac:dyDescent="0.2">
      <c r="C49" s="11" t="s">
        <v>57</v>
      </c>
      <c r="D49" s="13">
        <v>482000</v>
      </c>
      <c r="E49" s="13">
        <v>503600</v>
      </c>
      <c r="F49" s="13">
        <v>488100</v>
      </c>
      <c r="G49" s="13">
        <v>493200</v>
      </c>
      <c r="H49" s="13">
        <v>504100</v>
      </c>
      <c r="I49" s="13">
        <v>491400</v>
      </c>
      <c r="J49" s="13">
        <v>496400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21500</v>
      </c>
      <c r="F52" s="13">
        <v>41000</v>
      </c>
      <c r="G52" s="13">
        <v>40500</v>
      </c>
      <c r="H52" s="13">
        <v>31300</v>
      </c>
      <c r="I52" s="13">
        <v>5200</v>
      </c>
      <c r="J52" s="13">
        <v>2200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5656500</v>
      </c>
      <c r="E54" s="13">
        <v>5789800</v>
      </c>
      <c r="F54" s="13">
        <v>5449100</v>
      </c>
      <c r="G54" s="13">
        <v>5472800</v>
      </c>
      <c r="H54" s="13">
        <v>5549000</v>
      </c>
      <c r="I54" s="13">
        <v>5338600</v>
      </c>
      <c r="J54" s="13">
        <v>5292500</v>
      </c>
      <c r="K54" s="13">
        <v>5331200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4500</v>
      </c>
      <c r="G57" s="13">
        <v>3900</v>
      </c>
      <c r="H57" s="13">
        <v>3600</v>
      </c>
      <c r="I57" s="13">
        <v>4200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5600</v>
      </c>
      <c r="E58" s="13">
        <v>6000</v>
      </c>
      <c r="F58" s="13">
        <v>5900</v>
      </c>
      <c r="G58" s="13">
        <v>5700</v>
      </c>
      <c r="H58" s="13">
        <v>5300</v>
      </c>
      <c r="I58" s="13">
        <v>5500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220600</v>
      </c>
      <c r="E59" s="13">
        <v>125600</v>
      </c>
      <c r="F59" s="13">
        <v>123100</v>
      </c>
      <c r="G59" s="13">
        <v>245800</v>
      </c>
      <c r="H59" s="13">
        <v>266300</v>
      </c>
      <c r="I59" s="13">
        <v>87100</v>
      </c>
      <c r="J59" s="13">
        <v>101000</v>
      </c>
      <c r="K59" s="13">
        <v>89600</v>
      </c>
    </row>
    <row r="60" spans="3:11" x14ac:dyDescent="0.2">
      <c r="C60" s="11" t="s">
        <v>68</v>
      </c>
      <c r="D60" s="13">
        <v>413700</v>
      </c>
      <c r="E60" s="13">
        <v>518700</v>
      </c>
      <c r="F60" s="13">
        <v>459900</v>
      </c>
      <c r="G60" s="13">
        <v>574700</v>
      </c>
      <c r="H60" s="13">
        <v>461800</v>
      </c>
      <c r="I60" s="13">
        <v>430100</v>
      </c>
      <c r="J60" s="13">
        <v>401300</v>
      </c>
      <c r="K60" s="13">
        <v>370400</v>
      </c>
    </row>
    <row r="61" spans="3:11" x14ac:dyDescent="0.2">
      <c r="C61" s="11" t="s">
        <v>69</v>
      </c>
      <c r="D61" s="13">
        <v>3300</v>
      </c>
      <c r="E61" s="13">
        <v>4700</v>
      </c>
      <c r="F61" s="13">
        <v>5600</v>
      </c>
      <c r="G61" s="13">
        <v>6200</v>
      </c>
      <c r="H61" s="13">
        <v>6600</v>
      </c>
      <c r="I61" s="13">
        <v>2300</v>
      </c>
      <c r="J61" s="13">
        <v>2800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 t="s">
        <v>92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539600</v>
      </c>
      <c r="F66" s="13">
        <v>481900</v>
      </c>
      <c r="G66" s="13">
        <v>598100</v>
      </c>
      <c r="H66" s="13">
        <v>487000</v>
      </c>
      <c r="I66" s="13">
        <v>451100</v>
      </c>
      <c r="J66" s="13">
        <v>420000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-1558000</v>
      </c>
      <c r="E72" s="13">
        <v>-1700700</v>
      </c>
      <c r="F72" s="13">
        <v>-1794000</v>
      </c>
      <c r="G72" s="13">
        <v>-1913900</v>
      </c>
      <c r="H72" s="13">
        <v>-2030900</v>
      </c>
      <c r="I72" s="13">
        <v>-2053700</v>
      </c>
      <c r="J72" s="13">
        <v>-2150900</v>
      </c>
      <c r="K72" s="13">
        <v>-2359000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5161800</v>
      </c>
      <c r="E76" s="13">
        <v>5187200</v>
      </c>
      <c r="F76" s="13">
        <v>4912100</v>
      </c>
      <c r="G76" s="13">
        <v>4831100</v>
      </c>
      <c r="H76" s="13">
        <v>5021200</v>
      </c>
      <c r="I76" s="13">
        <v>4848300</v>
      </c>
      <c r="J76" s="13">
        <v>4834700</v>
      </c>
      <c r="K76" s="13">
        <v>4917300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76500</v>
      </c>
      <c r="E81" s="13">
        <v>157800</v>
      </c>
      <c r="F81" s="13">
        <v>113300</v>
      </c>
      <c r="G81" s="13">
        <v>80500</v>
      </c>
      <c r="H81" s="13">
        <v>82400</v>
      </c>
      <c r="I81" s="13">
        <v>84200</v>
      </c>
      <c r="J81" s="13">
        <v>83500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1103800</v>
      </c>
      <c r="F41" s="13">
        <v>1059000</v>
      </c>
      <c r="G41" s="13">
        <v>906300</v>
      </c>
      <c r="H41" s="13">
        <v>924800</v>
      </c>
      <c r="I41" s="13">
        <v>908500</v>
      </c>
      <c r="J41" s="13">
        <v>746200</v>
      </c>
      <c r="K41" s="13">
        <v>847200</v>
      </c>
    </row>
    <row r="42" spans="2:11" x14ac:dyDescent="0.2">
      <c r="C42" s="11" t="s">
        <v>50</v>
      </c>
      <c r="D42" s="13">
        <v>63400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1560500</v>
      </c>
      <c r="E43" s="13">
        <v>1479600</v>
      </c>
      <c r="F43" s="13">
        <v>1507000</v>
      </c>
      <c r="G43" s="13">
        <v>1469000</v>
      </c>
      <c r="H43" s="13">
        <v>995500</v>
      </c>
      <c r="I43" s="13">
        <v>1567100</v>
      </c>
      <c r="J43" s="13">
        <v>1470000</v>
      </c>
      <c r="K43" s="13">
        <v>1418000</v>
      </c>
    </row>
    <row r="44" spans="2:11" x14ac:dyDescent="0.2">
      <c r="C44" s="11" t="s">
        <v>52</v>
      </c>
      <c r="D44" s="13">
        <v>340100</v>
      </c>
      <c r="E44" s="13">
        <v>368200</v>
      </c>
      <c r="F44" s="13">
        <v>387700</v>
      </c>
      <c r="G44" s="13">
        <v>364800</v>
      </c>
      <c r="H44" s="13">
        <v>361700</v>
      </c>
      <c r="I44" s="13">
        <v>395000</v>
      </c>
      <c r="J44" s="13">
        <v>377600</v>
      </c>
      <c r="K44" s="13">
        <v>379400</v>
      </c>
    </row>
    <row r="45" spans="2:11" x14ac:dyDescent="0.2">
      <c r="C45" s="11" t="s">
        <v>53</v>
      </c>
      <c r="D45" s="13">
        <v>153200</v>
      </c>
      <c r="E45" s="13">
        <v>140200</v>
      </c>
      <c r="F45" s="13">
        <v>158300</v>
      </c>
      <c r="G45" s="13">
        <v>158300</v>
      </c>
      <c r="H45" s="13">
        <v>727300</v>
      </c>
      <c r="I45" s="13">
        <v>171300</v>
      </c>
      <c r="J45" s="13">
        <v>196300</v>
      </c>
      <c r="K45" s="13">
        <v>235300</v>
      </c>
    </row>
    <row r="46" spans="2:11" x14ac:dyDescent="0.2">
      <c r="C46" s="11" t="s">
        <v>54</v>
      </c>
      <c r="D46" s="13">
        <v>3314300</v>
      </c>
      <c r="E46" s="13">
        <v>3091800</v>
      </c>
      <c r="F46" s="13">
        <v>3112000</v>
      </c>
      <c r="G46" s="13">
        <v>2898500</v>
      </c>
      <c r="H46" s="13">
        <v>3009300</v>
      </c>
      <c r="I46" s="13">
        <v>3041900</v>
      </c>
      <c r="J46" s="13">
        <v>2790100</v>
      </c>
      <c r="K46" s="13">
        <v>2880000</v>
      </c>
    </row>
    <row r="47" spans="2:11" x14ac:dyDescent="0.2">
      <c r="C47" s="11" t="s">
        <v>55</v>
      </c>
      <c r="D47" s="13">
        <v>429300</v>
      </c>
      <c r="E47" s="13">
        <v>418600</v>
      </c>
      <c r="F47" s="13">
        <v>554000</v>
      </c>
      <c r="G47" s="13">
        <v>403200</v>
      </c>
      <c r="H47" s="13">
        <v>478400</v>
      </c>
      <c r="I47" s="13">
        <v>549400</v>
      </c>
      <c r="J47" s="13">
        <v>535000</v>
      </c>
      <c r="K47" s="13">
        <v>544000</v>
      </c>
    </row>
    <row r="48" spans="2:11" x14ac:dyDescent="0.2">
      <c r="C48" s="11" t="s">
        <v>56</v>
      </c>
      <c r="D48" s="13">
        <v>585800</v>
      </c>
      <c r="E48" s="13">
        <v>551400</v>
      </c>
      <c r="F48" s="13">
        <v>592600</v>
      </c>
      <c r="G48" s="13">
        <v>577700</v>
      </c>
      <c r="H48" s="13">
        <v>601900</v>
      </c>
      <c r="I48" s="13">
        <v>622300</v>
      </c>
      <c r="J48" s="13">
        <v>590300</v>
      </c>
      <c r="K48" s="13">
        <v>610800</v>
      </c>
    </row>
    <row r="49" spans="3:11" x14ac:dyDescent="0.2">
      <c r="C49" s="11" t="s">
        <v>57</v>
      </c>
      <c r="D49" s="13">
        <v>354400</v>
      </c>
      <c r="E49" s="13">
        <v>341900</v>
      </c>
      <c r="F49" s="13">
        <v>364500</v>
      </c>
      <c r="G49" s="13">
        <v>326800</v>
      </c>
      <c r="H49" s="13">
        <v>289400</v>
      </c>
      <c r="I49" s="13">
        <v>330100</v>
      </c>
      <c r="J49" s="13">
        <v>308500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104200</v>
      </c>
      <c r="F52" s="13">
        <v>0</v>
      </c>
      <c r="G52" s="13">
        <v>110900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4796600</v>
      </c>
      <c r="E54" s="13">
        <v>4507900</v>
      </c>
      <c r="F54" s="13">
        <v>4623100</v>
      </c>
      <c r="G54" s="13">
        <v>4317200</v>
      </c>
      <c r="H54" s="13">
        <v>4448600</v>
      </c>
      <c r="I54" s="13">
        <v>4543700</v>
      </c>
      <c r="J54" s="13">
        <v>4223900</v>
      </c>
      <c r="K54" s="13">
        <v>4383500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185900</v>
      </c>
      <c r="F57" s="13">
        <v>240100</v>
      </c>
      <c r="G57" s="13">
        <v>179300</v>
      </c>
      <c r="H57" s="13">
        <v>274200</v>
      </c>
      <c r="I57" s="13">
        <v>268600</v>
      </c>
      <c r="J57" s="13">
        <v>264600</v>
      </c>
      <c r="K57" s="13">
        <v>289000</v>
      </c>
    </row>
    <row r="58" spans="3:11" x14ac:dyDescent="0.2">
      <c r="C58" s="11" t="s">
        <v>66</v>
      </c>
      <c r="D58" s="13">
        <v>19400</v>
      </c>
      <c r="E58" s="13">
        <v>600</v>
      </c>
      <c r="F58" s="13">
        <v>300</v>
      </c>
      <c r="G58" s="13">
        <v>900</v>
      </c>
      <c r="H58" s="13">
        <v>20300</v>
      </c>
      <c r="I58" s="13">
        <v>106600</v>
      </c>
      <c r="J58" s="13">
        <v>100</v>
      </c>
      <c r="K58" s="13">
        <v>138900</v>
      </c>
    </row>
    <row r="59" spans="3:11" x14ac:dyDescent="0.2">
      <c r="C59" s="11" t="s">
        <v>67</v>
      </c>
      <c r="D59" s="13">
        <v>919000</v>
      </c>
      <c r="E59" s="13">
        <v>876100</v>
      </c>
      <c r="F59" s="13">
        <v>786100</v>
      </c>
      <c r="G59" s="13">
        <v>911800</v>
      </c>
      <c r="H59" s="13">
        <v>783100</v>
      </c>
      <c r="I59" s="13">
        <v>748600</v>
      </c>
      <c r="J59" s="13">
        <v>728900</v>
      </c>
      <c r="K59" s="13">
        <v>834900</v>
      </c>
    </row>
    <row r="60" spans="3:11" x14ac:dyDescent="0.2">
      <c r="C60" s="11" t="s">
        <v>68</v>
      </c>
      <c r="D60" s="13">
        <v>1320800</v>
      </c>
      <c r="E60" s="13">
        <v>1162400</v>
      </c>
      <c r="F60" s="13">
        <v>1150900</v>
      </c>
      <c r="G60" s="13">
        <v>1176000</v>
      </c>
      <c r="H60" s="13">
        <v>1233200</v>
      </c>
      <c r="I60" s="13">
        <v>1230500</v>
      </c>
      <c r="J60" s="13">
        <v>1112700</v>
      </c>
      <c r="K60" s="13">
        <v>1346100</v>
      </c>
    </row>
    <row r="61" spans="3:11" x14ac:dyDescent="0.2">
      <c r="C61" s="11" t="s">
        <v>69</v>
      </c>
      <c r="D61" s="13">
        <v>207900</v>
      </c>
      <c r="E61" s="13">
        <v>152800</v>
      </c>
      <c r="F61" s="13">
        <v>167800</v>
      </c>
      <c r="G61" s="13">
        <v>149400</v>
      </c>
      <c r="H61" s="13">
        <v>197100</v>
      </c>
      <c r="I61" s="13">
        <v>170300</v>
      </c>
      <c r="J61" s="13">
        <v>160700</v>
      </c>
      <c r="K61" s="13">
        <v>27700</v>
      </c>
    </row>
    <row r="62" spans="3:11" x14ac:dyDescent="0.2">
      <c r="C62" s="11" t="s">
        <v>70</v>
      </c>
      <c r="D62" s="13">
        <v>13400</v>
      </c>
      <c r="E62" s="13">
        <v>97600</v>
      </c>
      <c r="F62" s="13">
        <v>86400</v>
      </c>
      <c r="G62" s="13">
        <v>77200</v>
      </c>
      <c r="H62" s="13">
        <v>12200</v>
      </c>
      <c r="I62" s="13">
        <v>83300</v>
      </c>
      <c r="J62" s="13">
        <v>71700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1619800</v>
      </c>
      <c r="E66" s="13">
        <v>1457100</v>
      </c>
      <c r="F66" s="13">
        <v>1449200</v>
      </c>
      <c r="G66" s="13">
        <v>1445400</v>
      </c>
      <c r="H66" s="13">
        <v>1508100</v>
      </c>
      <c r="I66" s="13">
        <v>1526500</v>
      </c>
      <c r="J66" s="13">
        <v>1385300</v>
      </c>
      <c r="K66" s="13">
        <v>1477300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2287700</v>
      </c>
      <c r="E72" s="13">
        <v>2093600</v>
      </c>
      <c r="F72" s="13">
        <v>2251600</v>
      </c>
      <c r="G72" s="13">
        <v>1914900</v>
      </c>
      <c r="H72" s="13">
        <v>2009700</v>
      </c>
      <c r="I72" s="13">
        <v>2088600</v>
      </c>
      <c r="J72" s="13">
        <v>1886600</v>
      </c>
      <c r="K72" s="13">
        <v>1877200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3124300</v>
      </c>
      <c r="E76" s="13">
        <v>2982300</v>
      </c>
      <c r="F76" s="13">
        <v>3106900</v>
      </c>
      <c r="G76" s="13">
        <v>2811400</v>
      </c>
      <c r="H76" s="13">
        <v>2886800</v>
      </c>
      <c r="I76" s="13">
        <v>2944400</v>
      </c>
      <c r="J76" s="13">
        <v>2775000</v>
      </c>
      <c r="K76" s="13">
        <v>2847700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18900</v>
      </c>
      <c r="F8" s="13">
        <v>19700</v>
      </c>
      <c r="G8" s="13">
        <v>18800</v>
      </c>
      <c r="H8" s="13">
        <v>17600</v>
      </c>
      <c r="I8" s="13">
        <v>18100</v>
      </c>
      <c r="J8" s="13">
        <v>18800</v>
      </c>
      <c r="K8" s="13">
        <v>18800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5000</v>
      </c>
      <c r="G9" s="13">
        <v>4900</v>
      </c>
      <c r="H9" s="13">
        <v>4800</v>
      </c>
      <c r="I9" s="13">
        <v>4700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13200</v>
      </c>
      <c r="E10" s="13">
        <v>13800</v>
      </c>
      <c r="F10" s="13">
        <v>14800</v>
      </c>
      <c r="G10" s="13">
        <v>13900</v>
      </c>
      <c r="H10" s="13">
        <v>12800</v>
      </c>
      <c r="I10" s="13">
        <v>13400</v>
      </c>
      <c r="J10" s="13">
        <v>14300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3300</v>
      </c>
      <c r="G15" s="13">
        <v>3300</v>
      </c>
      <c r="H15" s="13">
        <v>3100</v>
      </c>
      <c r="I15" s="13">
        <v>3000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11500</v>
      </c>
      <c r="G17" s="13">
        <v>11300</v>
      </c>
      <c r="H17" s="13">
        <v>11600</v>
      </c>
      <c r="I17" s="13">
        <v>11200</v>
      </c>
      <c r="J17" s="13">
        <v>10600</v>
      </c>
      <c r="K17" s="13">
        <v>10500</v>
      </c>
    </row>
    <row r="18" spans="3:11" x14ac:dyDescent="0.2">
      <c r="C18" s="11" t="s">
        <v>30</v>
      </c>
      <c r="D18" s="13">
        <v>6400</v>
      </c>
      <c r="E18" s="13">
        <v>6900</v>
      </c>
      <c r="F18" s="13">
        <v>8200</v>
      </c>
      <c r="G18" s="13">
        <v>7500</v>
      </c>
      <c r="H18" s="13">
        <v>6000</v>
      </c>
      <c r="I18" s="13">
        <v>6900</v>
      </c>
      <c r="J18" s="13">
        <v>8200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-300</v>
      </c>
      <c r="G20" s="13">
        <v>-200</v>
      </c>
      <c r="H20" s="13">
        <v>-1100</v>
      </c>
      <c r="I20" s="13">
        <v>-1300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10100</v>
      </c>
      <c r="E21" s="13">
        <v>10700</v>
      </c>
      <c r="F21" s="13">
        <v>11800</v>
      </c>
      <c r="G21" s="13">
        <v>11000</v>
      </c>
      <c r="H21" s="13">
        <v>10100</v>
      </c>
      <c r="I21" s="13">
        <v>11200</v>
      </c>
      <c r="J21" s="13">
        <v>12200</v>
      </c>
      <c r="K21" s="13">
        <v>11900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2200</v>
      </c>
      <c r="G22" s="13">
        <v>2200</v>
      </c>
      <c r="H22" s="13">
        <v>2100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4100</v>
      </c>
      <c r="E23" s="13">
        <v>5000</v>
      </c>
      <c r="F23" s="13">
        <v>6200</v>
      </c>
      <c r="G23" s="13">
        <v>5500</v>
      </c>
      <c r="H23" s="13">
        <v>4900</v>
      </c>
      <c r="I23" s="13">
        <v>6200</v>
      </c>
      <c r="J23" s="13">
        <v>7400</v>
      </c>
      <c r="K23" s="13">
        <v>7200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500</v>
      </c>
      <c r="H24" s="13">
        <v>600</v>
      </c>
      <c r="I24" s="13">
        <v>200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5100</v>
      </c>
      <c r="F26" s="13">
        <v>5900</v>
      </c>
      <c r="G26" s="13">
        <v>5000</v>
      </c>
      <c r="H26" s="13">
        <v>4300</v>
      </c>
      <c r="I26" s="13">
        <v>6000</v>
      </c>
      <c r="J26" s="13">
        <v>7600</v>
      </c>
      <c r="K26" s="13">
        <v>6500</v>
      </c>
    </row>
    <row r="27" spans="3:11" x14ac:dyDescent="0.2">
      <c r="C27" s="11" t="s">
        <v>38</v>
      </c>
      <c r="D27" s="13">
        <v>3600</v>
      </c>
      <c r="E27" s="13">
        <v>5100</v>
      </c>
      <c r="F27" s="13">
        <v>5900</v>
      </c>
      <c r="G27" s="13">
        <v>5000</v>
      </c>
      <c r="H27" s="13">
        <v>4300</v>
      </c>
      <c r="I27" s="13">
        <v>6000</v>
      </c>
      <c r="J27" s="13">
        <v>7600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300</v>
      </c>
      <c r="G32" s="13">
        <v>200</v>
      </c>
      <c r="H32" s="13">
        <v>1100</v>
      </c>
      <c r="I32" s="13">
        <v>1300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3600</v>
      </c>
      <c r="E33" s="13">
        <v>5100</v>
      </c>
      <c r="F33" s="13">
        <v>5900</v>
      </c>
      <c r="G33" s="13">
        <v>5000</v>
      </c>
      <c r="H33" s="13">
        <v>4300</v>
      </c>
      <c r="I33" s="13">
        <v>6000</v>
      </c>
      <c r="J33" s="13">
        <v>7600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5100</v>
      </c>
      <c r="F35" s="13">
        <v>5900</v>
      </c>
      <c r="G35" s="13">
        <v>5000</v>
      </c>
      <c r="H35" s="13">
        <v>4300</v>
      </c>
      <c r="I35" s="13">
        <v>6000</v>
      </c>
      <c r="J35" s="13">
        <v>7600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11400</v>
      </c>
      <c r="F43" s="13">
        <v>11200</v>
      </c>
      <c r="G43" s="13">
        <v>11400</v>
      </c>
      <c r="H43" s="13">
        <v>10700</v>
      </c>
      <c r="I43" s="13">
        <v>11700</v>
      </c>
      <c r="J43" s="13">
        <v>11200</v>
      </c>
      <c r="K43" s="13">
        <v>10300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3800</v>
      </c>
      <c r="G44" s="13">
        <v>3600</v>
      </c>
      <c r="H44" s="13">
        <v>3500</v>
      </c>
      <c r="I44" s="13">
        <v>3100</v>
      </c>
      <c r="J44" s="13">
        <v>3200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16500</v>
      </c>
      <c r="F46" s="13">
        <v>16800</v>
      </c>
      <c r="G46" s="13">
        <v>16500</v>
      </c>
      <c r="H46" s="13">
        <v>18900</v>
      </c>
      <c r="I46" s="13">
        <v>15600</v>
      </c>
      <c r="J46" s="13">
        <v>16100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541400</v>
      </c>
      <c r="E48" s="13">
        <v>532500</v>
      </c>
      <c r="F48" s="13">
        <v>523200</v>
      </c>
      <c r="G48" s="13">
        <v>513600</v>
      </c>
      <c r="H48" s="13">
        <v>504000</v>
      </c>
      <c r="I48" s="13">
        <v>495300</v>
      </c>
      <c r="J48" s="13">
        <v>475300</v>
      </c>
      <c r="K48" s="13">
        <v>461000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30200</v>
      </c>
      <c r="F52" s="13">
        <v>29100</v>
      </c>
      <c r="G52" s="13">
        <v>29100</v>
      </c>
      <c r="H52" s="13">
        <v>28800</v>
      </c>
      <c r="I52" s="13">
        <v>28100</v>
      </c>
      <c r="J52" s="13">
        <v>23900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641800</v>
      </c>
      <c r="E54" s="13">
        <v>633500</v>
      </c>
      <c r="F54" s="13">
        <v>621400</v>
      </c>
      <c r="G54" s="13">
        <v>610400</v>
      </c>
      <c r="H54" s="13">
        <v>602300</v>
      </c>
      <c r="I54" s="13">
        <v>588200</v>
      </c>
      <c r="J54" s="13">
        <v>561800</v>
      </c>
      <c r="K54" s="13">
        <v>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11500</v>
      </c>
      <c r="G57" s="13">
        <v>13000</v>
      </c>
      <c r="H57" s="13">
        <v>11800</v>
      </c>
      <c r="I57" s="13">
        <v>10900</v>
      </c>
      <c r="J57" s="13">
        <v>12300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3900</v>
      </c>
      <c r="G59" s="13">
        <v>3700</v>
      </c>
      <c r="H59" s="13">
        <v>3500</v>
      </c>
      <c r="I59" s="13">
        <v>3400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17400</v>
      </c>
      <c r="E60" s="13">
        <v>18300</v>
      </c>
      <c r="F60" s="13">
        <v>19000</v>
      </c>
      <c r="G60" s="13">
        <v>21200</v>
      </c>
      <c r="H60" s="13">
        <v>19300</v>
      </c>
      <c r="I60" s="13">
        <v>18100</v>
      </c>
      <c r="J60" s="13">
        <v>19100</v>
      </c>
      <c r="K60" s="13">
        <v>21300</v>
      </c>
    </row>
    <row r="61" spans="3:11" x14ac:dyDescent="0.2">
      <c r="C61" s="11" t="s">
        <v>69</v>
      </c>
      <c r="D61" s="13">
        <v>212100</v>
      </c>
      <c r="E61" s="13">
        <v>205900</v>
      </c>
      <c r="F61" s="13">
        <v>199100</v>
      </c>
      <c r="G61" s="13">
        <v>191500</v>
      </c>
      <c r="H61" s="13">
        <v>190100</v>
      </c>
      <c r="I61" s="13">
        <v>180600</v>
      </c>
      <c r="J61" s="13">
        <v>168100</v>
      </c>
      <c r="K61" s="13">
        <v>158300</v>
      </c>
    </row>
    <row r="62" spans="3:11" x14ac:dyDescent="0.2">
      <c r="C62" s="11" t="s">
        <v>70</v>
      </c>
      <c r="D62" s="13">
        <v>65300</v>
      </c>
      <c r="E62" s="13">
        <v>64500</v>
      </c>
      <c r="F62" s="13">
        <v>64100</v>
      </c>
      <c r="G62" s="13">
        <v>63600</v>
      </c>
      <c r="H62" s="13">
        <v>62500</v>
      </c>
      <c r="I62" s="13">
        <v>61800</v>
      </c>
      <c r="J62" s="13">
        <v>57200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409600</v>
      </c>
      <c r="E66" s="13">
        <v>402300</v>
      </c>
      <c r="F66" s="13">
        <v>392700</v>
      </c>
      <c r="G66" s="13">
        <v>385000</v>
      </c>
      <c r="H66" s="13">
        <v>379400</v>
      </c>
      <c r="I66" s="13">
        <v>367000</v>
      </c>
      <c r="J66" s="13">
        <v>344000</v>
      </c>
      <c r="K66" s="13">
        <v>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93100</v>
      </c>
      <c r="F72" s="13">
        <v>91100</v>
      </c>
      <c r="G72" s="13">
        <v>88300</v>
      </c>
      <c r="H72" s="13">
        <v>86300</v>
      </c>
      <c r="I72" s="13">
        <v>85000</v>
      </c>
      <c r="J72" s="13">
        <v>82000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231200</v>
      </c>
      <c r="F76" s="13">
        <v>228700</v>
      </c>
      <c r="G76" s="13">
        <v>225400</v>
      </c>
      <c r="H76" s="13">
        <v>222900</v>
      </c>
      <c r="I76" s="13">
        <v>221200</v>
      </c>
      <c r="J76" s="13">
        <v>217700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5100</v>
      </c>
      <c r="F81" s="13">
        <v>5900</v>
      </c>
      <c r="G81" s="13">
        <v>5000</v>
      </c>
      <c r="H81" s="13">
        <v>4300</v>
      </c>
      <c r="I81" s="13">
        <v>6000</v>
      </c>
      <c r="J81" s="13">
        <v>7600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3000</v>
      </c>
      <c r="H83" s="13">
        <v>2800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10200</v>
      </c>
      <c r="F89" s="13">
        <v>7600</v>
      </c>
      <c r="G89" s="13">
        <v>6700</v>
      </c>
      <c r="H89" s="13">
        <v>6100</v>
      </c>
      <c r="I89" s="13">
        <v>8500</v>
      </c>
      <c r="J89" s="13">
        <v>8800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-12300</v>
      </c>
      <c r="G91" s="13">
        <v>-12400</v>
      </c>
      <c r="H91" s="13">
        <v>-8500</v>
      </c>
      <c r="I91" s="13">
        <v>-18900</v>
      </c>
      <c r="J91" s="13">
        <v>-16600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-15800</v>
      </c>
      <c r="F94" s="13">
        <v>-12300</v>
      </c>
      <c r="G94" s="13">
        <v>-12400</v>
      </c>
      <c r="H94" s="13">
        <v>-8500</v>
      </c>
      <c r="I94" s="13">
        <v>-18900</v>
      </c>
      <c r="J94" s="13">
        <v>-16600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3000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5600</v>
      </c>
      <c r="F100" s="13">
        <v>4800</v>
      </c>
      <c r="G100" s="13">
        <v>2400</v>
      </c>
      <c r="H100" s="13">
        <v>5700</v>
      </c>
      <c r="I100" s="13">
        <v>10400</v>
      </c>
      <c r="J100" s="13">
        <v>7800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-3300</v>
      </c>
      <c r="H102" s="13">
        <v>3300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3000</v>
      </c>
      <c r="G8" s="13">
        <v>3300</v>
      </c>
      <c r="H8" s="13">
        <v>2800</v>
      </c>
      <c r="I8" s="13">
        <v>2500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2800</v>
      </c>
      <c r="G9" s="13">
        <v>2900</v>
      </c>
      <c r="H9" s="13">
        <v>2400</v>
      </c>
      <c r="I9" s="13">
        <v>2100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1300</v>
      </c>
      <c r="F10" s="13">
        <v>200</v>
      </c>
      <c r="G10" s="13">
        <v>400</v>
      </c>
      <c r="H10" s="13">
        <v>400</v>
      </c>
      <c r="I10" s="13">
        <v>400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4100</v>
      </c>
      <c r="G17" s="13">
        <v>4300</v>
      </c>
      <c r="H17" s="13">
        <v>3600</v>
      </c>
      <c r="I17" s="13">
        <v>3200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-1300</v>
      </c>
      <c r="E18" s="13">
        <v>200</v>
      </c>
      <c r="F18" s="13">
        <v>-1000</v>
      </c>
      <c r="G18" s="13">
        <v>-900</v>
      </c>
      <c r="H18" s="13">
        <v>-800</v>
      </c>
      <c r="I18" s="13">
        <v>-700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800</v>
      </c>
      <c r="F21" s="13">
        <v>-800</v>
      </c>
      <c r="G21" s="13">
        <v>-800</v>
      </c>
      <c r="H21" s="13">
        <v>-600</v>
      </c>
      <c r="I21" s="13">
        <v>-500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-1200</v>
      </c>
      <c r="G23" s="13">
        <v>-1100</v>
      </c>
      <c r="H23" s="13">
        <v>-900</v>
      </c>
      <c r="I23" s="13">
        <v>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500</v>
      </c>
      <c r="F26" s="13">
        <v>-1200</v>
      </c>
      <c r="G26" s="13">
        <v>-1100</v>
      </c>
      <c r="H26" s="13">
        <v>-900</v>
      </c>
      <c r="I26" s="13">
        <v>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500</v>
      </c>
      <c r="F27" s="13">
        <v>-1200</v>
      </c>
      <c r="G27" s="13">
        <v>-1100</v>
      </c>
      <c r="H27" s="13">
        <v>-900</v>
      </c>
      <c r="I27" s="13">
        <v>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500</v>
      </c>
      <c r="F33" s="13">
        <v>-1200</v>
      </c>
      <c r="G33" s="13">
        <v>-1100</v>
      </c>
      <c r="H33" s="13">
        <v>-900</v>
      </c>
      <c r="I33" s="13">
        <v>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500</v>
      </c>
      <c r="F35" s="13">
        <v>-1200</v>
      </c>
      <c r="G35" s="13">
        <v>-1100</v>
      </c>
      <c r="H35" s="13">
        <v>-900</v>
      </c>
      <c r="I35" s="13">
        <v>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1700</v>
      </c>
      <c r="G41" s="13">
        <v>1200</v>
      </c>
      <c r="H41" s="13">
        <v>1400</v>
      </c>
      <c r="I41" s="13">
        <v>1500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1500</v>
      </c>
      <c r="F46" s="13">
        <v>1800</v>
      </c>
      <c r="G46" s="13">
        <v>1400</v>
      </c>
      <c r="H46" s="13">
        <v>1500</v>
      </c>
      <c r="I46" s="13">
        <v>1500</v>
      </c>
      <c r="J46" s="13">
        <v>2600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12600</v>
      </c>
      <c r="F48" s="13">
        <v>11900</v>
      </c>
      <c r="G48" s="13">
        <v>12300</v>
      </c>
      <c r="H48" s="13">
        <v>9600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800</v>
      </c>
      <c r="H52" s="13">
        <v>1500</v>
      </c>
      <c r="I52" s="13">
        <v>1800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17600</v>
      </c>
      <c r="F54" s="13">
        <v>17300</v>
      </c>
      <c r="G54" s="13">
        <v>17100</v>
      </c>
      <c r="H54" s="13">
        <v>12700</v>
      </c>
      <c r="I54" s="13">
        <v>13000</v>
      </c>
      <c r="J54" s="13">
        <v>13100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900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4100</v>
      </c>
      <c r="F58" s="13">
        <v>4000</v>
      </c>
      <c r="G58" s="13">
        <v>3900</v>
      </c>
      <c r="H58" s="13">
        <v>2700</v>
      </c>
      <c r="I58" s="13">
        <v>2600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6000</v>
      </c>
      <c r="F60" s="13">
        <v>5900</v>
      </c>
      <c r="G60" s="13">
        <v>4800</v>
      </c>
      <c r="H60" s="13">
        <v>3500</v>
      </c>
      <c r="I60" s="13">
        <v>3300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10600</v>
      </c>
      <c r="E61" s="13">
        <v>11300</v>
      </c>
      <c r="F61" s="13">
        <v>11800</v>
      </c>
      <c r="G61" s="13">
        <v>11600</v>
      </c>
      <c r="H61" s="13">
        <v>7400</v>
      </c>
      <c r="I61" s="13">
        <v>7100</v>
      </c>
      <c r="J61" s="13">
        <v>8300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17300</v>
      </c>
      <c r="F66" s="13">
        <v>17700</v>
      </c>
      <c r="G66" s="13">
        <v>16400</v>
      </c>
      <c r="H66" s="13">
        <v>10900</v>
      </c>
      <c r="I66" s="13">
        <v>10400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-12000</v>
      </c>
      <c r="F72" s="13">
        <v>-12500</v>
      </c>
      <c r="G72" s="13">
        <v>-11300</v>
      </c>
      <c r="H72" s="13">
        <v>-10200</v>
      </c>
      <c r="I72" s="13">
        <v>-9300</v>
      </c>
      <c r="J72" s="13">
        <v>-9300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300</v>
      </c>
      <c r="F76" s="13">
        <v>-400</v>
      </c>
      <c r="G76" s="13">
        <v>700</v>
      </c>
      <c r="H76" s="13">
        <v>1800</v>
      </c>
      <c r="I76" s="13">
        <v>2700</v>
      </c>
      <c r="J76" s="13">
        <v>2600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500</v>
      </c>
      <c r="F81" s="13">
        <v>-1200</v>
      </c>
      <c r="G81" s="13">
        <v>-1100</v>
      </c>
      <c r="H81" s="13">
        <v>-900</v>
      </c>
      <c r="I81" s="13">
        <v>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500</v>
      </c>
      <c r="G89" s="13">
        <v>1000</v>
      </c>
      <c r="H89" s="13">
        <v>-400</v>
      </c>
      <c r="I89" s="13">
        <v>-1300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-1800</v>
      </c>
      <c r="H94" s="13">
        <v>-400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0</v>
      </c>
      <c r="G100" s="13">
        <v>700</v>
      </c>
      <c r="H100" s="13">
        <v>600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-500</v>
      </c>
      <c r="F102" s="13">
        <v>500</v>
      </c>
      <c r="G102" s="13">
        <v>-200</v>
      </c>
      <c r="H102" s="13">
        <v>-100</v>
      </c>
      <c r="I102" s="13">
        <v>-700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211400</v>
      </c>
      <c r="E8" s="13">
        <v>206300</v>
      </c>
      <c r="F8" s="13">
        <v>198400</v>
      </c>
      <c r="G8" s="13">
        <v>186700</v>
      </c>
      <c r="H8" s="13">
        <v>179000</v>
      </c>
      <c r="I8" s="13">
        <v>171000</v>
      </c>
      <c r="J8" s="13">
        <v>160400</v>
      </c>
      <c r="K8" s="13">
        <v>149900</v>
      </c>
    </row>
    <row r="9" spans="1:11" x14ac:dyDescent="0.2">
      <c r="C9" s="11" t="s">
        <v>22</v>
      </c>
      <c r="D9" s="13">
        <v>82100</v>
      </c>
      <c r="E9" s="13">
        <v>76800</v>
      </c>
      <c r="F9" s="13">
        <v>73400</v>
      </c>
      <c r="G9" s="13">
        <v>66800</v>
      </c>
      <c r="H9" s="13">
        <v>66500</v>
      </c>
      <c r="I9" s="13">
        <v>65600</v>
      </c>
      <c r="J9" s="13">
        <v>59300</v>
      </c>
      <c r="K9" s="13">
        <v>55700</v>
      </c>
    </row>
    <row r="10" spans="1:11" x14ac:dyDescent="0.2">
      <c r="C10" s="11" t="s">
        <v>23</v>
      </c>
      <c r="D10" s="13">
        <v>129300</v>
      </c>
      <c r="E10" s="13">
        <v>129500</v>
      </c>
      <c r="F10" s="13">
        <v>125000</v>
      </c>
      <c r="G10" s="13">
        <v>120000</v>
      </c>
      <c r="H10" s="13">
        <v>112600</v>
      </c>
      <c r="I10" s="13">
        <v>105400</v>
      </c>
      <c r="J10" s="13">
        <v>101100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18400</v>
      </c>
      <c r="F12" s="13">
        <v>17400</v>
      </c>
      <c r="G12" s="13">
        <v>17400</v>
      </c>
      <c r="H12" s="13">
        <v>20100</v>
      </c>
      <c r="I12" s="13">
        <v>20600</v>
      </c>
      <c r="J12" s="13">
        <v>11800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800</v>
      </c>
      <c r="F14" s="13" t="s">
        <v>92</v>
      </c>
      <c r="G14" s="13">
        <v>-600</v>
      </c>
      <c r="H14" s="13">
        <v>-1800</v>
      </c>
      <c r="I14" s="13">
        <v>800</v>
      </c>
      <c r="J14" s="13">
        <v>-600</v>
      </c>
      <c r="K14" s="13">
        <v>-300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7000</v>
      </c>
      <c r="G15" s="13">
        <v>6400</v>
      </c>
      <c r="H15" s="13">
        <v>6100</v>
      </c>
      <c r="I15" s="13">
        <v>6200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172100</v>
      </c>
      <c r="F17" s="13">
        <v>163300</v>
      </c>
      <c r="G17" s="13">
        <v>157000</v>
      </c>
      <c r="H17" s="13">
        <v>157200</v>
      </c>
      <c r="I17" s="13">
        <v>158000</v>
      </c>
      <c r="J17" s="13">
        <v>141800</v>
      </c>
      <c r="K17" s="13">
        <v>150000</v>
      </c>
    </row>
    <row r="18" spans="3:11" x14ac:dyDescent="0.2">
      <c r="C18" s="11" t="s">
        <v>30</v>
      </c>
      <c r="D18" s="13">
        <v>35600</v>
      </c>
      <c r="E18" s="13">
        <v>34200</v>
      </c>
      <c r="F18" s="13">
        <v>35100</v>
      </c>
      <c r="G18" s="13">
        <v>29700</v>
      </c>
      <c r="H18" s="13">
        <v>21900</v>
      </c>
      <c r="I18" s="13">
        <v>13000</v>
      </c>
      <c r="J18" s="13">
        <v>18600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89600</v>
      </c>
      <c r="F20" s="13">
        <v>-400</v>
      </c>
      <c r="G20" s="13">
        <v>-400</v>
      </c>
      <c r="H20" s="13">
        <v>-400</v>
      </c>
      <c r="I20" s="13">
        <v>-3400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42600</v>
      </c>
      <c r="E21" s="13">
        <v>-48500</v>
      </c>
      <c r="F21" s="13">
        <v>42500</v>
      </c>
      <c r="G21" s="13">
        <v>36600</v>
      </c>
      <c r="H21" s="13">
        <v>28400</v>
      </c>
      <c r="I21" s="13">
        <v>22600</v>
      </c>
      <c r="J21" s="13">
        <v>24600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44000</v>
      </c>
      <c r="E23" s="13">
        <v>-49200</v>
      </c>
      <c r="F23" s="13">
        <v>42800</v>
      </c>
      <c r="G23" s="13">
        <v>39000</v>
      </c>
      <c r="H23" s="13">
        <v>34100</v>
      </c>
      <c r="I23" s="13">
        <v>23100</v>
      </c>
      <c r="J23" s="13">
        <v>27600</v>
      </c>
      <c r="K23" s="13">
        <v>8200</v>
      </c>
    </row>
    <row r="24" spans="3:11" x14ac:dyDescent="0.2">
      <c r="C24" s="11" t="s">
        <v>36</v>
      </c>
      <c r="D24" s="13">
        <v>5400</v>
      </c>
      <c r="E24" s="13">
        <v>-165800</v>
      </c>
      <c r="F24" s="13">
        <v>4800</v>
      </c>
      <c r="G24" s="13">
        <v>400</v>
      </c>
      <c r="H24" s="13">
        <v>2000</v>
      </c>
      <c r="I24" s="13">
        <v>-100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116600</v>
      </c>
      <c r="F26" s="13">
        <v>38000</v>
      </c>
      <c r="G26" s="13">
        <v>38600</v>
      </c>
      <c r="H26" s="13">
        <v>32100</v>
      </c>
      <c r="I26" s="13">
        <v>23300</v>
      </c>
      <c r="J26" s="13">
        <v>26900</v>
      </c>
      <c r="K26" s="13">
        <v>8000</v>
      </c>
    </row>
    <row r="27" spans="3:11" x14ac:dyDescent="0.2">
      <c r="C27" s="11" t="s">
        <v>38</v>
      </c>
      <c r="D27" s="13">
        <v>25400</v>
      </c>
      <c r="E27" s="13">
        <v>103300</v>
      </c>
      <c r="F27" s="13">
        <v>23500</v>
      </c>
      <c r="G27" s="13">
        <v>24100</v>
      </c>
      <c r="H27" s="13">
        <v>18800</v>
      </c>
      <c r="I27" s="13">
        <v>14000</v>
      </c>
      <c r="J27" s="13">
        <v>15300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-89600</v>
      </c>
      <c r="F32" s="13">
        <v>400</v>
      </c>
      <c r="G32" s="13">
        <v>400</v>
      </c>
      <c r="H32" s="13">
        <v>400</v>
      </c>
      <c r="I32" s="13">
        <v>3400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25400</v>
      </c>
      <c r="E33" s="13">
        <v>103300</v>
      </c>
      <c r="F33" s="13">
        <v>23500</v>
      </c>
      <c r="G33" s="13">
        <v>24100</v>
      </c>
      <c r="H33" s="13">
        <v>18800</v>
      </c>
      <c r="I33" s="13">
        <v>14000</v>
      </c>
      <c r="J33" s="13">
        <v>15300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103300</v>
      </c>
      <c r="F35" s="13">
        <v>23500</v>
      </c>
      <c r="G35" s="13">
        <v>24100</v>
      </c>
      <c r="H35" s="13">
        <v>18800</v>
      </c>
      <c r="I35" s="13">
        <v>14000</v>
      </c>
      <c r="J35" s="13">
        <v>15300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66900</v>
      </c>
      <c r="F41" s="13">
        <v>32900</v>
      </c>
      <c r="G41" s="13">
        <v>39100</v>
      </c>
      <c r="H41" s="13">
        <v>64100</v>
      </c>
      <c r="I41" s="13">
        <v>57900</v>
      </c>
      <c r="J41" s="13">
        <v>63500</v>
      </c>
      <c r="K41" s="13">
        <v>57200</v>
      </c>
    </row>
    <row r="42" spans="2:11" x14ac:dyDescent="0.2">
      <c r="C42" s="11" t="s">
        <v>50</v>
      </c>
      <c r="D42" s="13">
        <v>442300</v>
      </c>
      <c r="E42" s="13">
        <v>542600</v>
      </c>
      <c r="F42" s="13">
        <v>511800</v>
      </c>
      <c r="G42" s="13">
        <v>630500</v>
      </c>
      <c r="H42" s="13">
        <v>634300</v>
      </c>
      <c r="I42" s="13">
        <v>665200</v>
      </c>
      <c r="J42" s="13">
        <v>673000</v>
      </c>
      <c r="K42" s="13">
        <v>707800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1100</v>
      </c>
      <c r="H43" s="13">
        <v>600</v>
      </c>
      <c r="I43" s="13">
        <v>500</v>
      </c>
      <c r="J43" s="13">
        <v>700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49800</v>
      </c>
      <c r="F45" s="13">
        <v>47500</v>
      </c>
      <c r="G45" s="13">
        <v>42800</v>
      </c>
      <c r="H45" s="13">
        <v>43400</v>
      </c>
      <c r="I45" s="13">
        <v>44500</v>
      </c>
      <c r="J45" s="13">
        <v>41100</v>
      </c>
      <c r="K45" s="13">
        <v>38500</v>
      </c>
    </row>
    <row r="46" spans="2:11" x14ac:dyDescent="0.2">
      <c r="C46" s="11" t="s">
        <v>54</v>
      </c>
      <c r="D46" s="13">
        <v>581900</v>
      </c>
      <c r="E46" s="13">
        <v>662200</v>
      </c>
      <c r="F46" s="13">
        <v>595700</v>
      </c>
      <c r="G46" s="13">
        <v>713800</v>
      </c>
      <c r="H46" s="13">
        <v>743600</v>
      </c>
      <c r="I46" s="13">
        <v>770000</v>
      </c>
      <c r="J46" s="13">
        <v>781000</v>
      </c>
      <c r="K46" s="13">
        <v>806500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7500</v>
      </c>
      <c r="H47" s="13">
        <v>7500</v>
      </c>
      <c r="I47" s="13">
        <v>6500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162700</v>
      </c>
      <c r="E48" s="13">
        <v>165800</v>
      </c>
      <c r="F48" s="13">
        <v>168800</v>
      </c>
      <c r="G48" s="13">
        <v>171900</v>
      </c>
      <c r="H48" s="13">
        <v>174400</v>
      </c>
      <c r="I48" s="13">
        <v>178500</v>
      </c>
      <c r="J48" s="13">
        <v>183200</v>
      </c>
      <c r="K48" s="13">
        <v>183600</v>
      </c>
    </row>
    <row r="49" spans="3:11" x14ac:dyDescent="0.2">
      <c r="C49" s="11" t="s">
        <v>57</v>
      </c>
      <c r="D49" s="13">
        <v>77000</v>
      </c>
      <c r="E49" s="13">
        <v>78100</v>
      </c>
      <c r="F49" s="13">
        <v>79600</v>
      </c>
      <c r="G49" s="13">
        <v>81000</v>
      </c>
      <c r="H49" s="13">
        <v>82800</v>
      </c>
      <c r="I49" s="13">
        <v>83600</v>
      </c>
      <c r="J49" s="13">
        <v>84400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7200</v>
      </c>
      <c r="F52" s="13">
        <v>7300</v>
      </c>
      <c r="G52" s="13">
        <v>8100</v>
      </c>
      <c r="H52" s="13">
        <v>8500</v>
      </c>
      <c r="I52" s="13">
        <v>6300</v>
      </c>
      <c r="J52" s="13">
        <v>6600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1111300</v>
      </c>
      <c r="E54" s="13">
        <v>1194900</v>
      </c>
      <c r="F54" s="13">
        <v>858600</v>
      </c>
      <c r="G54" s="13">
        <v>982400</v>
      </c>
      <c r="H54" s="13">
        <v>1017000</v>
      </c>
      <c r="I54" s="13">
        <v>1045000</v>
      </c>
      <c r="J54" s="13">
        <v>1062000</v>
      </c>
      <c r="K54" s="13">
        <v>1085900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18000</v>
      </c>
      <c r="F57" s="13">
        <v>10900</v>
      </c>
      <c r="G57" s="13">
        <v>8900</v>
      </c>
      <c r="H57" s="13">
        <v>7100</v>
      </c>
      <c r="I57" s="13">
        <v>11800</v>
      </c>
      <c r="J57" s="13">
        <v>14100</v>
      </c>
      <c r="K57" s="13">
        <v>4000</v>
      </c>
    </row>
    <row r="58" spans="3:11" x14ac:dyDescent="0.2">
      <c r="C58" s="11" t="s">
        <v>66</v>
      </c>
      <c r="D58" s="13">
        <v>6000</v>
      </c>
      <c r="E58" s="13">
        <v>6200</v>
      </c>
      <c r="F58" s="13">
        <v>6000</v>
      </c>
      <c r="G58" s="13">
        <v>5900</v>
      </c>
      <c r="H58" s="13">
        <v>5800</v>
      </c>
      <c r="I58" s="13">
        <v>5700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629300</v>
      </c>
      <c r="E59" s="13">
        <v>563700</v>
      </c>
      <c r="F59" s="13">
        <v>481900</v>
      </c>
      <c r="G59" s="13">
        <v>575000</v>
      </c>
      <c r="H59" s="13">
        <v>516300</v>
      </c>
      <c r="I59" s="13">
        <v>472500</v>
      </c>
      <c r="J59" s="13">
        <v>404200</v>
      </c>
      <c r="K59" s="13">
        <v>457100</v>
      </c>
    </row>
    <row r="60" spans="3:11" x14ac:dyDescent="0.2">
      <c r="C60" s="11" t="s">
        <v>68</v>
      </c>
      <c r="D60" s="13">
        <v>688400</v>
      </c>
      <c r="E60" s="13">
        <v>643100</v>
      </c>
      <c r="F60" s="13">
        <v>557700</v>
      </c>
      <c r="G60" s="13">
        <v>633300</v>
      </c>
      <c r="H60" s="13">
        <v>624800</v>
      </c>
      <c r="I60" s="13">
        <v>552000</v>
      </c>
      <c r="J60" s="13">
        <v>478300</v>
      </c>
      <c r="K60" s="13">
        <v>496800</v>
      </c>
    </row>
    <row r="61" spans="3:11" x14ac:dyDescent="0.2">
      <c r="C61" s="11" t="s">
        <v>69</v>
      </c>
      <c r="D61" s="13">
        <v>113500</v>
      </c>
      <c r="E61" s="13">
        <v>115100</v>
      </c>
      <c r="F61" s="13">
        <v>117100</v>
      </c>
      <c r="G61" s="13">
        <v>118700</v>
      </c>
      <c r="H61" s="13">
        <v>120200</v>
      </c>
      <c r="I61" s="13">
        <v>121700</v>
      </c>
      <c r="J61" s="13">
        <v>123100</v>
      </c>
      <c r="K61" s="13">
        <v>124500</v>
      </c>
    </row>
    <row r="62" spans="3:11" x14ac:dyDescent="0.2">
      <c r="C62" s="11" t="s">
        <v>70</v>
      </c>
      <c r="D62" s="13">
        <v>182700</v>
      </c>
      <c r="E62" s="13">
        <v>197900</v>
      </c>
      <c r="F62" s="13">
        <v>1300</v>
      </c>
      <c r="G62" s="13">
        <v>400</v>
      </c>
      <c r="H62" s="13">
        <v>1000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985300</v>
      </c>
      <c r="E66" s="13">
        <v>957000</v>
      </c>
      <c r="F66" s="13">
        <v>677500</v>
      </c>
      <c r="G66" s="13">
        <v>754100</v>
      </c>
      <c r="H66" s="13">
        <v>747800</v>
      </c>
      <c r="I66" s="13">
        <v>675800</v>
      </c>
      <c r="J66" s="13">
        <v>603600</v>
      </c>
      <c r="K66" s="13">
        <v>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83800</v>
      </c>
      <c r="F72" s="13">
        <v>-7300</v>
      </c>
      <c r="G72" s="13">
        <v>-30800</v>
      </c>
      <c r="H72" s="13">
        <v>-54900</v>
      </c>
      <c r="I72" s="13">
        <v>-73700</v>
      </c>
      <c r="J72" s="13">
        <v>-87700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198400</v>
      </c>
      <c r="F76" s="13">
        <v>129000</v>
      </c>
      <c r="G76" s="13">
        <v>153500</v>
      </c>
      <c r="H76" s="13">
        <v>165900</v>
      </c>
      <c r="I76" s="13">
        <v>233300</v>
      </c>
      <c r="J76" s="13">
        <v>275900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</v>
      </c>
      <c r="E81" s="13">
        <v>103300</v>
      </c>
      <c r="F81" s="13">
        <v>23500</v>
      </c>
      <c r="G81" s="13">
        <v>24100</v>
      </c>
      <c r="H81" s="13">
        <v>18800</v>
      </c>
      <c r="I81" s="13">
        <v>14000</v>
      </c>
      <c r="J81" s="13">
        <v>15300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3700</v>
      </c>
      <c r="F83" s="13">
        <v>1800</v>
      </c>
      <c r="G83" s="13">
        <v>1800</v>
      </c>
      <c r="H83" s="13">
        <v>2600</v>
      </c>
      <c r="I83" s="13">
        <v>2500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136600</v>
      </c>
      <c r="F89" s="13">
        <v>-35900</v>
      </c>
      <c r="G89" s="13">
        <v>114600</v>
      </c>
      <c r="H89" s="13">
        <v>80300</v>
      </c>
      <c r="I89" s="13">
        <v>94100</v>
      </c>
      <c r="J89" s="13">
        <v>-4900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-2000</v>
      </c>
      <c r="G91" s="13">
        <v>-4400</v>
      </c>
      <c r="H91" s="13">
        <v>-2800</v>
      </c>
      <c r="I91" s="13">
        <v>-3700</v>
      </c>
      <c r="J91" s="13">
        <v>-4000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93300</v>
      </c>
      <c r="E94" s="13">
        <v>-34200</v>
      </c>
      <c r="F94" s="13">
        <v>121500</v>
      </c>
      <c r="G94" s="13">
        <v>200</v>
      </c>
      <c r="H94" s="13">
        <v>26200</v>
      </c>
      <c r="I94" s="13">
        <v>11900</v>
      </c>
      <c r="J94" s="13">
        <v>30600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 t="s">
        <v>92</v>
      </c>
      <c r="F96" s="13">
        <v>13900</v>
      </c>
      <c r="G96" s="13">
        <v>19800</v>
      </c>
      <c r="H96" s="13">
        <v>13600</v>
      </c>
      <c r="I96" s="13">
        <v>3800</v>
      </c>
      <c r="J96" s="13">
        <v>10600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-171300</v>
      </c>
      <c r="E100" s="13">
        <v>-68400</v>
      </c>
      <c r="F100" s="13">
        <v>-92100</v>
      </c>
      <c r="G100" s="13">
        <v>-139800</v>
      </c>
      <c r="H100" s="13">
        <v>-101300</v>
      </c>
      <c r="I100" s="13">
        <v>-112100</v>
      </c>
      <c r="J100" s="13">
        <v>-22600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20300</v>
      </c>
      <c r="E102" s="13">
        <v>34100</v>
      </c>
      <c r="F102" s="13">
        <v>-6400</v>
      </c>
      <c r="G102" s="13">
        <v>-25000</v>
      </c>
      <c r="H102" s="13">
        <v>5300</v>
      </c>
      <c r="I102" s="13">
        <v>-6200</v>
      </c>
      <c r="J102" s="13">
        <v>3200</v>
      </c>
      <c r="K102" s="13">
        <v>-4600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4539000</v>
      </c>
      <c r="E8" s="13">
        <v>4698600</v>
      </c>
      <c r="F8" s="13">
        <v>5216300</v>
      </c>
      <c r="G8" s="13">
        <v>4813500</v>
      </c>
      <c r="H8" s="13">
        <v>4201100</v>
      </c>
      <c r="I8" s="13">
        <v>2664000</v>
      </c>
      <c r="J8" s="13">
        <v>4210000</v>
      </c>
      <c r="K8" s="13">
        <v>4039400</v>
      </c>
    </row>
    <row r="9" spans="1:11" x14ac:dyDescent="0.2">
      <c r="C9" s="11" t="s">
        <v>22</v>
      </c>
      <c r="D9" s="13">
        <v>3269400</v>
      </c>
      <c r="E9" s="13">
        <v>3692700</v>
      </c>
      <c r="F9" s="13">
        <v>3642600</v>
      </c>
      <c r="G9" s="13">
        <v>3393700</v>
      </c>
      <c r="H9" s="13">
        <v>2950700</v>
      </c>
      <c r="I9" s="13">
        <v>2199600</v>
      </c>
      <c r="J9" s="13">
        <v>3573400</v>
      </c>
      <c r="K9" s="13">
        <v>3305500</v>
      </c>
    </row>
    <row r="10" spans="1:11" x14ac:dyDescent="0.2">
      <c r="C10" s="11" t="s">
        <v>23</v>
      </c>
      <c r="D10" s="13">
        <v>1269600</v>
      </c>
      <c r="E10" s="13">
        <v>1005900</v>
      </c>
      <c r="F10" s="13">
        <v>1573700</v>
      </c>
      <c r="G10" s="13">
        <v>1419800</v>
      </c>
      <c r="H10" s="13">
        <v>1250400</v>
      </c>
      <c r="I10" s="13">
        <v>464400</v>
      </c>
      <c r="J10" s="13">
        <v>636600</v>
      </c>
      <c r="K10" s="13">
        <v>733900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-11400</v>
      </c>
      <c r="F12" s="13" t="s">
        <v>92</v>
      </c>
      <c r="G12" s="13" t="s">
        <v>92</v>
      </c>
      <c r="H12" s="13">
        <v>7900</v>
      </c>
      <c r="I12" s="13">
        <v>9800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325200</v>
      </c>
      <c r="E14" s="13">
        <v>271300</v>
      </c>
      <c r="F14" s="13">
        <v>21400</v>
      </c>
      <c r="G14" s="13">
        <v>4600</v>
      </c>
      <c r="H14" s="13">
        <v>-2200</v>
      </c>
      <c r="I14" s="13">
        <v>1708800</v>
      </c>
      <c r="J14" s="13">
        <v>505000</v>
      </c>
      <c r="K14" s="13" t="s">
        <v>92</v>
      </c>
    </row>
    <row r="15" spans="1:11" x14ac:dyDescent="0.2">
      <c r="C15" s="11" t="s">
        <v>28</v>
      </c>
      <c r="D15" s="13">
        <v>720300</v>
      </c>
      <c r="E15" s="13">
        <v>711900</v>
      </c>
      <c r="F15" s="13">
        <v>589700</v>
      </c>
      <c r="G15" s="13">
        <v>557700</v>
      </c>
      <c r="H15" s="13">
        <v>568800</v>
      </c>
      <c r="I15" s="13">
        <v>421100</v>
      </c>
      <c r="J15" s="13">
        <v>732500</v>
      </c>
      <c r="K15" s="13">
        <v>728200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4004000</v>
      </c>
      <c r="E17" s="13">
        <v>4877000</v>
      </c>
      <c r="F17" s="13">
        <v>4479700</v>
      </c>
      <c r="G17" s="13">
        <v>4260400</v>
      </c>
      <c r="H17" s="13">
        <v>3572100</v>
      </c>
      <c r="I17" s="13">
        <v>2573300</v>
      </c>
      <c r="J17" s="13">
        <v>4237500</v>
      </c>
      <c r="K17" s="13">
        <v>3909600</v>
      </c>
    </row>
    <row r="18" spans="3:11" x14ac:dyDescent="0.2">
      <c r="C18" s="11" t="s">
        <v>30</v>
      </c>
      <c r="D18" s="13">
        <v>535000</v>
      </c>
      <c r="E18" s="13">
        <v>-178500</v>
      </c>
      <c r="F18" s="13">
        <v>736600</v>
      </c>
      <c r="G18" s="13">
        <v>553000</v>
      </c>
      <c r="H18" s="13">
        <v>629100</v>
      </c>
      <c r="I18" s="13">
        <v>90700</v>
      </c>
      <c r="J18" s="13">
        <v>-27500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-43900</v>
      </c>
      <c r="F20" s="13">
        <v>-192800</v>
      </c>
      <c r="G20" s="13">
        <v>-150200</v>
      </c>
      <c r="H20" s="13">
        <v>-40100</v>
      </c>
      <c r="I20" s="13">
        <v>-424500</v>
      </c>
      <c r="J20" s="13">
        <v>-521000</v>
      </c>
      <c r="K20" s="13">
        <v>-460000</v>
      </c>
    </row>
    <row r="21" spans="3:11" x14ac:dyDescent="0.2">
      <c r="C21" s="11" t="s">
        <v>33</v>
      </c>
      <c r="D21" s="13">
        <v>1204600</v>
      </c>
      <c r="E21" s="13">
        <v>577400</v>
      </c>
      <c r="F21" s="13">
        <v>1519100</v>
      </c>
      <c r="G21" s="13">
        <v>1260900</v>
      </c>
      <c r="H21" s="13">
        <v>1238000</v>
      </c>
      <c r="I21" s="13">
        <v>936200</v>
      </c>
      <c r="J21" s="13">
        <v>1226000</v>
      </c>
      <c r="K21" s="13">
        <v>1317900</v>
      </c>
    </row>
    <row r="22" spans="3:11" x14ac:dyDescent="0.2">
      <c r="C22" s="11" t="s">
        <v>34</v>
      </c>
      <c r="D22" s="13">
        <v>159500</v>
      </c>
      <c r="E22" s="13">
        <v>145300</v>
      </c>
      <c r="F22" s="13">
        <v>253200</v>
      </c>
      <c r="G22" s="13">
        <v>290500</v>
      </c>
      <c r="H22" s="13">
        <v>192600</v>
      </c>
      <c r="I22" s="13">
        <v>115300</v>
      </c>
      <c r="J22" s="13">
        <v>295900</v>
      </c>
      <c r="K22" s="13">
        <v>265300</v>
      </c>
    </row>
    <row r="23" spans="3:11" x14ac:dyDescent="0.2">
      <c r="C23" s="11" t="s">
        <v>35</v>
      </c>
      <c r="D23" s="13">
        <v>14900</v>
      </c>
      <c r="E23" s="13">
        <v>-509800</v>
      </c>
      <c r="F23" s="13">
        <v>673300</v>
      </c>
      <c r="G23" s="13">
        <v>441500</v>
      </c>
      <c r="H23" s="13">
        <v>513700</v>
      </c>
      <c r="I23" s="13">
        <v>-1221400</v>
      </c>
      <c r="J23" s="13">
        <v>-205600</v>
      </c>
      <c r="K23" s="13">
        <v>404300</v>
      </c>
    </row>
    <row r="24" spans="3:11" x14ac:dyDescent="0.2">
      <c r="C24" s="11" t="s">
        <v>36</v>
      </c>
      <c r="D24" s="13">
        <v>27000</v>
      </c>
      <c r="E24" s="13">
        <v>-216600</v>
      </c>
      <c r="F24" s="13">
        <v>-779800</v>
      </c>
      <c r="G24" s="13">
        <v>-75800</v>
      </c>
      <c r="H24" s="13">
        <v>-121000</v>
      </c>
      <c r="I24" s="13">
        <v>772700</v>
      </c>
      <c r="J24" s="13">
        <v>-21600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-293300</v>
      </c>
      <c r="F26" s="13">
        <v>1453000</v>
      </c>
      <c r="G26" s="13">
        <v>517400</v>
      </c>
      <c r="H26" s="13">
        <v>634700</v>
      </c>
      <c r="I26" s="13">
        <v>-1994000</v>
      </c>
      <c r="J26" s="13">
        <v>-184000</v>
      </c>
      <c r="K26" s="13">
        <v>331900</v>
      </c>
    </row>
    <row r="27" spans="3:11" x14ac:dyDescent="0.2">
      <c r="C27" s="11" t="s">
        <v>38</v>
      </c>
      <c r="D27" s="13">
        <v>-18500</v>
      </c>
      <c r="E27" s="13">
        <v>-301100</v>
      </c>
      <c r="F27" s="13">
        <v>1436900</v>
      </c>
      <c r="G27" s="13">
        <v>501500</v>
      </c>
      <c r="H27" s="13">
        <v>626400</v>
      </c>
      <c r="I27" s="13">
        <v>-2013600</v>
      </c>
      <c r="J27" s="13">
        <v>-187400</v>
      </c>
      <c r="K27" s="13">
        <v>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43900</v>
      </c>
      <c r="F32" s="13">
        <v>192800</v>
      </c>
      <c r="G32" s="13">
        <v>150200</v>
      </c>
      <c r="H32" s="13">
        <v>40100</v>
      </c>
      <c r="I32" s="13">
        <v>424500</v>
      </c>
      <c r="J32" s="13">
        <v>521000</v>
      </c>
      <c r="K32" s="13">
        <v>460000</v>
      </c>
    </row>
    <row r="33" spans="2:11" x14ac:dyDescent="0.2">
      <c r="C33" s="11" t="s">
        <v>44</v>
      </c>
      <c r="D33" s="13">
        <v>-18500</v>
      </c>
      <c r="E33" s="13">
        <v>-301100</v>
      </c>
      <c r="F33" s="13">
        <v>1436900</v>
      </c>
      <c r="G33" s="13">
        <v>501500</v>
      </c>
      <c r="H33" s="13">
        <v>626400</v>
      </c>
      <c r="I33" s="13">
        <v>-2013600</v>
      </c>
      <c r="J33" s="13">
        <v>-187400</v>
      </c>
      <c r="K33" s="13">
        <v>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-301100</v>
      </c>
      <c r="F35" s="13">
        <v>1436900</v>
      </c>
      <c r="G35" s="13">
        <v>501500</v>
      </c>
      <c r="H35" s="13">
        <v>626400</v>
      </c>
      <c r="I35" s="13">
        <v>-2013600</v>
      </c>
      <c r="J35" s="13">
        <v>-187400</v>
      </c>
      <c r="K35" s="13">
        <v>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1117200</v>
      </c>
      <c r="F41" s="13">
        <v>875600</v>
      </c>
      <c r="G41" s="13">
        <v>1039200</v>
      </c>
      <c r="H41" s="13">
        <v>1308000</v>
      </c>
      <c r="I41" s="13">
        <v>1120600</v>
      </c>
      <c r="J41" s="13">
        <v>1293500</v>
      </c>
      <c r="K41" s="13">
        <v>1165700</v>
      </c>
    </row>
    <row r="42" spans="2:11" x14ac:dyDescent="0.2">
      <c r="C42" s="11" t="s">
        <v>50</v>
      </c>
      <c r="D42" s="13">
        <v>291900</v>
      </c>
      <c r="E42" s="13">
        <v>389300</v>
      </c>
      <c r="F42" s="13">
        <v>318100</v>
      </c>
      <c r="G42" s="13">
        <v>352100</v>
      </c>
      <c r="H42" s="13">
        <v>289900</v>
      </c>
      <c r="I42" s="13">
        <v>263100</v>
      </c>
      <c r="J42" s="13">
        <v>181300</v>
      </c>
      <c r="K42" s="13">
        <v>302600</v>
      </c>
    </row>
    <row r="43" spans="2:11" x14ac:dyDescent="0.2">
      <c r="C43" s="11" t="s">
        <v>51</v>
      </c>
      <c r="D43" s="13">
        <v>2100700</v>
      </c>
      <c r="E43" s="13">
        <v>2065100</v>
      </c>
      <c r="F43" s="13">
        <v>2328000</v>
      </c>
      <c r="G43" s="13">
        <v>2019600</v>
      </c>
      <c r="H43" s="13">
        <v>1678300</v>
      </c>
      <c r="I43" s="13">
        <v>1231400</v>
      </c>
      <c r="J43" s="13">
        <v>1782000</v>
      </c>
      <c r="K43" s="13">
        <v>1618400</v>
      </c>
    </row>
    <row r="44" spans="2:11" x14ac:dyDescent="0.2">
      <c r="C44" s="11" t="s">
        <v>52</v>
      </c>
      <c r="D44" s="13">
        <v>1615900</v>
      </c>
      <c r="E44" s="13">
        <v>1545700</v>
      </c>
      <c r="F44" s="13">
        <v>1711500</v>
      </c>
      <c r="G44" s="13">
        <v>1574400</v>
      </c>
      <c r="H44" s="13">
        <v>1571800</v>
      </c>
      <c r="I44" s="13">
        <v>1679300</v>
      </c>
      <c r="J44" s="13">
        <v>1761400</v>
      </c>
      <c r="K44" s="13">
        <v>1890900</v>
      </c>
    </row>
    <row r="45" spans="2:11" x14ac:dyDescent="0.2">
      <c r="C45" s="11" t="s">
        <v>53</v>
      </c>
      <c r="D45" s="13">
        <v>1643400</v>
      </c>
      <c r="E45" s="13">
        <v>1630000</v>
      </c>
      <c r="F45" s="13">
        <v>2193600</v>
      </c>
      <c r="G45" s="13">
        <v>2091100</v>
      </c>
      <c r="H45" s="13">
        <v>1998300</v>
      </c>
      <c r="I45" s="13">
        <v>97500</v>
      </c>
      <c r="J45" s="13">
        <v>173200</v>
      </c>
      <c r="K45" s="13">
        <v>423100</v>
      </c>
    </row>
    <row r="46" spans="2:11" x14ac:dyDescent="0.2">
      <c r="C46" s="11" t="s">
        <v>54</v>
      </c>
      <c r="D46" s="13">
        <v>6650500</v>
      </c>
      <c r="E46" s="13">
        <v>6789700</v>
      </c>
      <c r="F46" s="13">
        <v>7446400</v>
      </c>
      <c r="G46" s="13">
        <v>7105200</v>
      </c>
      <c r="H46" s="13">
        <v>6884700</v>
      </c>
      <c r="I46" s="13">
        <v>4425200</v>
      </c>
      <c r="J46" s="13">
        <v>5217600</v>
      </c>
      <c r="K46" s="13">
        <v>5454900</v>
      </c>
    </row>
    <row r="47" spans="2:11" x14ac:dyDescent="0.2">
      <c r="C47" s="11" t="s">
        <v>55</v>
      </c>
      <c r="D47" s="13">
        <v>2102400</v>
      </c>
      <c r="E47" s="13">
        <v>1959100</v>
      </c>
      <c r="F47" s="13">
        <v>1856200</v>
      </c>
      <c r="G47" s="13">
        <v>1749100</v>
      </c>
      <c r="H47" s="13">
        <v>1838500</v>
      </c>
      <c r="I47" s="13">
        <v>1680500</v>
      </c>
      <c r="J47" s="13">
        <v>1846300</v>
      </c>
      <c r="K47" s="13">
        <v>1870800</v>
      </c>
    </row>
    <row r="48" spans="2:11" x14ac:dyDescent="0.2">
      <c r="C48" s="11" t="s">
        <v>56</v>
      </c>
      <c r="D48" s="13">
        <v>19601900</v>
      </c>
      <c r="E48" s="13">
        <v>19469100</v>
      </c>
      <c r="F48" s="13">
        <v>18636300</v>
      </c>
      <c r="G48" s="13">
        <v>17958300</v>
      </c>
      <c r="H48" s="13">
        <v>17293600</v>
      </c>
      <c r="I48" s="13">
        <v>18309100</v>
      </c>
      <c r="J48" s="13">
        <v>19144800</v>
      </c>
      <c r="K48" s="13">
        <v>19053900</v>
      </c>
    </row>
    <row r="49" spans="3:11" x14ac:dyDescent="0.2">
      <c r="C49" s="11" t="s">
        <v>57</v>
      </c>
      <c r="D49" s="13">
        <v>593500</v>
      </c>
      <c r="E49" s="13">
        <v>490600</v>
      </c>
      <c r="F49" s="13">
        <v>406600</v>
      </c>
      <c r="G49" s="13">
        <v>388100</v>
      </c>
      <c r="H49" s="13">
        <v>376700</v>
      </c>
      <c r="I49" s="13">
        <v>366800</v>
      </c>
      <c r="J49" s="13">
        <v>370800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166700</v>
      </c>
      <c r="F52" s="13">
        <v>140200</v>
      </c>
      <c r="G52" s="13">
        <v>116500</v>
      </c>
      <c r="H52" s="13">
        <v>115900</v>
      </c>
      <c r="I52" s="13">
        <v>114000</v>
      </c>
      <c r="J52" s="13">
        <v>174700</v>
      </c>
      <c r="K52" s="13">
        <v>172600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29696900</v>
      </c>
      <c r="E54" s="13">
        <v>29376600</v>
      </c>
      <c r="F54" s="13">
        <v>28734000</v>
      </c>
      <c r="G54" s="13">
        <v>27493700</v>
      </c>
      <c r="H54" s="13">
        <v>26620000</v>
      </c>
      <c r="I54" s="13">
        <v>24987700</v>
      </c>
      <c r="J54" s="13">
        <v>26802300</v>
      </c>
      <c r="K54" s="13">
        <v>26987200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2672000</v>
      </c>
      <c r="E57" s="13">
        <v>2835400</v>
      </c>
      <c r="F57" s="13">
        <v>2931400</v>
      </c>
      <c r="G57" s="13">
        <v>2550000</v>
      </c>
      <c r="H57" s="13">
        <v>2432600</v>
      </c>
      <c r="I57" s="13">
        <v>2296700</v>
      </c>
      <c r="J57" s="13">
        <v>2719500</v>
      </c>
      <c r="K57" s="13">
        <v>2520100</v>
      </c>
    </row>
    <row r="58" spans="3:11" x14ac:dyDescent="0.2">
      <c r="C58" s="11" t="s">
        <v>66</v>
      </c>
      <c r="D58" s="13">
        <v>2370300</v>
      </c>
      <c r="E58" s="13">
        <v>2275400</v>
      </c>
      <c r="F58" s="13">
        <v>2126200</v>
      </c>
      <c r="G58" s="13">
        <v>1958800</v>
      </c>
      <c r="H58" s="13">
        <v>1893200</v>
      </c>
      <c r="I58" s="13">
        <v>1845500</v>
      </c>
      <c r="J58" s="13">
        <v>1833100</v>
      </c>
      <c r="K58" s="13">
        <v>1772800</v>
      </c>
    </row>
    <row r="59" spans="3:11" x14ac:dyDescent="0.2">
      <c r="C59" s="11" t="s">
        <v>67</v>
      </c>
      <c r="D59" s="13">
        <v>2740000</v>
      </c>
      <c r="E59" s="13">
        <v>2936100</v>
      </c>
      <c r="F59" s="13">
        <v>2663900</v>
      </c>
      <c r="G59" s="13">
        <v>2480600</v>
      </c>
      <c r="H59" s="13">
        <v>2413600</v>
      </c>
      <c r="I59" s="13">
        <v>405600</v>
      </c>
      <c r="J59" s="13">
        <v>497600</v>
      </c>
      <c r="K59" s="13">
        <v>786600</v>
      </c>
    </row>
    <row r="60" spans="3:11" x14ac:dyDescent="0.2">
      <c r="C60" s="11" t="s">
        <v>68</v>
      </c>
      <c r="D60" s="13">
        <v>8414400</v>
      </c>
      <c r="E60" s="13">
        <v>8670700</v>
      </c>
      <c r="F60" s="13">
        <v>8489700</v>
      </c>
      <c r="G60" s="13">
        <v>7610700</v>
      </c>
      <c r="H60" s="13">
        <v>7254000</v>
      </c>
      <c r="I60" s="13">
        <v>4910200</v>
      </c>
      <c r="J60" s="13">
        <v>5521500</v>
      </c>
      <c r="K60" s="13">
        <v>5505700</v>
      </c>
    </row>
    <row r="61" spans="3:11" x14ac:dyDescent="0.2">
      <c r="C61" s="11" t="s">
        <v>69</v>
      </c>
      <c r="D61" s="13">
        <v>7882000</v>
      </c>
      <c r="E61" s="13">
        <v>7437700</v>
      </c>
      <c r="F61" s="13">
        <v>7152700</v>
      </c>
      <c r="G61" s="13">
        <v>7479800</v>
      </c>
      <c r="H61" s="13">
        <v>7542900</v>
      </c>
      <c r="I61" s="13">
        <v>6992900</v>
      </c>
      <c r="J61" s="13">
        <v>6841000</v>
      </c>
      <c r="K61" s="13">
        <v>6539300</v>
      </c>
    </row>
    <row r="62" spans="3:11" x14ac:dyDescent="0.2">
      <c r="C62" s="11" t="s">
        <v>70</v>
      </c>
      <c r="D62" s="13">
        <v>1255300</v>
      </c>
      <c r="E62" s="13">
        <v>1200800</v>
      </c>
      <c r="F62" s="13">
        <v>841700</v>
      </c>
      <c r="G62" s="13">
        <v>858500</v>
      </c>
      <c r="H62" s="13">
        <v>767500</v>
      </c>
      <c r="I62" s="13">
        <v>2777100</v>
      </c>
      <c r="J62" s="13">
        <v>2303000</v>
      </c>
      <c r="K62" s="13">
        <v>2282600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17794800</v>
      </c>
      <c r="E66" s="13">
        <v>17512500</v>
      </c>
      <c r="F66" s="13">
        <v>16609100</v>
      </c>
      <c r="G66" s="13">
        <v>16906700</v>
      </c>
      <c r="H66" s="13">
        <v>16663500</v>
      </c>
      <c r="I66" s="13">
        <v>15953700</v>
      </c>
      <c r="J66" s="13">
        <v>15701800</v>
      </c>
      <c r="K66" s="13">
        <v>15710300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7447200</v>
      </c>
      <c r="E72" s="13">
        <v>7472700</v>
      </c>
      <c r="F72" s="13">
        <v>7759700</v>
      </c>
      <c r="G72" s="13">
        <v>6286900</v>
      </c>
      <c r="H72" s="13">
        <v>452700</v>
      </c>
      <c r="I72" s="13">
        <v>5119400</v>
      </c>
      <c r="J72" s="13">
        <v>6977900</v>
      </c>
      <c r="K72" s="13">
        <v>7111900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11668900</v>
      </c>
      <c r="E76" s="13">
        <v>11646600</v>
      </c>
      <c r="F76" s="13">
        <v>11915600</v>
      </c>
      <c r="G76" s="13">
        <v>10401100</v>
      </c>
      <c r="H76" s="13">
        <v>9802400</v>
      </c>
      <c r="I76" s="13">
        <v>8932200</v>
      </c>
      <c r="J76" s="13">
        <v>10964400</v>
      </c>
      <c r="K76" s="13">
        <v>11130400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-18500</v>
      </c>
      <c r="E81" s="13">
        <v>-301100</v>
      </c>
      <c r="F81" s="13">
        <v>1436900</v>
      </c>
      <c r="G81" s="13">
        <v>501500</v>
      </c>
      <c r="H81" s="13">
        <v>626400</v>
      </c>
      <c r="I81" s="13">
        <v>-2013600</v>
      </c>
      <c r="J81" s="13">
        <v>-187400</v>
      </c>
      <c r="K81" s="13">
        <v>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622400</v>
      </c>
      <c r="E83" s="13">
        <v>444100</v>
      </c>
      <c r="F83" s="13">
        <v>769900</v>
      </c>
      <c r="G83" s="13">
        <v>768600</v>
      </c>
      <c r="H83" s="13">
        <v>706500</v>
      </c>
      <c r="I83" s="13">
        <v>680200</v>
      </c>
      <c r="J83" s="13">
        <v>659700</v>
      </c>
      <c r="K83" s="13">
        <v>642500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835400</v>
      </c>
      <c r="E89" s="13">
        <v>1634800</v>
      </c>
      <c r="F89" s="13">
        <v>1616600</v>
      </c>
      <c r="G89" s="13">
        <v>1390300</v>
      </c>
      <c r="H89" s="13">
        <v>1257200</v>
      </c>
      <c r="I89" s="13">
        <v>885000</v>
      </c>
      <c r="J89" s="13">
        <v>1289500</v>
      </c>
      <c r="K89" s="13">
        <v>1214400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-1224900</v>
      </c>
      <c r="E91" s="13">
        <v>-1433400</v>
      </c>
      <c r="F91" s="13">
        <v>-1492700</v>
      </c>
      <c r="G91" s="13">
        <v>-1443000</v>
      </c>
      <c r="H91" s="13">
        <v>-1334500</v>
      </c>
      <c r="I91" s="13">
        <v>-709600</v>
      </c>
      <c r="J91" s="13">
        <v>-1308800</v>
      </c>
      <c r="K91" s="13">
        <v>-1215500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-1366700</v>
      </c>
      <c r="E94" s="13">
        <v>-1358700</v>
      </c>
      <c r="F94" s="13">
        <v>-1384500</v>
      </c>
      <c r="G94" s="13">
        <v>-1449300</v>
      </c>
      <c r="H94" s="13">
        <v>-1357400</v>
      </c>
      <c r="I94" s="13">
        <v>-737900</v>
      </c>
      <c r="J94" s="13">
        <v>-1162400</v>
      </c>
      <c r="K94" s="13">
        <v>-1113300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341600</v>
      </c>
      <c r="E100" s="13">
        <v>-2800</v>
      </c>
      <c r="F100" s="13">
        <v>-380700</v>
      </c>
      <c r="G100" s="13">
        <v>-188400</v>
      </c>
      <c r="H100" s="13">
        <v>291800</v>
      </c>
      <c r="I100" s="13">
        <v>-95900</v>
      </c>
      <c r="J100" s="13">
        <v>171000</v>
      </c>
      <c r="K100" s="13">
        <v>193000</v>
      </c>
    </row>
    <row r="101" spans="3:11" x14ac:dyDescent="0.2">
      <c r="C101" s="11" t="s">
        <v>19</v>
      </c>
      <c r="D101" s="13">
        <v>59800</v>
      </c>
      <c r="E101" s="13">
        <v>509300</v>
      </c>
      <c r="F101" s="13">
        <v>140600</v>
      </c>
      <c r="G101" s="13">
        <v>45900</v>
      </c>
      <c r="H101" s="13">
        <v>53500</v>
      </c>
      <c r="I101" s="13">
        <v>38700</v>
      </c>
      <c r="J101" s="13">
        <v>41500</v>
      </c>
      <c r="K101" s="13">
        <v>24700</v>
      </c>
    </row>
    <row r="102" spans="3:11" x14ac:dyDescent="0.2">
      <c r="C102" s="11" t="s">
        <v>20</v>
      </c>
      <c r="D102" s="13">
        <v>-135000</v>
      </c>
      <c r="E102" s="13">
        <v>293600</v>
      </c>
      <c r="F102" s="13">
        <v>-101600</v>
      </c>
      <c r="G102" s="13">
        <v>-190600</v>
      </c>
      <c r="H102" s="13">
        <v>251400</v>
      </c>
      <c r="I102" s="13">
        <v>560600</v>
      </c>
      <c r="J102" s="13">
        <v>438700</v>
      </c>
      <c r="K102" s="13">
        <v>340100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8500</v>
      </c>
      <c r="F8" s="13">
        <v>9300</v>
      </c>
      <c r="G8" s="13">
        <v>3500</v>
      </c>
      <c r="H8" s="13">
        <v>6700</v>
      </c>
      <c r="I8" s="13">
        <v>6200</v>
      </c>
      <c r="J8" s="13">
        <v>9500</v>
      </c>
      <c r="K8" s="13">
        <v>1300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7800</v>
      </c>
      <c r="G9" s="13">
        <v>2200</v>
      </c>
      <c r="H9" s="13">
        <v>3800</v>
      </c>
      <c r="I9" s="13">
        <v>2800</v>
      </c>
      <c r="J9" s="13">
        <v>4900</v>
      </c>
      <c r="K9" s="13">
        <v>1000</v>
      </c>
    </row>
    <row r="10" spans="1:11" x14ac:dyDescent="0.2">
      <c r="C10" s="11" t="s">
        <v>23</v>
      </c>
      <c r="D10" s="13">
        <v>1700</v>
      </c>
      <c r="E10" s="13">
        <v>5200</v>
      </c>
      <c r="F10" s="13">
        <v>1500</v>
      </c>
      <c r="G10" s="13">
        <v>1400</v>
      </c>
      <c r="H10" s="13">
        <v>2900</v>
      </c>
      <c r="I10" s="13">
        <v>3300</v>
      </c>
      <c r="J10" s="13">
        <v>4600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3200</v>
      </c>
      <c r="G12" s="13">
        <v>2600</v>
      </c>
      <c r="H12" s="13">
        <v>5800</v>
      </c>
      <c r="I12" s="13">
        <v>6300</v>
      </c>
      <c r="J12" s="13">
        <v>5100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11600</v>
      </c>
      <c r="F17" s="13">
        <v>17600</v>
      </c>
      <c r="G17" s="13">
        <v>12200</v>
      </c>
      <c r="H17" s="13">
        <v>21100</v>
      </c>
      <c r="I17" s="13">
        <v>17000</v>
      </c>
      <c r="J17" s="13">
        <v>17500</v>
      </c>
      <c r="K17" s="13">
        <v>16500</v>
      </c>
    </row>
    <row r="18" spans="3:11" x14ac:dyDescent="0.2">
      <c r="C18" s="11" t="s">
        <v>30</v>
      </c>
      <c r="D18" s="13">
        <v>-9500</v>
      </c>
      <c r="E18" s="13">
        <v>-3100</v>
      </c>
      <c r="F18" s="13">
        <v>-8300</v>
      </c>
      <c r="G18" s="13">
        <v>-8700</v>
      </c>
      <c r="H18" s="13">
        <v>-14400</v>
      </c>
      <c r="I18" s="13">
        <v>-10800</v>
      </c>
      <c r="J18" s="13">
        <v>-8000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-200</v>
      </c>
      <c r="H20" s="13">
        <v>300</v>
      </c>
      <c r="I20" s="13">
        <v>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-8700</v>
      </c>
      <c r="E21" s="13">
        <v>-2500</v>
      </c>
      <c r="F21" s="13">
        <v>-7700</v>
      </c>
      <c r="G21" s="13">
        <v>-7900</v>
      </c>
      <c r="H21" s="13">
        <v>-14100</v>
      </c>
      <c r="I21" s="13">
        <v>-10000</v>
      </c>
      <c r="J21" s="13">
        <v>-6900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-2500</v>
      </c>
      <c r="F23" s="13">
        <v>-7700</v>
      </c>
      <c r="G23" s="13">
        <v>-7800</v>
      </c>
      <c r="H23" s="13">
        <v>-13900</v>
      </c>
      <c r="I23" s="13">
        <v>-10000</v>
      </c>
      <c r="J23" s="13">
        <v>-6600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-2500</v>
      </c>
      <c r="F26" s="13">
        <v>-7700</v>
      </c>
      <c r="G26" s="13">
        <v>-7800</v>
      </c>
      <c r="H26" s="13">
        <v>-13900</v>
      </c>
      <c r="I26" s="13">
        <v>-10000</v>
      </c>
      <c r="J26" s="13">
        <v>-6600</v>
      </c>
      <c r="K26" s="13">
        <v>-13500</v>
      </c>
    </row>
    <row r="27" spans="3:11" x14ac:dyDescent="0.2">
      <c r="C27" s="11" t="s">
        <v>38</v>
      </c>
      <c r="D27" s="13">
        <v>-8700</v>
      </c>
      <c r="E27" s="13">
        <v>-2500</v>
      </c>
      <c r="F27" s="13">
        <v>-7700</v>
      </c>
      <c r="G27" s="13">
        <v>-7800</v>
      </c>
      <c r="H27" s="13">
        <v>-13900</v>
      </c>
      <c r="I27" s="13">
        <v>-10000</v>
      </c>
      <c r="J27" s="13">
        <v>-6600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200</v>
      </c>
      <c r="H32" s="13">
        <v>-300</v>
      </c>
      <c r="I32" s="13">
        <v>-100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-8700</v>
      </c>
      <c r="E33" s="13">
        <v>-2500</v>
      </c>
      <c r="F33" s="13">
        <v>-7700</v>
      </c>
      <c r="G33" s="13">
        <v>-7800</v>
      </c>
      <c r="H33" s="13">
        <v>-13900</v>
      </c>
      <c r="I33" s="13">
        <v>-10000</v>
      </c>
      <c r="J33" s="13">
        <v>-6600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-2500</v>
      </c>
      <c r="F35" s="13">
        <v>-7700</v>
      </c>
      <c r="G35" s="13">
        <v>-7800</v>
      </c>
      <c r="H35" s="13">
        <v>-13900</v>
      </c>
      <c r="I35" s="13">
        <v>-10000</v>
      </c>
      <c r="J35" s="13">
        <v>-6600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48000</v>
      </c>
      <c r="G41" s="13">
        <v>38000</v>
      </c>
      <c r="H41" s="13">
        <v>43300</v>
      </c>
      <c r="I41" s="13">
        <v>59100</v>
      </c>
      <c r="J41" s="13">
        <v>35800</v>
      </c>
      <c r="K41" s="13">
        <v>60900</v>
      </c>
    </row>
    <row r="42" spans="2:11" x14ac:dyDescent="0.2">
      <c r="C42" s="11" t="s">
        <v>50</v>
      </c>
      <c r="D42" s="13">
        <v>17200</v>
      </c>
      <c r="E42" s="13">
        <v>8500</v>
      </c>
      <c r="F42" s="13">
        <v>8500</v>
      </c>
      <c r="G42" s="13">
        <v>23900</v>
      </c>
      <c r="H42" s="13">
        <v>24500</v>
      </c>
      <c r="I42" s="13">
        <v>10000</v>
      </c>
      <c r="J42" s="13">
        <v>40200</v>
      </c>
      <c r="K42" s="13">
        <v>29200</v>
      </c>
    </row>
    <row r="43" spans="2:11" x14ac:dyDescent="0.2">
      <c r="C43" s="11" t="s">
        <v>51</v>
      </c>
      <c r="D43" s="13">
        <v>9300</v>
      </c>
      <c r="E43" s="13">
        <v>10000</v>
      </c>
      <c r="F43" s="13">
        <v>4900</v>
      </c>
      <c r="G43" s="13">
        <v>3700</v>
      </c>
      <c r="H43" s="13">
        <v>8400</v>
      </c>
      <c r="I43" s="13">
        <v>11600</v>
      </c>
      <c r="J43" s="13">
        <v>8100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 t="s">
        <v>92</v>
      </c>
      <c r="F45" s="13" t="s">
        <v>92</v>
      </c>
      <c r="G45" s="13" t="s">
        <v>92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72300</v>
      </c>
      <c r="F46" s="13">
        <v>74300</v>
      </c>
      <c r="G46" s="13">
        <v>78800</v>
      </c>
      <c r="H46" s="13">
        <v>88900</v>
      </c>
      <c r="I46" s="13">
        <v>101600</v>
      </c>
      <c r="J46" s="13">
        <v>108500</v>
      </c>
      <c r="K46" s="13">
        <v>121400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5200</v>
      </c>
      <c r="E48" s="13">
        <v>6600</v>
      </c>
      <c r="F48" s="13">
        <v>6200</v>
      </c>
      <c r="G48" s="13">
        <v>6400</v>
      </c>
      <c r="H48" s="13">
        <v>7300</v>
      </c>
      <c r="I48" s="13">
        <v>6100</v>
      </c>
      <c r="J48" s="13">
        <v>6300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79200</v>
      </c>
      <c r="F54" s="13">
        <v>81000</v>
      </c>
      <c r="G54" s="13">
        <v>85400</v>
      </c>
      <c r="H54" s="13">
        <v>96500</v>
      </c>
      <c r="I54" s="13">
        <v>109000</v>
      </c>
      <c r="J54" s="13">
        <v>116100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1000</v>
      </c>
      <c r="G58" s="13">
        <v>900</v>
      </c>
      <c r="H58" s="13">
        <v>1100</v>
      </c>
      <c r="I58" s="13">
        <v>1300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7400</v>
      </c>
      <c r="G59" s="13">
        <v>5700</v>
      </c>
      <c r="H59" s="13">
        <v>6800</v>
      </c>
      <c r="I59" s="13">
        <v>5700</v>
      </c>
      <c r="J59" s="13">
        <v>5600</v>
      </c>
      <c r="K59" s="13">
        <v>6400</v>
      </c>
    </row>
    <row r="60" spans="3:11" x14ac:dyDescent="0.2">
      <c r="C60" s="11" t="s">
        <v>68</v>
      </c>
      <c r="D60" s="13">
        <v>20800</v>
      </c>
      <c r="E60" s="13">
        <v>20600</v>
      </c>
      <c r="F60" s="13">
        <v>22000</v>
      </c>
      <c r="G60" s="13">
        <v>20700</v>
      </c>
      <c r="H60" s="13">
        <v>25500</v>
      </c>
      <c r="I60" s="13">
        <v>25600</v>
      </c>
      <c r="J60" s="13">
        <v>25500</v>
      </c>
      <c r="K60" s="13">
        <v>28700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1500</v>
      </c>
      <c r="G61" s="13">
        <v>1200</v>
      </c>
      <c r="H61" s="13">
        <v>1400</v>
      </c>
      <c r="I61" s="13">
        <v>1200</v>
      </c>
      <c r="J61" s="13">
        <v>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21900</v>
      </c>
      <c r="F66" s="13">
        <v>23500</v>
      </c>
      <c r="G66" s="13">
        <v>22000</v>
      </c>
      <c r="H66" s="13">
        <v>26800</v>
      </c>
      <c r="I66" s="13">
        <v>26800</v>
      </c>
      <c r="J66" s="13">
        <v>26200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-1474700</v>
      </c>
      <c r="E72" s="13">
        <v>-1525400</v>
      </c>
      <c r="F72" s="13">
        <v>-1470000</v>
      </c>
      <c r="G72" s="13">
        <v>-1471800</v>
      </c>
      <c r="H72" s="13">
        <v>-1490700</v>
      </c>
      <c r="I72" s="13">
        <v>-1435200</v>
      </c>
      <c r="J72" s="13">
        <v>-1433900</v>
      </c>
      <c r="K72" s="13">
        <v>-1506900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57300</v>
      </c>
      <c r="F76" s="13">
        <v>57500</v>
      </c>
      <c r="G76" s="13">
        <v>63500</v>
      </c>
      <c r="H76" s="13">
        <v>69700</v>
      </c>
      <c r="I76" s="13">
        <v>82200</v>
      </c>
      <c r="J76" s="13">
        <v>89900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-8700</v>
      </c>
      <c r="E81" s="13">
        <v>-2500</v>
      </c>
      <c r="F81" s="13">
        <v>-7700</v>
      </c>
      <c r="G81" s="13">
        <v>-7800</v>
      </c>
      <c r="H81" s="13">
        <v>-13900</v>
      </c>
      <c r="I81" s="13">
        <v>-10000</v>
      </c>
      <c r="J81" s="13">
        <v>-6600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199000</v>
      </c>
      <c r="E8" s="13">
        <v>210900</v>
      </c>
      <c r="F8" s="13">
        <v>205900</v>
      </c>
      <c r="G8" s="13">
        <v>190900</v>
      </c>
      <c r="H8" s="13">
        <v>179700</v>
      </c>
      <c r="I8" s="13">
        <v>179600</v>
      </c>
      <c r="J8" s="13">
        <v>182600</v>
      </c>
      <c r="K8" s="13">
        <v>143600</v>
      </c>
    </row>
    <row r="9" spans="1:11" x14ac:dyDescent="0.2">
      <c r="C9" s="11" t="s">
        <v>22</v>
      </c>
      <c r="D9" s="13">
        <v>27000</v>
      </c>
      <c r="E9" s="13">
        <v>29400</v>
      </c>
      <c r="F9" s="13">
        <v>33900</v>
      </c>
      <c r="G9" s="13">
        <v>32300</v>
      </c>
      <c r="H9" s="13">
        <v>26000</v>
      </c>
      <c r="I9" s="13">
        <v>33600</v>
      </c>
      <c r="J9" s="13">
        <v>47800</v>
      </c>
      <c r="K9" s="13">
        <v>29100</v>
      </c>
    </row>
    <row r="10" spans="1:11" x14ac:dyDescent="0.2">
      <c r="C10" s="11" t="s">
        <v>23</v>
      </c>
      <c r="D10" s="13">
        <v>171900</v>
      </c>
      <c r="E10" s="13">
        <v>181500</v>
      </c>
      <c r="F10" s="13">
        <v>172000</v>
      </c>
      <c r="G10" s="13">
        <v>158600</v>
      </c>
      <c r="H10" s="13">
        <v>153700</v>
      </c>
      <c r="I10" s="13">
        <v>146000</v>
      </c>
      <c r="J10" s="13">
        <v>134800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21500</v>
      </c>
      <c r="F12" s="13">
        <v>7700</v>
      </c>
      <c r="G12" s="13">
        <v>5600</v>
      </c>
      <c r="H12" s="13">
        <v>6700</v>
      </c>
      <c r="I12" s="13">
        <v>5300</v>
      </c>
      <c r="J12" s="13" t="s">
        <v>92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123700</v>
      </c>
      <c r="F17" s="13">
        <v>107300</v>
      </c>
      <c r="G17" s="13">
        <v>102100</v>
      </c>
      <c r="H17" s="13">
        <v>83000</v>
      </c>
      <c r="I17" s="13">
        <v>83100</v>
      </c>
      <c r="J17" s="13">
        <v>90000</v>
      </c>
      <c r="K17" s="13">
        <v>63800</v>
      </c>
    </row>
    <row r="18" spans="3:11" x14ac:dyDescent="0.2">
      <c r="C18" s="11" t="s">
        <v>30</v>
      </c>
      <c r="D18" s="13">
        <v>74900</v>
      </c>
      <c r="E18" s="13">
        <v>87200</v>
      </c>
      <c r="F18" s="13">
        <v>98700</v>
      </c>
      <c r="G18" s="13">
        <v>88800</v>
      </c>
      <c r="H18" s="13">
        <v>96700</v>
      </c>
      <c r="I18" s="13">
        <v>96600</v>
      </c>
      <c r="J18" s="13">
        <v>92600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33300</v>
      </c>
      <c r="F20" s="13">
        <v>33100</v>
      </c>
      <c r="G20" s="13">
        <v>7100</v>
      </c>
      <c r="H20" s="13">
        <v>500</v>
      </c>
      <c r="I20" s="13">
        <v>1900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43000</v>
      </c>
      <c r="E21" s="13">
        <v>54300</v>
      </c>
      <c r="F21" s="13">
        <v>65900</v>
      </c>
      <c r="G21" s="13">
        <v>82000</v>
      </c>
      <c r="H21" s="13">
        <v>96500</v>
      </c>
      <c r="I21" s="13">
        <v>94900</v>
      </c>
      <c r="J21" s="13">
        <v>90800</v>
      </c>
      <c r="K21" s="13">
        <v>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46900</v>
      </c>
      <c r="E23" s="13">
        <v>57000</v>
      </c>
      <c r="F23" s="13">
        <v>69000</v>
      </c>
      <c r="G23" s="13">
        <v>85500</v>
      </c>
      <c r="H23" s="13">
        <v>100400</v>
      </c>
      <c r="I23" s="13">
        <v>98200</v>
      </c>
      <c r="J23" s="13">
        <v>92000</v>
      </c>
      <c r="K23" s="13">
        <v>80000</v>
      </c>
    </row>
    <row r="24" spans="3:11" x14ac:dyDescent="0.2">
      <c r="C24" s="11" t="s">
        <v>36</v>
      </c>
      <c r="D24" s="13">
        <v>1500</v>
      </c>
      <c r="E24" s="13">
        <v>6400</v>
      </c>
      <c r="F24" s="13">
        <v>12700</v>
      </c>
      <c r="G24" s="13">
        <v>18300</v>
      </c>
      <c r="H24" s="13">
        <v>19900</v>
      </c>
      <c r="I24" s="13">
        <v>22200</v>
      </c>
      <c r="J24" s="13">
        <v>19300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50700</v>
      </c>
      <c r="F26" s="13">
        <v>56400</v>
      </c>
      <c r="G26" s="13">
        <v>67300</v>
      </c>
      <c r="H26" s="13">
        <v>80600</v>
      </c>
      <c r="I26" s="13">
        <v>76000</v>
      </c>
      <c r="J26" s="13">
        <v>72700</v>
      </c>
      <c r="K26" s="13">
        <v>62200</v>
      </c>
    </row>
    <row r="27" spans="3:11" x14ac:dyDescent="0.2">
      <c r="C27" s="11" t="s">
        <v>38</v>
      </c>
      <c r="D27" s="13">
        <v>45400</v>
      </c>
      <c r="E27" s="13">
        <v>50700</v>
      </c>
      <c r="F27" s="13">
        <v>56400</v>
      </c>
      <c r="G27" s="13">
        <v>67300</v>
      </c>
      <c r="H27" s="13">
        <v>80600</v>
      </c>
      <c r="I27" s="13">
        <v>76000</v>
      </c>
      <c r="J27" s="13">
        <v>72700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-32300</v>
      </c>
      <c r="E32" s="13">
        <v>-33300</v>
      </c>
      <c r="F32" s="13">
        <v>-33100</v>
      </c>
      <c r="G32" s="13">
        <v>-7100</v>
      </c>
      <c r="H32" s="13">
        <v>-500</v>
      </c>
      <c r="I32" s="13">
        <v>-1900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45400</v>
      </c>
      <c r="E33" s="13">
        <v>50700</v>
      </c>
      <c r="F33" s="13">
        <v>56400</v>
      </c>
      <c r="G33" s="13">
        <v>67300</v>
      </c>
      <c r="H33" s="13">
        <v>80600</v>
      </c>
      <c r="I33" s="13">
        <v>76000</v>
      </c>
      <c r="J33" s="13">
        <v>72700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50700</v>
      </c>
      <c r="F35" s="13">
        <v>56400</v>
      </c>
      <c r="G35" s="13">
        <v>67300</v>
      </c>
      <c r="H35" s="13">
        <v>80600</v>
      </c>
      <c r="I35" s="13">
        <v>76000</v>
      </c>
      <c r="J35" s="13">
        <v>72700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528300</v>
      </c>
      <c r="F41" s="13">
        <v>756400</v>
      </c>
      <c r="G41" s="13">
        <v>817700</v>
      </c>
      <c r="H41" s="13">
        <v>816700</v>
      </c>
      <c r="I41" s="13">
        <v>745300</v>
      </c>
      <c r="J41" s="13">
        <v>801000</v>
      </c>
      <c r="K41" s="13">
        <v>739100</v>
      </c>
    </row>
    <row r="42" spans="2:11" x14ac:dyDescent="0.2">
      <c r="C42" s="11" t="s">
        <v>50</v>
      </c>
      <c r="D42" s="13">
        <v>188000</v>
      </c>
      <c r="E42" s="13">
        <v>9000</v>
      </c>
      <c r="F42" s="13">
        <v>11500</v>
      </c>
      <c r="G42" s="13">
        <v>10800</v>
      </c>
      <c r="H42" s="13">
        <v>57000</v>
      </c>
      <c r="I42" s="13">
        <v>10200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589700</v>
      </c>
      <c r="E43" s="13">
        <v>765200</v>
      </c>
      <c r="F43" s="13">
        <v>499600</v>
      </c>
      <c r="G43" s="13">
        <v>423800</v>
      </c>
      <c r="H43" s="13">
        <v>418700</v>
      </c>
      <c r="I43" s="13">
        <v>397000</v>
      </c>
      <c r="J43" s="13">
        <v>406600</v>
      </c>
      <c r="K43" s="13">
        <v>401600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224500</v>
      </c>
      <c r="E45" s="13">
        <v>55800</v>
      </c>
      <c r="F45" s="13">
        <v>35900</v>
      </c>
      <c r="G45" s="13">
        <v>5100</v>
      </c>
      <c r="H45" s="13">
        <v>28000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1572000</v>
      </c>
      <c r="E46" s="13">
        <v>1707100</v>
      </c>
      <c r="F46" s="13">
        <v>1560000</v>
      </c>
      <c r="G46" s="13">
        <v>1446100</v>
      </c>
      <c r="H46" s="13">
        <v>1360600</v>
      </c>
      <c r="I46" s="13">
        <v>1208700</v>
      </c>
      <c r="J46" s="13">
        <v>1250700</v>
      </c>
      <c r="K46" s="13">
        <v>1186400</v>
      </c>
    </row>
    <row r="47" spans="2:11" x14ac:dyDescent="0.2">
      <c r="C47" s="11" t="s">
        <v>55</v>
      </c>
      <c r="D47" s="13">
        <v>50600</v>
      </c>
      <c r="E47" s="13">
        <v>47600</v>
      </c>
      <c r="F47" s="13">
        <v>46400</v>
      </c>
      <c r="G47" s="13">
        <v>54000</v>
      </c>
      <c r="H47" s="13">
        <v>63300</v>
      </c>
      <c r="I47" s="13">
        <v>47000</v>
      </c>
      <c r="J47" s="13">
        <v>14900</v>
      </c>
      <c r="K47" s="13">
        <v>37000</v>
      </c>
    </row>
    <row r="48" spans="2:11" x14ac:dyDescent="0.2">
      <c r="C48" s="11" t="s">
        <v>56</v>
      </c>
      <c r="D48" s="13">
        <v>16200</v>
      </c>
      <c r="E48" s="13">
        <v>13500</v>
      </c>
      <c r="F48" s="13">
        <v>13400</v>
      </c>
      <c r="G48" s="13">
        <v>13400</v>
      </c>
      <c r="H48" s="13">
        <v>14500</v>
      </c>
      <c r="I48" s="13">
        <v>13800</v>
      </c>
      <c r="J48" s="13">
        <v>13700</v>
      </c>
      <c r="K48" s="13">
        <v>15300</v>
      </c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1778700</v>
      </c>
      <c r="E54" s="13">
        <v>1776000</v>
      </c>
      <c r="F54" s="13">
        <v>1626000</v>
      </c>
      <c r="G54" s="13">
        <v>1521600</v>
      </c>
      <c r="H54" s="13">
        <v>1449300</v>
      </c>
      <c r="I54" s="13">
        <v>1281600</v>
      </c>
      <c r="J54" s="13">
        <v>1292100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6100</v>
      </c>
      <c r="F57" s="13">
        <v>6000</v>
      </c>
      <c r="G57" s="13">
        <v>5700</v>
      </c>
      <c r="H57" s="13">
        <v>6200</v>
      </c>
      <c r="I57" s="13">
        <v>5200</v>
      </c>
      <c r="J57" s="13">
        <v>9200</v>
      </c>
      <c r="K57" s="13">
        <v>2900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2700</v>
      </c>
      <c r="I58" s="13">
        <v>3800</v>
      </c>
      <c r="J58" s="13">
        <v>46700</v>
      </c>
      <c r="K58" s="13">
        <v>36100</v>
      </c>
    </row>
    <row r="59" spans="3:11" x14ac:dyDescent="0.2">
      <c r="C59" s="11" t="s">
        <v>67</v>
      </c>
      <c r="D59" s="13">
        <v>160100</v>
      </c>
      <c r="E59" s="13">
        <v>13800</v>
      </c>
      <c r="F59" s="13">
        <v>300</v>
      </c>
      <c r="G59" s="13">
        <v>200</v>
      </c>
      <c r="H59" s="13">
        <v>153700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237400</v>
      </c>
      <c r="E60" s="13">
        <v>258200</v>
      </c>
      <c r="F60" s="13">
        <v>244000</v>
      </c>
      <c r="G60" s="13">
        <v>226800</v>
      </c>
      <c r="H60" s="13">
        <v>203600</v>
      </c>
      <c r="I60" s="13">
        <v>212300</v>
      </c>
      <c r="J60" s="13">
        <v>252700</v>
      </c>
      <c r="K60" s="13">
        <v>234400</v>
      </c>
    </row>
    <row r="61" spans="3:11" x14ac:dyDescent="0.2">
      <c r="C61" s="11" t="s">
        <v>69</v>
      </c>
      <c r="D61" s="13">
        <v>3500</v>
      </c>
      <c r="E61" s="13">
        <v>2200</v>
      </c>
      <c r="F61" s="13">
        <v>2700</v>
      </c>
      <c r="G61" s="13">
        <v>2600</v>
      </c>
      <c r="H61" s="13">
        <v>700</v>
      </c>
      <c r="I61" s="13">
        <v>3800</v>
      </c>
      <c r="J61" s="13">
        <v>57800</v>
      </c>
      <c r="K61" s="13">
        <v>61500</v>
      </c>
    </row>
    <row r="62" spans="3:11" x14ac:dyDescent="0.2">
      <c r="C62" s="11" t="s">
        <v>70</v>
      </c>
      <c r="D62" s="13">
        <v>223500</v>
      </c>
      <c r="E62" s="13">
        <v>187000</v>
      </c>
      <c r="F62" s="13">
        <v>132800</v>
      </c>
      <c r="G62" s="13">
        <v>78700</v>
      </c>
      <c r="H62" s="13">
        <v>79900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452400</v>
      </c>
      <c r="F66" s="13">
        <v>392400</v>
      </c>
      <c r="G66" s="13">
        <v>330400</v>
      </c>
      <c r="H66" s="13">
        <v>309000</v>
      </c>
      <c r="I66" s="13">
        <v>249700</v>
      </c>
      <c r="J66" s="13">
        <v>328700</v>
      </c>
      <c r="K66" s="13">
        <v>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607600</v>
      </c>
      <c r="E72" s="13">
        <v>602400</v>
      </c>
      <c r="F72" s="13">
        <v>533900</v>
      </c>
      <c r="G72" s="13">
        <v>480700</v>
      </c>
      <c r="H72" s="13">
        <v>421000</v>
      </c>
      <c r="I72" s="13">
        <v>330900</v>
      </c>
      <c r="J72" s="13">
        <v>256600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1307300</v>
      </c>
      <c r="E76" s="13">
        <v>1323700</v>
      </c>
      <c r="F76" s="13">
        <v>1233500</v>
      </c>
      <c r="G76" s="13">
        <v>1191200</v>
      </c>
      <c r="H76" s="13">
        <v>1140300</v>
      </c>
      <c r="I76" s="13">
        <v>1031900</v>
      </c>
      <c r="J76" s="13">
        <v>963400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45400</v>
      </c>
      <c r="E81" s="13">
        <v>50700</v>
      </c>
      <c r="F81" s="13">
        <v>56400</v>
      </c>
      <c r="G81" s="13">
        <v>67300</v>
      </c>
      <c r="H81" s="13">
        <v>80600</v>
      </c>
      <c r="I81" s="13">
        <v>76000</v>
      </c>
      <c r="J81" s="13">
        <v>72700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4200</v>
      </c>
      <c r="I83" s="13">
        <v>1200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50800</v>
      </c>
      <c r="G89" s="13">
        <v>87500</v>
      </c>
      <c r="H89" s="13" t="s">
        <v>92</v>
      </c>
      <c r="I89" s="13" t="s">
        <v>92</v>
      </c>
      <c r="J89" s="13">
        <v>99000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-73900</v>
      </c>
      <c r="G94" s="13">
        <v>-94700</v>
      </c>
      <c r="H94" s="13" t="s">
        <v>92</v>
      </c>
      <c r="I94" s="13" t="s">
        <v>92</v>
      </c>
      <c r="J94" s="13">
        <v>-2800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-17300</v>
      </c>
      <c r="G100" s="13">
        <v>-2000</v>
      </c>
      <c r="H100" s="13" t="s">
        <v>92</v>
      </c>
      <c r="I100" s="13" t="s">
        <v>92</v>
      </c>
      <c r="J100" s="13">
        <v>-800</v>
      </c>
      <c r="K100" s="13">
        <v>-57200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-40600</v>
      </c>
      <c r="G102" s="13">
        <v>-9100</v>
      </c>
      <c r="H102" s="13">
        <v>0</v>
      </c>
      <c r="I102" s="13">
        <v>0</v>
      </c>
      <c r="J102" s="13">
        <v>95500</v>
      </c>
      <c r="K102" s="13">
        <v>112300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114900</v>
      </c>
      <c r="E8" s="13">
        <v>157400</v>
      </c>
      <c r="F8" s="13">
        <v>96500</v>
      </c>
      <c r="G8" s="13">
        <v>109300</v>
      </c>
      <c r="H8" s="13">
        <v>107100</v>
      </c>
      <c r="I8" s="13">
        <v>151300</v>
      </c>
      <c r="J8" s="13">
        <v>98400</v>
      </c>
      <c r="K8" s="13">
        <v>118400</v>
      </c>
    </row>
    <row r="9" spans="1:11" x14ac:dyDescent="0.2">
      <c r="C9" s="11" t="s">
        <v>22</v>
      </c>
      <c r="D9" s="13">
        <v>24000</v>
      </c>
      <c r="E9" s="13">
        <v>35000</v>
      </c>
      <c r="F9" s="13">
        <v>23300</v>
      </c>
      <c r="G9" s="13">
        <v>25500</v>
      </c>
      <c r="H9" s="13">
        <v>23900</v>
      </c>
      <c r="I9" s="13">
        <v>39800</v>
      </c>
      <c r="J9" s="13">
        <v>28100</v>
      </c>
      <c r="K9" s="13">
        <v>29900</v>
      </c>
    </row>
    <row r="10" spans="1:11" x14ac:dyDescent="0.2">
      <c r="C10" s="11" t="s">
        <v>23</v>
      </c>
      <c r="D10" s="13">
        <v>90800</v>
      </c>
      <c r="E10" s="13">
        <v>122300</v>
      </c>
      <c r="F10" s="13">
        <v>73300</v>
      </c>
      <c r="G10" s="13">
        <v>83900</v>
      </c>
      <c r="H10" s="13">
        <v>83200</v>
      </c>
      <c r="I10" s="13">
        <v>111400</v>
      </c>
      <c r="J10" s="13">
        <v>70300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3600</v>
      </c>
      <c r="G12" s="13">
        <v>4100</v>
      </c>
      <c r="H12" s="13">
        <v>3900</v>
      </c>
      <c r="I12" s="13">
        <v>5200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55200</v>
      </c>
      <c r="F14" s="13" t="s">
        <v>92</v>
      </c>
      <c r="G14" s="13" t="s">
        <v>92</v>
      </c>
      <c r="H14" s="13" t="s">
        <v>92</v>
      </c>
      <c r="I14" s="13">
        <v>49900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4100</v>
      </c>
      <c r="G15" s="13">
        <v>3900</v>
      </c>
      <c r="H15" s="13">
        <v>4000</v>
      </c>
      <c r="I15" s="13">
        <v>4000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155600</v>
      </c>
      <c r="F17" s="13">
        <v>116700</v>
      </c>
      <c r="G17" s="13">
        <v>127900</v>
      </c>
      <c r="H17" s="13">
        <v>128900</v>
      </c>
      <c r="I17" s="13">
        <v>177500</v>
      </c>
      <c r="J17" s="13">
        <v>130100</v>
      </c>
      <c r="K17" s="13">
        <v>137000</v>
      </c>
    </row>
    <row r="18" spans="3:11" x14ac:dyDescent="0.2">
      <c r="C18" s="11" t="s">
        <v>30</v>
      </c>
      <c r="D18" s="13">
        <v>-4700</v>
      </c>
      <c r="E18" s="13">
        <v>1700</v>
      </c>
      <c r="F18" s="13">
        <v>-20100</v>
      </c>
      <c r="G18" s="13">
        <v>-18600</v>
      </c>
      <c r="H18" s="13">
        <v>-21800</v>
      </c>
      <c r="I18" s="13">
        <v>-26200</v>
      </c>
      <c r="J18" s="13">
        <v>-31700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1600</v>
      </c>
      <c r="F20" s="13">
        <v>-1800</v>
      </c>
      <c r="G20" s="13">
        <v>-3100</v>
      </c>
      <c r="H20" s="13">
        <v>-300</v>
      </c>
      <c r="I20" s="13">
        <v>-3700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2900</v>
      </c>
      <c r="E21" s="13">
        <v>5300</v>
      </c>
      <c r="F21" s="13">
        <v>-14300</v>
      </c>
      <c r="G21" s="13">
        <v>-11600</v>
      </c>
      <c r="H21" s="13">
        <v>-17600</v>
      </c>
      <c r="I21" s="13">
        <v>-18400</v>
      </c>
      <c r="J21" s="13">
        <v>-25300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-52200</v>
      </c>
      <c r="F23" s="13">
        <v>-17300</v>
      </c>
      <c r="G23" s="13">
        <v>-11500</v>
      </c>
      <c r="H23" s="13">
        <v>-17600</v>
      </c>
      <c r="I23" s="13">
        <v>-70100</v>
      </c>
      <c r="J23" s="13">
        <v>-27000</v>
      </c>
      <c r="K23" s="13">
        <v>-15100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200</v>
      </c>
      <c r="H24" s="13">
        <v>-300</v>
      </c>
      <c r="I24" s="13">
        <v>-400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-51900</v>
      </c>
      <c r="F26" s="13">
        <v>-17300</v>
      </c>
      <c r="G26" s="13">
        <v>-11800</v>
      </c>
      <c r="H26" s="13">
        <v>-17300</v>
      </c>
      <c r="I26" s="13">
        <v>-69700</v>
      </c>
      <c r="J26" s="13">
        <v>-27100</v>
      </c>
      <c r="K26" s="13">
        <v>-15000</v>
      </c>
    </row>
    <row r="27" spans="3:11" x14ac:dyDescent="0.2">
      <c r="C27" s="11" t="s">
        <v>38</v>
      </c>
      <c r="D27" s="13">
        <v>-700</v>
      </c>
      <c r="E27" s="13">
        <v>-52600</v>
      </c>
      <c r="F27" s="13">
        <v>-17300</v>
      </c>
      <c r="G27" s="13">
        <v>-10800</v>
      </c>
      <c r="H27" s="13">
        <v>-17300</v>
      </c>
      <c r="I27" s="13">
        <v>-69200</v>
      </c>
      <c r="J27" s="13">
        <v>-26900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-1600</v>
      </c>
      <c r="F32" s="13">
        <v>1800</v>
      </c>
      <c r="G32" s="13">
        <v>3100</v>
      </c>
      <c r="H32" s="13">
        <v>300</v>
      </c>
      <c r="I32" s="13">
        <v>3700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-700</v>
      </c>
      <c r="E33" s="13">
        <v>-52600</v>
      </c>
      <c r="F33" s="13">
        <v>-17300</v>
      </c>
      <c r="G33" s="13">
        <v>-10800</v>
      </c>
      <c r="H33" s="13">
        <v>-17300</v>
      </c>
      <c r="I33" s="13">
        <v>-69200</v>
      </c>
      <c r="J33" s="13">
        <v>-26900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-52600</v>
      </c>
      <c r="F35" s="13">
        <v>-17300</v>
      </c>
      <c r="G35" s="13">
        <v>-10800</v>
      </c>
      <c r="H35" s="13">
        <v>-17300</v>
      </c>
      <c r="I35" s="13">
        <v>-69200</v>
      </c>
      <c r="J35" s="13">
        <v>-26900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112000</v>
      </c>
      <c r="F41" s="13">
        <v>71700</v>
      </c>
      <c r="G41" s="13">
        <v>109600</v>
      </c>
      <c r="H41" s="13">
        <v>179900</v>
      </c>
      <c r="I41" s="13">
        <v>118000</v>
      </c>
      <c r="J41" s="13">
        <v>109200</v>
      </c>
      <c r="K41" s="13">
        <v>136100</v>
      </c>
    </row>
    <row r="42" spans="2:11" x14ac:dyDescent="0.2">
      <c r="C42" s="11" t="s">
        <v>50</v>
      </c>
      <c r="D42" s="13">
        <v>84100</v>
      </c>
      <c r="E42" s="13">
        <v>80000</v>
      </c>
      <c r="F42" s="13">
        <v>114900</v>
      </c>
      <c r="G42" s="13">
        <v>107900</v>
      </c>
      <c r="H42" s="13">
        <v>78600</v>
      </c>
      <c r="I42" s="13">
        <v>178000</v>
      </c>
      <c r="J42" s="13">
        <v>194700</v>
      </c>
      <c r="K42" s="13">
        <v>215500</v>
      </c>
    </row>
    <row r="43" spans="2:11" x14ac:dyDescent="0.2">
      <c r="C43" s="11" t="s">
        <v>51</v>
      </c>
      <c r="D43" s="13">
        <v>27900</v>
      </c>
      <c r="E43" s="13">
        <v>44800</v>
      </c>
      <c r="F43" s="13">
        <v>30700</v>
      </c>
      <c r="G43" s="13">
        <v>23900</v>
      </c>
      <c r="H43" s="13">
        <v>25300</v>
      </c>
      <c r="I43" s="13">
        <v>43200</v>
      </c>
      <c r="J43" s="13">
        <v>29500</v>
      </c>
      <c r="K43" s="13">
        <v>28300</v>
      </c>
    </row>
    <row r="44" spans="2:11" x14ac:dyDescent="0.2">
      <c r="C44" s="11" t="s">
        <v>52</v>
      </c>
      <c r="D44" s="13">
        <v>52800</v>
      </c>
      <c r="E44" s="13">
        <v>52900</v>
      </c>
      <c r="F44" s="13">
        <v>62500</v>
      </c>
      <c r="G44" s="13">
        <v>58100</v>
      </c>
      <c r="H44" s="13">
        <v>48400</v>
      </c>
      <c r="I44" s="13">
        <v>49700</v>
      </c>
      <c r="J44" s="13">
        <v>53900</v>
      </c>
      <c r="K44" s="13">
        <v>54400</v>
      </c>
    </row>
    <row r="45" spans="2:11" x14ac:dyDescent="0.2">
      <c r="C45" s="11" t="s">
        <v>53</v>
      </c>
      <c r="D45" s="13">
        <v>51700</v>
      </c>
      <c r="E45" s="13">
        <v>10100</v>
      </c>
      <c r="F45" s="13">
        <v>61500</v>
      </c>
      <c r="G45" s="13">
        <v>51100</v>
      </c>
      <c r="H45" s="13">
        <v>48400</v>
      </c>
      <c r="I45" s="13">
        <v>8800</v>
      </c>
      <c r="J45" s="13">
        <v>46400</v>
      </c>
      <c r="K45" s="13">
        <v>46300</v>
      </c>
    </row>
    <row r="46" spans="2:11" x14ac:dyDescent="0.2">
      <c r="C46" s="11" t="s">
        <v>54</v>
      </c>
      <c r="D46" s="13">
        <v>308800</v>
      </c>
      <c r="E46" s="13">
        <v>321600</v>
      </c>
      <c r="F46" s="13">
        <v>341300</v>
      </c>
      <c r="G46" s="13">
        <v>350500</v>
      </c>
      <c r="H46" s="13">
        <v>383600</v>
      </c>
      <c r="I46" s="13">
        <v>416300</v>
      </c>
      <c r="J46" s="13">
        <v>433600</v>
      </c>
      <c r="K46" s="13">
        <v>480500</v>
      </c>
    </row>
    <row r="47" spans="2:11" x14ac:dyDescent="0.2">
      <c r="C47" s="11" t="s">
        <v>55</v>
      </c>
      <c r="D47" s="13">
        <v>92100</v>
      </c>
      <c r="E47" s="13">
        <v>91000</v>
      </c>
      <c r="F47" s="13">
        <v>89600</v>
      </c>
      <c r="G47" s="13">
        <v>87700</v>
      </c>
      <c r="H47" s="13">
        <v>86400</v>
      </c>
      <c r="I47" s="13">
        <v>87300</v>
      </c>
      <c r="J47" s="13">
        <v>83700</v>
      </c>
      <c r="K47" s="13">
        <v>75400</v>
      </c>
    </row>
    <row r="48" spans="2:11" x14ac:dyDescent="0.2">
      <c r="C48" s="11" t="s">
        <v>56</v>
      </c>
      <c r="D48" s="13">
        <v>31600</v>
      </c>
      <c r="E48" s="13">
        <v>30400</v>
      </c>
      <c r="F48" s="13">
        <v>28700</v>
      </c>
      <c r="G48" s="13">
        <v>29000</v>
      </c>
      <c r="H48" s="13">
        <v>21300</v>
      </c>
      <c r="I48" s="13">
        <v>25300</v>
      </c>
      <c r="J48" s="13">
        <v>23600</v>
      </c>
      <c r="K48" s="13">
        <v>23100</v>
      </c>
    </row>
    <row r="49" spans="3:11" x14ac:dyDescent="0.2">
      <c r="C49" s="11" t="s">
        <v>57</v>
      </c>
      <c r="D49" s="13">
        <v>98800</v>
      </c>
      <c r="E49" s="13">
        <v>97900</v>
      </c>
      <c r="F49" s="13">
        <v>172400</v>
      </c>
      <c r="G49" s="13">
        <v>164100</v>
      </c>
      <c r="H49" s="13">
        <v>166800</v>
      </c>
      <c r="I49" s="13">
        <v>173200</v>
      </c>
      <c r="J49" s="13">
        <v>213400</v>
      </c>
      <c r="K49" s="13">
        <v>224700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3700</v>
      </c>
      <c r="G52" s="13">
        <v>4300</v>
      </c>
      <c r="H52" s="13">
        <v>3800</v>
      </c>
      <c r="I52" s="13">
        <v>2500</v>
      </c>
      <c r="J52" s="13">
        <v>8400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</v>
      </c>
      <c r="E54" s="13">
        <v>544000</v>
      </c>
      <c r="F54" s="13">
        <v>635900</v>
      </c>
      <c r="G54" s="13">
        <v>635800</v>
      </c>
      <c r="H54" s="13">
        <v>662100</v>
      </c>
      <c r="I54" s="13">
        <v>706000</v>
      </c>
      <c r="J54" s="13">
        <v>762900</v>
      </c>
      <c r="K54" s="13">
        <v>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13800</v>
      </c>
      <c r="F57" s="13">
        <v>12200</v>
      </c>
      <c r="G57" s="13">
        <v>17700</v>
      </c>
      <c r="H57" s="13">
        <v>11900</v>
      </c>
      <c r="I57" s="13">
        <v>16200</v>
      </c>
      <c r="J57" s="13">
        <v>15400</v>
      </c>
      <c r="K57" s="13">
        <v>20500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6800</v>
      </c>
      <c r="G58" s="13">
        <v>6200</v>
      </c>
      <c r="H58" s="13">
        <v>4600</v>
      </c>
      <c r="I58" s="13">
        <v>6400</v>
      </c>
      <c r="J58" s="13">
        <v>7500</v>
      </c>
      <c r="K58" s="13">
        <v>8500</v>
      </c>
    </row>
    <row r="59" spans="3:11" x14ac:dyDescent="0.2">
      <c r="C59" s="11" t="s">
        <v>67</v>
      </c>
      <c r="D59" s="13">
        <v>5200</v>
      </c>
      <c r="E59" s="13">
        <v>28800</v>
      </c>
      <c r="F59" s="13">
        <v>7200</v>
      </c>
      <c r="G59" s="13">
        <v>6500</v>
      </c>
      <c r="H59" s="13">
        <v>7300</v>
      </c>
      <c r="I59" s="13">
        <v>16900</v>
      </c>
      <c r="J59" s="13">
        <v>4400</v>
      </c>
      <c r="K59" s="13">
        <v>5200</v>
      </c>
    </row>
    <row r="60" spans="3:11" x14ac:dyDescent="0.2">
      <c r="C60" s="11" t="s">
        <v>68</v>
      </c>
      <c r="D60" s="13">
        <v>72500</v>
      </c>
      <c r="E60" s="13">
        <v>87700</v>
      </c>
      <c r="F60" s="13">
        <v>82200</v>
      </c>
      <c r="G60" s="13">
        <v>78800</v>
      </c>
      <c r="H60" s="13">
        <v>76000</v>
      </c>
      <c r="I60" s="13">
        <v>86200</v>
      </c>
      <c r="J60" s="13">
        <v>74900</v>
      </c>
      <c r="K60" s="13">
        <v>79000</v>
      </c>
    </row>
    <row r="61" spans="3:11" x14ac:dyDescent="0.2">
      <c r="C61" s="11" t="s">
        <v>69</v>
      </c>
      <c r="D61" s="13">
        <v>16600</v>
      </c>
      <c r="E61" s="13">
        <v>15000</v>
      </c>
      <c r="F61" s="13">
        <v>11800</v>
      </c>
      <c r="G61" s="13">
        <v>12500</v>
      </c>
      <c r="H61" s="13">
        <v>8600</v>
      </c>
      <c r="I61" s="13">
        <v>9600</v>
      </c>
      <c r="J61" s="13">
        <v>6800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118900</v>
      </c>
      <c r="F66" s="13">
        <v>112600</v>
      </c>
      <c r="G66" s="13">
        <v>109600</v>
      </c>
      <c r="H66" s="13">
        <v>103400</v>
      </c>
      <c r="I66" s="13">
        <v>115800</v>
      </c>
      <c r="J66" s="13">
        <v>101800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-1107200</v>
      </c>
      <c r="E72" s="13">
        <v>-1100000</v>
      </c>
      <c r="F72" s="13">
        <v>-1089900</v>
      </c>
      <c r="G72" s="13">
        <v>-1035400</v>
      </c>
      <c r="H72" s="13">
        <v>-1031200</v>
      </c>
      <c r="I72" s="13">
        <v>-1032400</v>
      </c>
      <c r="J72" s="13">
        <v>-936100</v>
      </c>
      <c r="K72" s="13">
        <v>-914700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422700</v>
      </c>
      <c r="E76" s="13">
        <v>418600</v>
      </c>
      <c r="F76" s="13">
        <v>517300</v>
      </c>
      <c r="G76" s="13">
        <v>520400</v>
      </c>
      <c r="H76" s="13">
        <v>551900</v>
      </c>
      <c r="I76" s="13">
        <v>583100</v>
      </c>
      <c r="J76" s="13">
        <v>610000</v>
      </c>
      <c r="K76" s="13">
        <v>658900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-52600</v>
      </c>
      <c r="F81" s="13">
        <v>-17300</v>
      </c>
      <c r="G81" s="13">
        <v>-10800</v>
      </c>
      <c r="H81" s="13">
        <v>-17300</v>
      </c>
      <c r="I81" s="13">
        <v>-69200</v>
      </c>
      <c r="J81" s="13">
        <v>-26900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17000</v>
      </c>
      <c r="F8" s="13">
        <v>16000</v>
      </c>
      <c r="G8" s="13">
        <v>16000</v>
      </c>
      <c r="H8" s="13">
        <v>13200</v>
      </c>
      <c r="I8" s="13">
        <v>13200</v>
      </c>
      <c r="J8" s="13">
        <v>14000</v>
      </c>
      <c r="K8" s="13">
        <v>14000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14200</v>
      </c>
      <c r="G9" s="13">
        <v>14200</v>
      </c>
      <c r="H9" s="13">
        <v>11600</v>
      </c>
      <c r="I9" s="13">
        <v>11600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1800</v>
      </c>
      <c r="H10" s="13">
        <v>1700</v>
      </c>
      <c r="I10" s="13">
        <v>1700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14900</v>
      </c>
      <c r="G17" s="13">
        <v>14900</v>
      </c>
      <c r="H17" s="13">
        <v>11800</v>
      </c>
      <c r="I17" s="13">
        <v>11800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>
        <v>1100</v>
      </c>
      <c r="H18" s="13">
        <v>1400</v>
      </c>
      <c r="I18" s="13">
        <v>1400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1100</v>
      </c>
      <c r="G21" s="13">
        <v>1100</v>
      </c>
      <c r="H21" s="13">
        <v>1500</v>
      </c>
      <c r="I21" s="13">
        <v>1500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1100</v>
      </c>
      <c r="H23" s="13">
        <v>1500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4300</v>
      </c>
      <c r="G41" s="13">
        <v>4300</v>
      </c>
      <c r="H41" s="13">
        <v>2000</v>
      </c>
      <c r="I41" s="13">
        <v>2000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2100</v>
      </c>
      <c r="G42" s="13">
        <v>2100</v>
      </c>
      <c r="H42" s="13">
        <v>2100</v>
      </c>
      <c r="I42" s="13">
        <v>2100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12000</v>
      </c>
      <c r="G43" s="13">
        <v>12000</v>
      </c>
      <c r="H43" s="13">
        <v>8100</v>
      </c>
      <c r="I43" s="13">
        <v>8100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9100</v>
      </c>
      <c r="G45" s="13">
        <v>9100</v>
      </c>
      <c r="H45" s="13">
        <v>13400</v>
      </c>
      <c r="I45" s="13">
        <v>13400</v>
      </c>
      <c r="J45" s="13">
        <v>7600</v>
      </c>
      <c r="K45" s="13">
        <v>7600</v>
      </c>
    </row>
    <row r="46" spans="2:11" x14ac:dyDescent="0.2">
      <c r="C46" s="11" t="s">
        <v>54</v>
      </c>
      <c r="D46" s="13">
        <v>31400</v>
      </c>
      <c r="E46" s="13">
        <v>31400</v>
      </c>
      <c r="F46" s="13">
        <v>27500</v>
      </c>
      <c r="G46" s="13">
        <v>27500</v>
      </c>
      <c r="H46" s="13">
        <v>25700</v>
      </c>
      <c r="I46" s="13">
        <v>25700</v>
      </c>
      <c r="J46" s="13">
        <v>19800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31700</v>
      </c>
      <c r="F54" s="13">
        <v>27900</v>
      </c>
      <c r="G54" s="13">
        <v>27900</v>
      </c>
      <c r="H54" s="13">
        <v>26000</v>
      </c>
      <c r="I54" s="13">
        <v>26000</v>
      </c>
      <c r="J54" s="13">
        <v>20800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1500</v>
      </c>
      <c r="H57" s="13">
        <v>1600</v>
      </c>
      <c r="I57" s="13">
        <v>1600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2200</v>
      </c>
      <c r="H58" s="13">
        <v>4000</v>
      </c>
      <c r="I58" s="13">
        <v>4000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2600</v>
      </c>
      <c r="G59" s="13">
        <v>2600</v>
      </c>
      <c r="H59" s="13">
        <v>2800</v>
      </c>
      <c r="I59" s="13">
        <v>2800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7200</v>
      </c>
      <c r="G60" s="13">
        <v>7200</v>
      </c>
      <c r="H60" s="13">
        <v>8900</v>
      </c>
      <c r="I60" s="13">
        <v>8900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700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9200</v>
      </c>
      <c r="G66" s="13">
        <v>9200</v>
      </c>
      <c r="H66" s="13">
        <v>9600</v>
      </c>
      <c r="I66" s="13">
        <v>9600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16400</v>
      </c>
      <c r="F72" s="13">
        <v>14500</v>
      </c>
      <c r="G72" s="13">
        <v>14500</v>
      </c>
      <c r="H72" s="13">
        <v>12400</v>
      </c>
      <c r="I72" s="13">
        <v>12400</v>
      </c>
      <c r="J72" s="13">
        <v>9900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18600</v>
      </c>
      <c r="G76" s="13">
        <v>18600</v>
      </c>
      <c r="H76" s="13">
        <v>16400</v>
      </c>
      <c r="I76" s="13">
        <v>16400</v>
      </c>
      <c r="J76" s="13">
        <v>14800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1500</v>
      </c>
      <c r="G89" s="13">
        <v>1500</v>
      </c>
      <c r="H89" s="13">
        <v>-1900</v>
      </c>
      <c r="I89" s="13">
        <v>-1900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0</v>
      </c>
      <c r="G94" s="13">
        <v>0</v>
      </c>
      <c r="H94" s="13">
        <v>-100</v>
      </c>
      <c r="I94" s="13">
        <v>-100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1400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1100</v>
      </c>
      <c r="G102" s="13">
        <v>1100</v>
      </c>
      <c r="H102" s="13">
        <v>-700</v>
      </c>
      <c r="I102" s="13">
        <v>-700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27500</v>
      </c>
      <c r="E8" s="13">
        <v>28200</v>
      </c>
      <c r="F8" s="13">
        <v>12600</v>
      </c>
      <c r="G8" s="13">
        <v>12300</v>
      </c>
      <c r="H8" s="13">
        <v>13400</v>
      </c>
      <c r="I8" s="13">
        <v>11400</v>
      </c>
      <c r="J8" s="13">
        <v>13500</v>
      </c>
      <c r="K8" s="13">
        <v>14500</v>
      </c>
    </row>
    <row r="9" spans="1:11" x14ac:dyDescent="0.2">
      <c r="C9" s="11" t="s">
        <v>22</v>
      </c>
      <c r="D9" s="13">
        <v>20100</v>
      </c>
      <c r="E9" s="13">
        <v>21400</v>
      </c>
      <c r="F9" s="13">
        <v>6800</v>
      </c>
      <c r="G9" s="13">
        <v>7300</v>
      </c>
      <c r="H9" s="13">
        <v>7300</v>
      </c>
      <c r="I9" s="13">
        <v>6600</v>
      </c>
      <c r="J9" s="13">
        <v>6000</v>
      </c>
      <c r="K9" s="13">
        <v>6700</v>
      </c>
    </row>
    <row r="10" spans="1:11" x14ac:dyDescent="0.2">
      <c r="C10" s="11" t="s">
        <v>23</v>
      </c>
      <c r="D10" s="13">
        <v>7400</v>
      </c>
      <c r="E10" s="13">
        <v>6800</v>
      </c>
      <c r="F10" s="13">
        <v>5800</v>
      </c>
      <c r="G10" s="13">
        <v>5000</v>
      </c>
      <c r="H10" s="13">
        <v>6100</v>
      </c>
      <c r="I10" s="13">
        <v>4800</v>
      </c>
      <c r="J10" s="13">
        <v>7400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>
        <v>800</v>
      </c>
      <c r="J14" s="13">
        <v>-200</v>
      </c>
      <c r="K14" s="13">
        <v>-1700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28700</v>
      </c>
      <c r="F17" s="13">
        <v>13000</v>
      </c>
      <c r="G17" s="13">
        <v>13900</v>
      </c>
      <c r="H17" s="13">
        <v>14100</v>
      </c>
      <c r="I17" s="13">
        <v>12900</v>
      </c>
      <c r="J17" s="13">
        <v>12800</v>
      </c>
      <c r="K17" s="13">
        <v>14900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-400</v>
      </c>
      <c r="G18" s="13">
        <v>-1600</v>
      </c>
      <c r="H18" s="13">
        <v>-700</v>
      </c>
      <c r="I18" s="13">
        <v>-1500</v>
      </c>
      <c r="J18" s="13">
        <v>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1800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300</v>
      </c>
      <c r="G21" s="13">
        <v>-1500</v>
      </c>
      <c r="H21" s="13">
        <v>-100</v>
      </c>
      <c r="I21" s="13">
        <v>-900</v>
      </c>
      <c r="J21" s="13">
        <v>1200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1000</v>
      </c>
      <c r="J22" s="13">
        <v>1000</v>
      </c>
      <c r="K22" s="13">
        <v>-700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-300</v>
      </c>
      <c r="H23" s="13">
        <v>-300</v>
      </c>
      <c r="I23" s="13">
        <v>-3200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-400</v>
      </c>
      <c r="H26" s="13">
        <v>-500</v>
      </c>
      <c r="I26" s="13">
        <v>-3300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-1800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10700</v>
      </c>
      <c r="F41" s="13">
        <v>13800</v>
      </c>
      <c r="G41" s="13">
        <v>20900</v>
      </c>
      <c r="H41" s="13">
        <v>19500</v>
      </c>
      <c r="I41" s="13">
        <v>57700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14700</v>
      </c>
      <c r="E42" s="13">
        <v>15200</v>
      </c>
      <c r="F42" s="13">
        <v>38200</v>
      </c>
      <c r="G42" s="13">
        <v>31500</v>
      </c>
      <c r="H42" s="13">
        <v>41000</v>
      </c>
      <c r="I42" s="13">
        <v>5600</v>
      </c>
      <c r="J42" s="13">
        <v>7900</v>
      </c>
      <c r="K42" s="13">
        <v>7100</v>
      </c>
    </row>
    <row r="43" spans="2:11" x14ac:dyDescent="0.2">
      <c r="C43" s="11" t="s">
        <v>51</v>
      </c>
      <c r="D43" s="13">
        <v>61900</v>
      </c>
      <c r="E43" s="13">
        <v>68000</v>
      </c>
      <c r="F43" s="13">
        <v>59700</v>
      </c>
      <c r="G43" s="13">
        <v>60200</v>
      </c>
      <c r="H43" s="13">
        <v>54300</v>
      </c>
      <c r="I43" s="13">
        <v>51600</v>
      </c>
      <c r="J43" s="13">
        <v>45000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1900</v>
      </c>
      <c r="G45" s="13">
        <v>18300</v>
      </c>
      <c r="H45" s="13">
        <v>1600</v>
      </c>
      <c r="I45" s="13">
        <v>1300</v>
      </c>
      <c r="J45" s="13">
        <v>900</v>
      </c>
      <c r="K45" s="13">
        <v>11100</v>
      </c>
    </row>
    <row r="46" spans="2:11" x14ac:dyDescent="0.2">
      <c r="C46" s="11" t="s">
        <v>54</v>
      </c>
      <c r="D46" s="13">
        <v>112200</v>
      </c>
      <c r="E46" s="13">
        <v>118800</v>
      </c>
      <c r="F46" s="13">
        <v>129000</v>
      </c>
      <c r="G46" s="13">
        <v>131600</v>
      </c>
      <c r="H46" s="13">
        <v>136900</v>
      </c>
      <c r="I46" s="13">
        <v>129000</v>
      </c>
      <c r="J46" s="13">
        <v>68100</v>
      </c>
      <c r="K46" s="13">
        <v>66700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1800</v>
      </c>
      <c r="G47" s="13">
        <v>1700</v>
      </c>
      <c r="H47" s="13">
        <v>100</v>
      </c>
      <c r="I47" s="13">
        <v>23000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3100</v>
      </c>
      <c r="G48" s="13">
        <v>2800</v>
      </c>
      <c r="H48" s="13">
        <v>2500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25700</v>
      </c>
      <c r="E49" s="13">
        <v>26100</v>
      </c>
      <c r="F49" s="13">
        <v>11800</v>
      </c>
      <c r="G49" s="13">
        <v>11000</v>
      </c>
      <c r="H49" s="13">
        <v>10300</v>
      </c>
      <c r="I49" s="13">
        <v>9700</v>
      </c>
      <c r="J49" s="13">
        <v>9700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2900</v>
      </c>
      <c r="G52" s="13">
        <v>2800</v>
      </c>
      <c r="H52" s="13">
        <v>2700</v>
      </c>
      <c r="I52" s="13">
        <v>2800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151500</v>
      </c>
      <c r="F54" s="13">
        <v>148700</v>
      </c>
      <c r="G54" s="13">
        <v>149900</v>
      </c>
      <c r="H54" s="13">
        <v>152800</v>
      </c>
      <c r="I54" s="13">
        <v>167400</v>
      </c>
      <c r="J54" s="13">
        <v>84000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36600</v>
      </c>
      <c r="F57" s="13">
        <v>31600</v>
      </c>
      <c r="G57" s="13">
        <v>13800</v>
      </c>
      <c r="H57" s="13">
        <v>29200</v>
      </c>
      <c r="I57" s="13">
        <v>31500</v>
      </c>
      <c r="J57" s="13">
        <v>26800</v>
      </c>
      <c r="K57" s="13">
        <v>13600</v>
      </c>
    </row>
    <row r="58" spans="3:11" x14ac:dyDescent="0.2">
      <c r="C58" s="11" t="s">
        <v>66</v>
      </c>
      <c r="D58" s="13">
        <v>700</v>
      </c>
      <c r="E58" s="13">
        <v>3600</v>
      </c>
      <c r="F58" s="13">
        <v>2000</v>
      </c>
      <c r="G58" s="13">
        <v>6900</v>
      </c>
      <c r="H58" s="13">
        <v>8300</v>
      </c>
      <c r="I58" s="13">
        <v>18300</v>
      </c>
      <c r="J58" s="13">
        <v>27600</v>
      </c>
      <c r="K58" s="13">
        <v>29000</v>
      </c>
    </row>
    <row r="59" spans="3:11" x14ac:dyDescent="0.2">
      <c r="C59" s="11" t="s">
        <v>67</v>
      </c>
      <c r="D59" s="13">
        <v>19700</v>
      </c>
      <c r="E59" s="13">
        <v>16000</v>
      </c>
      <c r="F59" s="13">
        <v>19500</v>
      </c>
      <c r="G59" s="13">
        <v>24100</v>
      </c>
      <c r="H59" s="13">
        <v>14500</v>
      </c>
      <c r="I59" s="13">
        <v>15500</v>
      </c>
      <c r="J59" s="13">
        <v>15100</v>
      </c>
      <c r="K59" s="13">
        <v>21900</v>
      </c>
    </row>
    <row r="60" spans="3:11" x14ac:dyDescent="0.2">
      <c r="C60" s="11" t="s">
        <v>68</v>
      </c>
      <c r="D60" s="13">
        <v>50500</v>
      </c>
      <c r="E60" s="13">
        <v>57000</v>
      </c>
      <c r="F60" s="13">
        <v>53600</v>
      </c>
      <c r="G60" s="13">
        <v>52700</v>
      </c>
      <c r="H60" s="13">
        <v>52600</v>
      </c>
      <c r="I60" s="13">
        <v>65800</v>
      </c>
      <c r="J60" s="13">
        <v>70200</v>
      </c>
      <c r="K60" s="13">
        <v>70300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3300</v>
      </c>
      <c r="H61" s="13">
        <v>4500</v>
      </c>
      <c r="I61" s="13">
        <v>5500</v>
      </c>
      <c r="J61" s="13">
        <v>4500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60400</v>
      </c>
      <c r="F66" s="13">
        <v>57400</v>
      </c>
      <c r="G66" s="13">
        <v>56800</v>
      </c>
      <c r="H66" s="13">
        <v>57700</v>
      </c>
      <c r="I66" s="13">
        <v>71800</v>
      </c>
      <c r="J66" s="13">
        <v>75200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-242400</v>
      </c>
      <c r="F72" s="13">
        <v>-243400</v>
      </c>
      <c r="G72" s="13">
        <v>-243200</v>
      </c>
      <c r="H72" s="13">
        <v>-180900</v>
      </c>
      <c r="I72" s="13">
        <v>-180700</v>
      </c>
      <c r="J72" s="13">
        <v>-243000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62400</v>
      </c>
      <c r="F76" s="13">
        <v>62500</v>
      </c>
      <c r="G76" s="13">
        <v>64700</v>
      </c>
      <c r="H76" s="13">
        <v>68400</v>
      </c>
      <c r="I76" s="13">
        <v>68800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-800</v>
      </c>
      <c r="H83" s="13">
        <v>500</v>
      </c>
      <c r="I83" s="13">
        <v>600</v>
      </c>
      <c r="J83" s="13">
        <v>700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-6900</v>
      </c>
      <c r="F89" s="13">
        <v>8400</v>
      </c>
      <c r="G89" s="13">
        <v>-900</v>
      </c>
      <c r="H89" s="13">
        <v>-13500</v>
      </c>
      <c r="I89" s="13">
        <v>-3500</v>
      </c>
      <c r="J89" s="13">
        <v>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9600</v>
      </c>
      <c r="F94" s="13">
        <v>-7600</v>
      </c>
      <c r="G94" s="13">
        <v>7500</v>
      </c>
      <c r="H94" s="13">
        <v>-12800</v>
      </c>
      <c r="I94" s="13">
        <v>-21100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-5800</v>
      </c>
      <c r="F100" s="13">
        <v>-8000</v>
      </c>
      <c r="G100" s="13">
        <v>-3400</v>
      </c>
      <c r="H100" s="13">
        <v>-11800</v>
      </c>
      <c r="I100" s="13">
        <v>77400</v>
      </c>
      <c r="J100" s="13">
        <v>-400</v>
      </c>
      <c r="K100" s="13">
        <v>5700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100</v>
      </c>
      <c r="H101" s="13">
        <v>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-7100</v>
      </c>
      <c r="G102" s="13">
        <v>2100</v>
      </c>
      <c r="H102" s="13">
        <v>-38100</v>
      </c>
      <c r="I102" s="13">
        <v>52200</v>
      </c>
      <c r="J102" s="13">
        <v>-600</v>
      </c>
      <c r="K102" s="13">
        <v>-2100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756800</v>
      </c>
      <c r="F41" s="13" t="s">
        <v>92</v>
      </c>
      <c r="G41" s="13">
        <v>699300</v>
      </c>
      <c r="H41" s="13" t="s">
        <v>92</v>
      </c>
      <c r="I41" s="13">
        <v>923200</v>
      </c>
      <c r="J41" s="13" t="s">
        <v>92</v>
      </c>
      <c r="K41" s="13">
        <v>907200</v>
      </c>
    </row>
    <row r="42" spans="2:11" x14ac:dyDescent="0.2">
      <c r="C42" s="11" t="s">
        <v>50</v>
      </c>
      <c r="D42" s="13">
        <v>0</v>
      </c>
      <c r="E42" s="13">
        <v>40700</v>
      </c>
      <c r="F42" s="13">
        <v>0</v>
      </c>
      <c r="G42" s="13">
        <v>42300</v>
      </c>
      <c r="H42" s="13">
        <v>0</v>
      </c>
      <c r="I42" s="13">
        <v>24900</v>
      </c>
      <c r="J42" s="13">
        <v>0</v>
      </c>
      <c r="K42" s="13">
        <v>21300</v>
      </c>
    </row>
    <row r="43" spans="2:11" x14ac:dyDescent="0.2">
      <c r="C43" s="11" t="s">
        <v>51</v>
      </c>
      <c r="D43" s="13" t="s">
        <v>92</v>
      </c>
      <c r="E43" s="13">
        <v>1346300</v>
      </c>
      <c r="F43" s="13" t="s">
        <v>92</v>
      </c>
      <c r="G43" s="13">
        <v>1551200</v>
      </c>
      <c r="H43" s="13" t="s">
        <v>92</v>
      </c>
      <c r="I43" s="13">
        <v>1175700</v>
      </c>
      <c r="J43" s="13" t="s">
        <v>92</v>
      </c>
      <c r="K43" s="13">
        <v>1518000</v>
      </c>
    </row>
    <row r="44" spans="2:11" x14ac:dyDescent="0.2">
      <c r="C44" s="11" t="s">
        <v>52</v>
      </c>
      <c r="D44" s="13" t="s">
        <v>92</v>
      </c>
      <c r="E44" s="13">
        <v>1336000</v>
      </c>
      <c r="F44" s="13" t="s">
        <v>92</v>
      </c>
      <c r="G44" s="13">
        <v>1256200</v>
      </c>
      <c r="H44" s="13" t="s">
        <v>92</v>
      </c>
      <c r="I44" s="13">
        <v>1247000</v>
      </c>
      <c r="J44" s="13" t="s">
        <v>92</v>
      </c>
      <c r="K44" s="13">
        <v>1252000</v>
      </c>
    </row>
    <row r="45" spans="2:11" x14ac:dyDescent="0.2">
      <c r="C45" s="11" t="s">
        <v>53</v>
      </c>
      <c r="D45" s="13" t="s">
        <v>92</v>
      </c>
      <c r="E45" s="13">
        <v>365100</v>
      </c>
      <c r="F45" s="13" t="s">
        <v>92</v>
      </c>
      <c r="G45" s="13">
        <v>145700</v>
      </c>
      <c r="H45" s="13" t="s">
        <v>92</v>
      </c>
      <c r="I45" s="13">
        <v>413100</v>
      </c>
      <c r="J45" s="13" t="s">
        <v>92</v>
      </c>
      <c r="K45" s="13">
        <v>52600</v>
      </c>
    </row>
    <row r="46" spans="2:11" x14ac:dyDescent="0.2">
      <c r="C46" s="11" t="s">
        <v>54</v>
      </c>
      <c r="D46" s="13" t="s">
        <v>92</v>
      </c>
      <c r="E46" s="13">
        <v>3844900</v>
      </c>
      <c r="F46" s="13" t="s">
        <v>92</v>
      </c>
      <c r="G46" s="13">
        <v>3694800</v>
      </c>
      <c r="H46" s="13" t="s">
        <v>92</v>
      </c>
      <c r="I46" s="13">
        <v>3783900</v>
      </c>
      <c r="J46" s="13" t="s">
        <v>92</v>
      </c>
      <c r="K46" s="13">
        <v>3751100</v>
      </c>
    </row>
    <row r="47" spans="2:11" x14ac:dyDescent="0.2">
      <c r="C47" s="11" t="s">
        <v>55</v>
      </c>
      <c r="D47" s="13" t="s">
        <v>92</v>
      </c>
      <c r="E47" s="13">
        <v>676900</v>
      </c>
      <c r="F47" s="13" t="s">
        <v>92</v>
      </c>
      <c r="G47" s="13">
        <v>640700</v>
      </c>
      <c r="H47" s="13" t="s">
        <v>92</v>
      </c>
      <c r="I47" s="13">
        <v>653000</v>
      </c>
      <c r="J47" s="13" t="s">
        <v>92</v>
      </c>
      <c r="K47" s="13">
        <v>651900</v>
      </c>
    </row>
    <row r="48" spans="2:11" x14ac:dyDescent="0.2">
      <c r="C48" s="11" t="s">
        <v>56</v>
      </c>
      <c r="D48" s="13" t="s">
        <v>92</v>
      </c>
      <c r="E48" s="13">
        <v>2048600</v>
      </c>
      <c r="F48" s="13" t="s">
        <v>92</v>
      </c>
      <c r="G48" s="13">
        <v>2106400</v>
      </c>
      <c r="H48" s="13" t="s">
        <v>92</v>
      </c>
      <c r="I48" s="13">
        <v>2204400</v>
      </c>
      <c r="J48" s="13" t="s">
        <v>92</v>
      </c>
      <c r="K48" s="13">
        <v>2254700</v>
      </c>
    </row>
    <row r="49" spans="3:11" x14ac:dyDescent="0.2">
      <c r="C49" s="11" t="s">
        <v>57</v>
      </c>
      <c r="D49" s="13">
        <v>0</v>
      </c>
      <c r="E49" s="13">
        <v>269300</v>
      </c>
      <c r="F49" s="13">
        <v>0</v>
      </c>
      <c r="G49" s="13">
        <v>268700</v>
      </c>
      <c r="H49" s="13">
        <v>0</v>
      </c>
      <c r="I49" s="13">
        <v>270300</v>
      </c>
      <c r="J49" s="13">
        <v>0</v>
      </c>
      <c r="K49" s="13">
        <v>266700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434300</v>
      </c>
      <c r="F52" s="13" t="s">
        <v>92</v>
      </c>
      <c r="G52" s="13">
        <v>376900</v>
      </c>
      <c r="H52" s="13" t="s">
        <v>92</v>
      </c>
      <c r="I52" s="13">
        <v>332600</v>
      </c>
      <c r="J52" s="13" t="s">
        <v>92</v>
      </c>
      <c r="K52" s="13">
        <v>286600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7375400</v>
      </c>
      <c r="F54" s="13" t="s">
        <v>92</v>
      </c>
      <c r="G54" s="13">
        <v>7205500</v>
      </c>
      <c r="H54" s="13" t="s">
        <v>92</v>
      </c>
      <c r="I54" s="13">
        <v>7358200</v>
      </c>
      <c r="J54" s="13" t="s">
        <v>92</v>
      </c>
      <c r="K54" s="13">
        <v>7332700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500500</v>
      </c>
      <c r="F57" s="13" t="s">
        <v>92</v>
      </c>
      <c r="G57" s="13">
        <v>502900</v>
      </c>
      <c r="H57" s="13" t="s">
        <v>92</v>
      </c>
      <c r="I57" s="13">
        <v>475500</v>
      </c>
      <c r="J57" s="13" t="s">
        <v>92</v>
      </c>
      <c r="K57" s="13">
        <v>397600</v>
      </c>
    </row>
    <row r="58" spans="3:11" x14ac:dyDescent="0.2">
      <c r="C58" s="11" t="s">
        <v>66</v>
      </c>
      <c r="D58" s="13">
        <v>0</v>
      </c>
      <c r="E58" s="13">
        <v>433200</v>
      </c>
      <c r="F58" s="13">
        <v>0</v>
      </c>
      <c r="G58" s="13">
        <v>434300</v>
      </c>
      <c r="H58" s="13">
        <v>0</v>
      </c>
      <c r="I58" s="13">
        <v>732400</v>
      </c>
      <c r="J58" s="13">
        <v>0</v>
      </c>
      <c r="K58" s="13">
        <v>464400</v>
      </c>
    </row>
    <row r="59" spans="3:11" x14ac:dyDescent="0.2">
      <c r="C59" s="11" t="s">
        <v>67</v>
      </c>
      <c r="D59" s="13" t="s">
        <v>92</v>
      </c>
      <c r="E59" s="13">
        <v>229200</v>
      </c>
      <c r="F59" s="13" t="s">
        <v>92</v>
      </c>
      <c r="G59" s="13">
        <v>720700</v>
      </c>
      <c r="H59" s="13" t="s">
        <v>92</v>
      </c>
      <c r="I59" s="13">
        <v>209800</v>
      </c>
      <c r="J59" s="13" t="s">
        <v>92</v>
      </c>
      <c r="K59" s="13">
        <v>767200</v>
      </c>
    </row>
    <row r="60" spans="3:11" x14ac:dyDescent="0.2">
      <c r="C60" s="11" t="s">
        <v>68</v>
      </c>
      <c r="D60" s="13" t="s">
        <v>92</v>
      </c>
      <c r="E60" s="13">
        <v>1769800</v>
      </c>
      <c r="F60" s="13" t="s">
        <v>92</v>
      </c>
      <c r="G60" s="13">
        <v>1657900</v>
      </c>
      <c r="H60" s="13" t="s">
        <v>92</v>
      </c>
      <c r="I60" s="13">
        <v>1984700</v>
      </c>
      <c r="J60" s="13" t="s">
        <v>92</v>
      </c>
      <c r="K60" s="13">
        <v>1629100</v>
      </c>
    </row>
    <row r="61" spans="3:11" x14ac:dyDescent="0.2">
      <c r="C61" s="11" t="s">
        <v>69</v>
      </c>
      <c r="D61" s="13">
        <v>0</v>
      </c>
      <c r="E61" s="13">
        <v>537100</v>
      </c>
      <c r="F61" s="13">
        <v>0</v>
      </c>
      <c r="G61" s="13">
        <v>649500</v>
      </c>
      <c r="H61" s="13">
        <v>0</v>
      </c>
      <c r="I61" s="13">
        <v>507300</v>
      </c>
      <c r="J61" s="13">
        <v>0</v>
      </c>
      <c r="K61" s="13">
        <v>1020100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2461000</v>
      </c>
      <c r="F66" s="13" t="s">
        <v>92</v>
      </c>
      <c r="G66" s="13">
        <v>2472200</v>
      </c>
      <c r="H66" s="13" t="s">
        <v>92</v>
      </c>
      <c r="I66" s="13">
        <v>2648200</v>
      </c>
      <c r="J66" s="13" t="s">
        <v>92</v>
      </c>
      <c r="K66" s="13">
        <v>2803200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3691900</v>
      </c>
      <c r="F72" s="13" t="s">
        <v>92</v>
      </c>
      <c r="G72" s="13">
        <v>3549600</v>
      </c>
      <c r="H72" s="13" t="s">
        <v>92</v>
      </c>
      <c r="I72" s="13">
        <v>3507900</v>
      </c>
      <c r="J72" s="13" t="s">
        <v>92</v>
      </c>
      <c r="K72" s="13">
        <v>3365300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4438200</v>
      </c>
      <c r="E76" s="13">
        <v>4438200</v>
      </c>
      <c r="F76" s="13">
        <v>4258400</v>
      </c>
      <c r="G76" s="13">
        <v>4258400</v>
      </c>
      <c r="H76" s="13">
        <v>4240300</v>
      </c>
      <c r="I76" s="13">
        <v>4240300</v>
      </c>
      <c r="J76" s="13">
        <v>4077700</v>
      </c>
      <c r="K76" s="13">
        <v>4077700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1787000</v>
      </c>
      <c r="E8" s="13">
        <v>2362000</v>
      </c>
      <c r="F8" s="13">
        <v>1826000</v>
      </c>
      <c r="G8" s="13">
        <v>1763000</v>
      </c>
      <c r="H8" s="13">
        <v>1598000</v>
      </c>
      <c r="I8" s="13">
        <v>2036000</v>
      </c>
      <c r="J8" s="13">
        <v>1708000</v>
      </c>
      <c r="K8" s="13">
        <v>1687000</v>
      </c>
    </row>
    <row r="9" spans="1:11" x14ac:dyDescent="0.2">
      <c r="C9" s="11" t="s">
        <v>22</v>
      </c>
      <c r="D9" s="13">
        <v>950000</v>
      </c>
      <c r="E9" s="13">
        <v>1313000</v>
      </c>
      <c r="F9" s="13">
        <v>960000</v>
      </c>
      <c r="G9" s="13">
        <v>894000</v>
      </c>
      <c r="H9" s="13">
        <v>798000</v>
      </c>
      <c r="I9" s="13">
        <v>1063000</v>
      </c>
      <c r="J9" s="13">
        <v>849000</v>
      </c>
      <c r="K9" s="13">
        <v>835000</v>
      </c>
    </row>
    <row r="10" spans="1:11" x14ac:dyDescent="0.2">
      <c r="C10" s="11" t="s">
        <v>23</v>
      </c>
      <c r="D10" s="13">
        <v>837000</v>
      </c>
      <c r="E10" s="13">
        <v>1049000</v>
      </c>
      <c r="F10" s="13">
        <v>866000</v>
      </c>
      <c r="G10" s="13">
        <v>869000</v>
      </c>
      <c r="H10" s="13">
        <v>800000</v>
      </c>
      <c r="I10" s="13">
        <v>973000</v>
      </c>
      <c r="J10" s="13">
        <v>859000</v>
      </c>
      <c r="K10" s="13">
        <v>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60000</v>
      </c>
      <c r="F14" s="13">
        <v>13000</v>
      </c>
      <c r="G14" s="13">
        <v>26000</v>
      </c>
      <c r="H14" s="13">
        <v>46000</v>
      </c>
      <c r="I14" s="13">
        <v>18000</v>
      </c>
      <c r="J14" s="13">
        <v>2000</v>
      </c>
      <c r="K14" s="13">
        <v>6000</v>
      </c>
    </row>
    <row r="15" spans="1:11" x14ac:dyDescent="0.2">
      <c r="C15" s="11" t="s">
        <v>28</v>
      </c>
      <c r="D15" s="13">
        <v>45000</v>
      </c>
      <c r="E15" s="13">
        <v>55000</v>
      </c>
      <c r="F15" s="13">
        <v>44000</v>
      </c>
      <c r="G15" s="13">
        <v>41000</v>
      </c>
      <c r="H15" s="13">
        <v>35000</v>
      </c>
      <c r="I15" s="13">
        <v>49000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1213000</v>
      </c>
      <c r="E17" s="13">
        <v>1639000</v>
      </c>
      <c r="F17" s="13">
        <v>1195000</v>
      </c>
      <c r="G17" s="13">
        <v>1129000</v>
      </c>
      <c r="H17" s="13">
        <v>1047000</v>
      </c>
      <c r="I17" s="13">
        <v>1411000</v>
      </c>
      <c r="J17" s="13">
        <v>1087000</v>
      </c>
      <c r="K17" s="13">
        <v>1106000</v>
      </c>
    </row>
    <row r="18" spans="3:11" x14ac:dyDescent="0.2">
      <c r="C18" s="11" t="s">
        <v>30</v>
      </c>
      <c r="D18" s="13">
        <v>574000</v>
      </c>
      <c r="E18" s="13">
        <v>723000</v>
      </c>
      <c r="F18" s="13">
        <v>631000</v>
      </c>
      <c r="G18" s="13">
        <v>634000</v>
      </c>
      <c r="H18" s="13">
        <v>551000</v>
      </c>
      <c r="I18" s="13">
        <v>625000</v>
      </c>
      <c r="J18" s="13">
        <v>621000</v>
      </c>
      <c r="K18" s="13">
        <v>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-3000</v>
      </c>
      <c r="G20" s="13" t="s">
        <v>92</v>
      </c>
      <c r="H20" s="13">
        <v>5000</v>
      </c>
      <c r="I20" s="13">
        <v>-3000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622000</v>
      </c>
      <c r="E21" s="13">
        <v>774000</v>
      </c>
      <c r="F21" s="13">
        <v>678000</v>
      </c>
      <c r="G21" s="13">
        <v>675000</v>
      </c>
      <c r="H21" s="13">
        <v>581000</v>
      </c>
      <c r="I21" s="13">
        <v>677000</v>
      </c>
      <c r="J21" s="13">
        <v>654000</v>
      </c>
      <c r="K21" s="13">
        <v>618000</v>
      </c>
    </row>
    <row r="22" spans="3:11" x14ac:dyDescent="0.2">
      <c r="C22" s="11" t="s">
        <v>34</v>
      </c>
      <c r="D22" s="13">
        <v>120000</v>
      </c>
      <c r="E22" s="13">
        <v>184000</v>
      </c>
      <c r="F22" s="13">
        <v>120000</v>
      </c>
      <c r="G22" s="13">
        <v>121000</v>
      </c>
      <c r="H22" s="13">
        <v>117000</v>
      </c>
      <c r="I22" s="13">
        <v>221000</v>
      </c>
      <c r="J22" s="13">
        <v>126000</v>
      </c>
      <c r="K22" s="13">
        <v>125000</v>
      </c>
    </row>
    <row r="23" spans="3:11" x14ac:dyDescent="0.2">
      <c r="C23" s="11" t="s">
        <v>35</v>
      </c>
      <c r="D23" s="13">
        <v>429000</v>
      </c>
      <c r="E23" s="13">
        <v>528000</v>
      </c>
      <c r="F23" s="13">
        <v>502000</v>
      </c>
      <c r="G23" s="13">
        <v>487000</v>
      </c>
      <c r="H23" s="13">
        <v>383000</v>
      </c>
      <c r="I23" s="13">
        <v>464000</v>
      </c>
      <c r="J23" s="13">
        <v>505000</v>
      </c>
      <c r="K23" s="13">
        <v>478000</v>
      </c>
    </row>
    <row r="24" spans="3:11" x14ac:dyDescent="0.2">
      <c r="C24" s="11" t="s">
        <v>36</v>
      </c>
      <c r="D24" s="13">
        <v>176000</v>
      </c>
      <c r="E24" s="13">
        <v>105000</v>
      </c>
      <c r="F24" s="13">
        <v>120000</v>
      </c>
      <c r="G24" s="13">
        <v>120000</v>
      </c>
      <c r="H24" s="13">
        <v>69000</v>
      </c>
      <c r="I24" s="13">
        <v>1000</v>
      </c>
      <c r="J24" s="13">
        <v>89000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423000</v>
      </c>
      <c r="F26" s="13">
        <v>382000</v>
      </c>
      <c r="G26" s="13">
        <v>367000</v>
      </c>
      <c r="H26" s="13">
        <v>314000</v>
      </c>
      <c r="I26" s="13">
        <v>463000</v>
      </c>
      <c r="J26" s="13">
        <v>416000</v>
      </c>
      <c r="K26" s="13">
        <v>418000</v>
      </c>
    </row>
    <row r="27" spans="3:11" x14ac:dyDescent="0.2">
      <c r="C27" s="11" t="s">
        <v>38</v>
      </c>
      <c r="D27" s="13">
        <v>253000</v>
      </c>
      <c r="E27" s="13">
        <v>423000</v>
      </c>
      <c r="F27" s="13">
        <v>382000</v>
      </c>
      <c r="G27" s="13">
        <v>367000</v>
      </c>
      <c r="H27" s="13">
        <v>314000</v>
      </c>
      <c r="I27" s="13">
        <v>463000</v>
      </c>
      <c r="J27" s="13">
        <v>416000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-4000</v>
      </c>
      <c r="F32" s="13">
        <v>3000</v>
      </c>
      <c r="G32" s="13" t="s">
        <v>92</v>
      </c>
      <c r="H32" s="13">
        <v>-5000</v>
      </c>
      <c r="I32" s="13">
        <v>3000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253000</v>
      </c>
      <c r="E33" s="13">
        <v>423000</v>
      </c>
      <c r="F33" s="13">
        <v>382000</v>
      </c>
      <c r="G33" s="13">
        <v>367000</v>
      </c>
      <c r="H33" s="13">
        <v>314000</v>
      </c>
      <c r="I33" s="13">
        <v>463000</v>
      </c>
      <c r="J33" s="13">
        <v>416000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423000</v>
      </c>
      <c r="F35" s="13">
        <v>382000</v>
      </c>
      <c r="G35" s="13">
        <v>367000</v>
      </c>
      <c r="H35" s="13">
        <v>314000</v>
      </c>
      <c r="I35" s="13">
        <v>463000</v>
      </c>
      <c r="J35" s="13">
        <v>416000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616000</v>
      </c>
      <c r="F41" s="13">
        <v>457000</v>
      </c>
      <c r="G41" s="13">
        <v>404000</v>
      </c>
      <c r="H41" s="13">
        <v>652000</v>
      </c>
      <c r="I41" s="13">
        <v>512000</v>
      </c>
      <c r="J41" s="13">
        <v>656000</v>
      </c>
      <c r="K41" s="13">
        <v>437000</v>
      </c>
    </row>
    <row r="42" spans="2:11" x14ac:dyDescent="0.2">
      <c r="C42" s="11" t="s">
        <v>50</v>
      </c>
      <c r="D42" s="13">
        <v>0</v>
      </c>
      <c r="E42" s="13">
        <v>96000</v>
      </c>
      <c r="F42" s="13">
        <v>91000</v>
      </c>
      <c r="G42" s="13">
        <v>116000</v>
      </c>
      <c r="H42" s="13">
        <v>28000</v>
      </c>
      <c r="I42" s="13">
        <v>24000</v>
      </c>
      <c r="J42" s="13">
        <v>31000</v>
      </c>
      <c r="K42" s="13">
        <v>33000</v>
      </c>
    </row>
    <row r="43" spans="2:11" x14ac:dyDescent="0.2">
      <c r="C43" s="11" t="s">
        <v>51</v>
      </c>
      <c r="D43" s="13">
        <v>761000</v>
      </c>
      <c r="E43" s="13">
        <v>830000</v>
      </c>
      <c r="F43" s="13">
        <v>763000</v>
      </c>
      <c r="G43" s="13">
        <v>733000</v>
      </c>
      <c r="H43" s="13">
        <v>686000</v>
      </c>
      <c r="I43" s="13">
        <v>757000</v>
      </c>
      <c r="J43" s="13">
        <v>647000</v>
      </c>
      <c r="K43" s="13">
        <v>656000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</v>
      </c>
      <c r="E45" s="13">
        <v>21000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1727000</v>
      </c>
      <c r="E46" s="13">
        <v>1871000</v>
      </c>
      <c r="F46" s="13">
        <v>1625000</v>
      </c>
      <c r="G46" s="13">
        <v>1635000</v>
      </c>
      <c r="H46" s="13">
        <v>1774000</v>
      </c>
      <c r="I46" s="13">
        <v>1609000</v>
      </c>
      <c r="J46" s="13">
        <v>1705000</v>
      </c>
      <c r="K46" s="13">
        <v>1515000</v>
      </c>
    </row>
    <row r="47" spans="2:11" x14ac:dyDescent="0.2">
      <c r="C47" s="11" t="s">
        <v>55</v>
      </c>
      <c r="D47" s="13">
        <v>8000</v>
      </c>
      <c r="E47" s="13">
        <v>8000</v>
      </c>
      <c r="F47" s="13" t="s">
        <v>92</v>
      </c>
      <c r="G47" s="13" t="s">
        <v>92</v>
      </c>
      <c r="H47" s="13">
        <v>8000</v>
      </c>
      <c r="I47" s="13">
        <v>134000</v>
      </c>
      <c r="J47" s="13">
        <v>151000</v>
      </c>
      <c r="K47" s="13">
        <v>143000</v>
      </c>
    </row>
    <row r="48" spans="2:11" x14ac:dyDescent="0.2">
      <c r="C48" s="11" t="s">
        <v>56</v>
      </c>
      <c r="D48" s="13">
        <v>2227000</v>
      </c>
      <c r="E48" s="13">
        <v>2185000</v>
      </c>
      <c r="F48" s="13">
        <v>2190000</v>
      </c>
      <c r="G48" s="13">
        <v>2137000</v>
      </c>
      <c r="H48" s="13">
        <v>1945000</v>
      </c>
      <c r="I48" s="13">
        <v>1961000</v>
      </c>
      <c r="J48" s="13">
        <v>1920000</v>
      </c>
      <c r="K48" s="13">
        <v>1915000</v>
      </c>
    </row>
    <row r="49" spans="3:11" x14ac:dyDescent="0.2">
      <c r="C49" s="11" t="s">
        <v>57</v>
      </c>
      <c r="D49" s="13">
        <v>1164000</v>
      </c>
      <c r="E49" s="13">
        <v>1152000</v>
      </c>
      <c r="F49" s="13">
        <v>1151000</v>
      </c>
      <c r="G49" s="13">
        <v>1135000</v>
      </c>
      <c r="H49" s="13">
        <v>1011000</v>
      </c>
      <c r="I49" s="13">
        <v>1019000</v>
      </c>
      <c r="J49" s="13">
        <v>1007000</v>
      </c>
      <c r="K49" s="13">
        <v>1010000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468000</v>
      </c>
      <c r="E52" s="13">
        <v>384000</v>
      </c>
      <c r="F52" s="13">
        <v>462000</v>
      </c>
      <c r="G52" s="13">
        <v>470000</v>
      </c>
      <c r="H52" s="13">
        <v>465000</v>
      </c>
      <c r="I52" s="13">
        <v>402000</v>
      </c>
      <c r="J52" s="13">
        <v>446000</v>
      </c>
      <c r="K52" s="13">
        <v>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6659000</v>
      </c>
      <c r="E54" s="13">
        <v>6727000</v>
      </c>
      <c r="F54" s="13">
        <v>6461000</v>
      </c>
      <c r="G54" s="13">
        <v>6395000</v>
      </c>
      <c r="H54" s="13">
        <v>6224000</v>
      </c>
      <c r="I54" s="13">
        <v>6231000</v>
      </c>
      <c r="J54" s="13">
        <v>6071000</v>
      </c>
      <c r="K54" s="13">
        <v>5848000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249000</v>
      </c>
      <c r="F57" s="13">
        <v>1066000</v>
      </c>
      <c r="G57" s="13">
        <v>1025000</v>
      </c>
      <c r="H57" s="13">
        <v>1023000</v>
      </c>
      <c r="I57" s="13">
        <v>231000</v>
      </c>
      <c r="J57" s="13">
        <v>1046000</v>
      </c>
      <c r="K57" s="13">
        <v>992000</v>
      </c>
    </row>
    <row r="58" spans="3:11" x14ac:dyDescent="0.2">
      <c r="C58" s="11" t="s">
        <v>66</v>
      </c>
      <c r="D58" s="13">
        <v>30000</v>
      </c>
      <c r="E58" s="13">
        <v>118000</v>
      </c>
      <c r="F58" s="13">
        <v>24000</v>
      </c>
      <c r="G58" s="13">
        <v>24000</v>
      </c>
      <c r="H58" s="13">
        <v>58000</v>
      </c>
      <c r="I58" s="13">
        <v>132000</v>
      </c>
      <c r="J58" s="13">
        <v>373000</v>
      </c>
      <c r="K58" s="13">
        <v>374000</v>
      </c>
    </row>
    <row r="59" spans="3:11" x14ac:dyDescent="0.2">
      <c r="C59" s="11" t="s">
        <v>67</v>
      </c>
      <c r="D59" s="13">
        <v>92000</v>
      </c>
      <c r="E59" s="13">
        <v>450000</v>
      </c>
      <c r="F59" s="13">
        <v>96000</v>
      </c>
      <c r="G59" s="13">
        <v>87000</v>
      </c>
      <c r="H59" s="13">
        <v>107000</v>
      </c>
      <c r="I59" s="13">
        <v>428000</v>
      </c>
      <c r="J59" s="13">
        <v>85000</v>
      </c>
      <c r="K59" s="13">
        <v>121000</v>
      </c>
    </row>
    <row r="60" spans="3:11" x14ac:dyDescent="0.2">
      <c r="C60" s="11" t="s">
        <v>68</v>
      </c>
      <c r="D60" s="13">
        <v>1231000</v>
      </c>
      <c r="E60" s="13">
        <v>1269000</v>
      </c>
      <c r="F60" s="13">
        <v>1186000</v>
      </c>
      <c r="G60" s="13">
        <v>1136000</v>
      </c>
      <c r="H60" s="13">
        <v>1188000</v>
      </c>
      <c r="I60" s="13">
        <v>1277000</v>
      </c>
      <c r="J60" s="13">
        <v>1504000</v>
      </c>
      <c r="K60" s="13">
        <v>1487000</v>
      </c>
    </row>
    <row r="61" spans="3:11" x14ac:dyDescent="0.2">
      <c r="C61" s="11" t="s">
        <v>69</v>
      </c>
      <c r="D61" s="13">
        <v>12196000</v>
      </c>
      <c r="E61" s="13">
        <v>12168000</v>
      </c>
      <c r="F61" s="13">
        <v>12037000</v>
      </c>
      <c r="G61" s="13">
        <v>11988000</v>
      </c>
      <c r="H61" s="13">
        <v>11878000</v>
      </c>
      <c r="I61" s="13">
        <v>11899000</v>
      </c>
      <c r="J61" s="13">
        <v>11904000</v>
      </c>
      <c r="K61" s="13">
        <v>11938000</v>
      </c>
    </row>
    <row r="62" spans="3:11" x14ac:dyDescent="0.2">
      <c r="C62" s="11" t="s">
        <v>70</v>
      </c>
      <c r="D62" s="13">
        <v>664000</v>
      </c>
      <c r="E62" s="13">
        <v>573000</v>
      </c>
      <c r="F62" s="13">
        <v>555000</v>
      </c>
      <c r="G62" s="13">
        <v>539000</v>
      </c>
      <c r="H62" s="13">
        <v>546000</v>
      </c>
      <c r="I62" s="13">
        <v>540000</v>
      </c>
      <c r="J62" s="13">
        <v>508000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14463000</v>
      </c>
      <c r="E66" s="13">
        <v>14375000</v>
      </c>
      <c r="F66" s="13">
        <v>14135000</v>
      </c>
      <c r="G66" s="13">
        <v>14025000</v>
      </c>
      <c r="H66" s="13">
        <v>13980000</v>
      </c>
      <c r="I66" s="13">
        <v>14089000</v>
      </c>
      <c r="J66" s="13">
        <v>14261000</v>
      </c>
      <c r="K66" s="13">
        <v>14284000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-7434000</v>
      </c>
      <c r="E72" s="13">
        <v>-7256000</v>
      </c>
      <c r="F72" s="13">
        <v>-7389000</v>
      </c>
      <c r="G72" s="13">
        <v>-7321000</v>
      </c>
      <c r="H72" s="13">
        <v>-7492000</v>
      </c>
      <c r="I72" s="13">
        <v>-7616000</v>
      </c>
      <c r="J72" s="13">
        <v>-7909000</v>
      </c>
      <c r="K72" s="13">
        <v>-8156000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-7804000</v>
      </c>
      <c r="E76" s="13">
        <v>-7648000</v>
      </c>
      <c r="F76" s="13">
        <v>-7674000</v>
      </c>
      <c r="G76" s="13">
        <v>-7630000</v>
      </c>
      <c r="H76" s="13">
        <v>-7756000</v>
      </c>
      <c r="I76" s="13">
        <v>-7858000</v>
      </c>
      <c r="J76" s="13">
        <v>-8190000</v>
      </c>
      <c r="K76" s="13">
        <v>-8436000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253000</v>
      </c>
      <c r="E81" s="13">
        <v>423000</v>
      </c>
      <c r="F81" s="13">
        <v>382000</v>
      </c>
      <c r="G81" s="13">
        <v>367000</v>
      </c>
      <c r="H81" s="13">
        <v>314000</v>
      </c>
      <c r="I81" s="13">
        <v>463000</v>
      </c>
      <c r="J81" s="13">
        <v>416000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49000</v>
      </c>
      <c r="F83" s="13">
        <v>37000</v>
      </c>
      <c r="G83" s="13">
        <v>38000</v>
      </c>
      <c r="H83" s="13">
        <v>29000</v>
      </c>
      <c r="I83" s="13">
        <v>42000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513000</v>
      </c>
      <c r="F89" s="13">
        <v>471000</v>
      </c>
      <c r="G89" s="13">
        <v>342000</v>
      </c>
      <c r="H89" s="13">
        <v>363000</v>
      </c>
      <c r="I89" s="13">
        <v>448000</v>
      </c>
      <c r="J89" s="13">
        <v>477000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-106000</v>
      </c>
      <c r="F91" s="13">
        <v>-52000</v>
      </c>
      <c r="G91" s="13">
        <v>-50000</v>
      </c>
      <c r="H91" s="13">
        <v>-49000</v>
      </c>
      <c r="I91" s="13">
        <v>-106000</v>
      </c>
      <c r="J91" s="13">
        <v>-57000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-130000</v>
      </c>
      <c r="F94" s="13">
        <v>-39000</v>
      </c>
      <c r="G94" s="13">
        <v>-194000</v>
      </c>
      <c r="H94" s="13">
        <v>45000</v>
      </c>
      <c r="I94" s="13">
        <v>-103000</v>
      </c>
      <c r="J94" s="13">
        <v>-30000</v>
      </c>
      <c r="K94" s="13">
        <v>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187000</v>
      </c>
      <c r="F96" s="13">
        <v>188000</v>
      </c>
      <c r="G96" s="13">
        <v>188000</v>
      </c>
      <c r="H96" s="13">
        <v>189000</v>
      </c>
      <c r="I96" s="13">
        <v>170000</v>
      </c>
      <c r="J96" s="13">
        <v>169000</v>
      </c>
      <c r="K96" s="13">
        <v>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-172000</v>
      </c>
      <c r="F100" s="13">
        <v>-444000</v>
      </c>
      <c r="G100" s="13">
        <v>-404000</v>
      </c>
      <c r="H100" s="13">
        <v>-247000</v>
      </c>
      <c r="I100" s="13">
        <v>-508000</v>
      </c>
      <c r="J100" s="13">
        <v>-223000</v>
      </c>
      <c r="K100" s="13">
        <v>-364000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-8000</v>
      </c>
      <c r="G101" s="13">
        <v>3000</v>
      </c>
      <c r="H101" s="13">
        <v>3000</v>
      </c>
      <c r="I101" s="13">
        <v>17000</v>
      </c>
      <c r="J101" s="13">
        <v>-28000</v>
      </c>
      <c r="K101" s="13">
        <v>-15000</v>
      </c>
    </row>
    <row r="102" spans="3:11" x14ac:dyDescent="0.2">
      <c r="C102" s="11" t="s">
        <v>20</v>
      </c>
      <c r="D102" s="13">
        <v>-27000</v>
      </c>
      <c r="E102" s="13">
        <v>180000</v>
      </c>
      <c r="F102" s="13">
        <v>4000</v>
      </c>
      <c r="G102" s="13">
        <v>-255000</v>
      </c>
      <c r="H102" s="13">
        <v>154000</v>
      </c>
      <c r="I102" s="13">
        <v>-151000</v>
      </c>
      <c r="J102" s="13">
        <v>216000</v>
      </c>
      <c r="K102" s="13">
        <v>50000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2981000</v>
      </c>
      <c r="E8" s="13">
        <v>2595000</v>
      </c>
      <c r="F8" s="13">
        <v>3071000</v>
      </c>
      <c r="G8" s="13">
        <v>2679000</v>
      </c>
      <c r="H8" s="13">
        <v>2958000</v>
      </c>
      <c r="I8" s="13">
        <v>2493000</v>
      </c>
      <c r="J8" s="13">
        <v>2914000</v>
      </c>
      <c r="K8" s="13">
        <v>2654000</v>
      </c>
    </row>
    <row r="9" spans="1:11" x14ac:dyDescent="0.2">
      <c r="C9" s="11" t="s">
        <v>22</v>
      </c>
      <c r="D9" s="13">
        <v>2409000</v>
      </c>
      <c r="E9" s="13">
        <v>1867000</v>
      </c>
      <c r="F9" s="13">
        <v>2521000</v>
      </c>
      <c r="G9" s="13">
        <v>2238000</v>
      </c>
      <c r="H9" s="13">
        <v>2415000</v>
      </c>
      <c r="I9" s="13">
        <v>1803000</v>
      </c>
      <c r="J9" s="13">
        <v>2393000</v>
      </c>
      <c r="K9" s="13">
        <v>2206000</v>
      </c>
    </row>
    <row r="10" spans="1:11" x14ac:dyDescent="0.2">
      <c r="C10" s="11" t="s">
        <v>23</v>
      </c>
      <c r="D10" s="13">
        <v>572000</v>
      </c>
      <c r="E10" s="13">
        <v>728000</v>
      </c>
      <c r="F10" s="13">
        <v>550000</v>
      </c>
      <c r="G10" s="13">
        <v>441000</v>
      </c>
      <c r="H10" s="13">
        <v>543000</v>
      </c>
      <c r="I10" s="13">
        <v>690000</v>
      </c>
      <c r="J10" s="13">
        <v>521000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 t="s">
        <v>92</v>
      </c>
      <c r="H12" s="13" t="s">
        <v>92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17000</v>
      </c>
      <c r="F14" s="13">
        <v>8000</v>
      </c>
      <c r="G14" s="13">
        <v>13000</v>
      </c>
      <c r="H14" s="13">
        <v>1000</v>
      </c>
      <c r="I14" s="13">
        <v>11000</v>
      </c>
      <c r="J14" s="13">
        <v>4000</v>
      </c>
      <c r="K14" s="13">
        <v>25000</v>
      </c>
    </row>
    <row r="15" spans="1:11" x14ac:dyDescent="0.2">
      <c r="C15" s="11" t="s">
        <v>28</v>
      </c>
      <c r="D15" s="13">
        <v>109000</v>
      </c>
      <c r="E15" s="13">
        <v>121000</v>
      </c>
      <c r="F15" s="13">
        <v>120000</v>
      </c>
      <c r="G15" s="13">
        <v>118000</v>
      </c>
      <c r="H15" s="13">
        <v>117000</v>
      </c>
      <c r="I15" s="13">
        <v>114000</v>
      </c>
      <c r="J15" s="13">
        <v>111000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2576000</v>
      </c>
      <c r="E17" s="13">
        <v>2427000</v>
      </c>
      <c r="F17" s="13">
        <v>2692000</v>
      </c>
      <c r="G17" s="13">
        <v>2400000</v>
      </c>
      <c r="H17" s="13">
        <v>2583000</v>
      </c>
      <c r="I17" s="13">
        <v>2389000</v>
      </c>
      <c r="J17" s="13">
        <v>2591000</v>
      </c>
      <c r="K17" s="13">
        <v>2383000</v>
      </c>
    </row>
    <row r="18" spans="3:11" x14ac:dyDescent="0.2">
      <c r="C18" s="11" t="s">
        <v>30</v>
      </c>
      <c r="D18" s="13">
        <v>405000</v>
      </c>
      <c r="E18" s="13">
        <v>168000</v>
      </c>
      <c r="F18" s="13">
        <v>379000</v>
      </c>
      <c r="G18" s="13">
        <v>279000</v>
      </c>
      <c r="H18" s="13">
        <v>375000</v>
      </c>
      <c r="I18" s="13">
        <v>104000</v>
      </c>
      <c r="J18" s="13">
        <v>323000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-2000</v>
      </c>
      <c r="G20" s="13" t="s">
        <v>92</v>
      </c>
      <c r="H20" s="13" t="s">
        <v>92</v>
      </c>
      <c r="I20" s="13">
        <v>-2000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518000</v>
      </c>
      <c r="E21" s="13">
        <v>292000</v>
      </c>
      <c r="F21" s="13">
        <v>501000</v>
      </c>
      <c r="G21" s="13">
        <v>397000</v>
      </c>
      <c r="H21" s="13">
        <v>492000</v>
      </c>
      <c r="I21" s="13">
        <v>220000</v>
      </c>
      <c r="J21" s="13">
        <v>436000</v>
      </c>
      <c r="K21" s="13">
        <v>382000</v>
      </c>
    </row>
    <row r="22" spans="3:11" x14ac:dyDescent="0.2">
      <c r="C22" s="11" t="s">
        <v>34</v>
      </c>
      <c r="D22" s="13">
        <v>1000</v>
      </c>
      <c r="E22" s="13">
        <v>3000</v>
      </c>
      <c r="F22" s="13" t="s">
        <v>92</v>
      </c>
      <c r="G22" s="13">
        <v>0</v>
      </c>
      <c r="H22" s="13">
        <v>1000</v>
      </c>
      <c r="I22" s="13">
        <v>2000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432000</v>
      </c>
      <c r="E23" s="13">
        <v>173000</v>
      </c>
      <c r="F23" s="13">
        <v>438000</v>
      </c>
      <c r="G23" s="13">
        <v>305000</v>
      </c>
      <c r="H23" s="13">
        <v>420000</v>
      </c>
      <c r="I23" s="13">
        <v>140000</v>
      </c>
      <c r="J23" s="13">
        <v>367000</v>
      </c>
      <c r="K23" s="13">
        <v>285000</v>
      </c>
    </row>
    <row r="24" spans="3:11" x14ac:dyDescent="0.2">
      <c r="C24" s="11" t="s">
        <v>36</v>
      </c>
      <c r="D24" s="13">
        <v>119000</v>
      </c>
      <c r="E24" s="13">
        <v>47000</v>
      </c>
      <c r="F24" s="13">
        <v>119000</v>
      </c>
      <c r="G24" s="13">
        <v>77000</v>
      </c>
      <c r="H24" s="13">
        <v>113000</v>
      </c>
      <c r="I24" s="13">
        <v>33000</v>
      </c>
      <c r="J24" s="13">
        <v>100000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126000</v>
      </c>
      <c r="F26" s="13">
        <v>319000</v>
      </c>
      <c r="G26" s="13">
        <v>228000</v>
      </c>
      <c r="H26" s="13">
        <v>307000</v>
      </c>
      <c r="I26" s="13">
        <v>107000</v>
      </c>
      <c r="J26" s="13">
        <v>267000</v>
      </c>
      <c r="K26" s="13">
        <v>214000</v>
      </c>
    </row>
    <row r="27" spans="3:11" x14ac:dyDescent="0.2">
      <c r="C27" s="11" t="s">
        <v>38</v>
      </c>
      <c r="D27" s="13">
        <v>292000</v>
      </c>
      <c r="E27" s="13">
        <v>115000</v>
      </c>
      <c r="F27" s="13">
        <v>297000</v>
      </c>
      <c r="G27" s="13">
        <v>212000</v>
      </c>
      <c r="H27" s="13">
        <v>287000</v>
      </c>
      <c r="I27" s="13">
        <v>97000</v>
      </c>
      <c r="J27" s="13">
        <v>244000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2000</v>
      </c>
      <c r="G32" s="13" t="s">
        <v>92</v>
      </c>
      <c r="H32" s="13" t="s">
        <v>92</v>
      </c>
      <c r="I32" s="13">
        <v>2000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292000</v>
      </c>
      <c r="E33" s="13">
        <v>115000</v>
      </c>
      <c r="F33" s="13">
        <v>297000</v>
      </c>
      <c r="G33" s="13">
        <v>212000</v>
      </c>
      <c r="H33" s="13">
        <v>287000</v>
      </c>
      <c r="I33" s="13">
        <v>97000</v>
      </c>
      <c r="J33" s="13">
        <v>244000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115000</v>
      </c>
      <c r="F35" s="13">
        <v>297000</v>
      </c>
      <c r="G35" s="13">
        <v>212000</v>
      </c>
      <c r="H35" s="13">
        <v>287000</v>
      </c>
      <c r="I35" s="13">
        <v>97000</v>
      </c>
      <c r="J35" s="13">
        <v>244000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723000</v>
      </c>
      <c r="F41" s="13">
        <v>1193000</v>
      </c>
      <c r="G41" s="13">
        <v>1043000</v>
      </c>
      <c r="H41" s="13">
        <v>883000</v>
      </c>
      <c r="I41" s="13">
        <v>1128000</v>
      </c>
      <c r="J41" s="13">
        <v>1131000</v>
      </c>
      <c r="K41" s="13">
        <v>1189000</v>
      </c>
    </row>
    <row r="42" spans="2:11" x14ac:dyDescent="0.2">
      <c r="C42" s="11" t="s">
        <v>50</v>
      </c>
      <c r="D42" s="13">
        <v>1187000</v>
      </c>
      <c r="E42" s="13">
        <v>1143000</v>
      </c>
      <c r="F42" s="13">
        <v>1338000</v>
      </c>
      <c r="G42" s="13">
        <v>1457000</v>
      </c>
      <c r="H42" s="13">
        <v>1536000</v>
      </c>
      <c r="I42" s="13">
        <v>1497000</v>
      </c>
      <c r="J42" s="13">
        <v>2001000</v>
      </c>
      <c r="K42" s="13">
        <v>1786000</v>
      </c>
    </row>
    <row r="43" spans="2:11" x14ac:dyDescent="0.2">
      <c r="C43" s="11" t="s">
        <v>51</v>
      </c>
      <c r="D43" s="13">
        <v>180000</v>
      </c>
      <c r="E43" s="13">
        <v>199000</v>
      </c>
      <c r="F43" s="13">
        <v>79000</v>
      </c>
      <c r="G43" s="13">
        <v>218000</v>
      </c>
      <c r="H43" s="13">
        <v>201000</v>
      </c>
      <c r="I43" s="13">
        <v>192000</v>
      </c>
      <c r="J43" s="13">
        <v>62000</v>
      </c>
      <c r="K43" s="13">
        <v>149000</v>
      </c>
    </row>
    <row r="44" spans="2:11" x14ac:dyDescent="0.2">
      <c r="C44" s="11" t="s">
        <v>52</v>
      </c>
      <c r="D44" s="13">
        <v>329000</v>
      </c>
      <c r="E44" s="13">
        <v>405000</v>
      </c>
      <c r="F44" s="13">
        <v>359000</v>
      </c>
      <c r="G44" s="13">
        <v>362000</v>
      </c>
      <c r="H44" s="13">
        <v>345000</v>
      </c>
      <c r="I44" s="13">
        <v>424000</v>
      </c>
      <c r="J44" s="13">
        <v>419000</v>
      </c>
      <c r="K44" s="13">
        <v>396000</v>
      </c>
    </row>
    <row r="45" spans="2:11" x14ac:dyDescent="0.2">
      <c r="C45" s="11" t="s">
        <v>53</v>
      </c>
      <c r="D45" s="13">
        <v>117000</v>
      </c>
      <c r="E45" s="13">
        <v>117000</v>
      </c>
      <c r="F45" s="13" t="s">
        <v>92</v>
      </c>
      <c r="G45" s="13">
        <v>99000</v>
      </c>
      <c r="H45" s="13">
        <v>94000</v>
      </c>
      <c r="I45" s="13">
        <v>91000</v>
      </c>
      <c r="J45" s="13">
        <v>310000</v>
      </c>
      <c r="K45" s="13">
        <v>75000</v>
      </c>
    </row>
    <row r="46" spans="2:11" x14ac:dyDescent="0.2">
      <c r="C46" s="11" t="s">
        <v>54</v>
      </c>
      <c r="D46" s="13">
        <v>2750000</v>
      </c>
      <c r="E46" s="13">
        <v>2694000</v>
      </c>
      <c r="F46" s="13">
        <v>3317000</v>
      </c>
      <c r="G46" s="13">
        <v>3281000</v>
      </c>
      <c r="H46" s="13">
        <v>3155000</v>
      </c>
      <c r="I46" s="13">
        <v>3431000</v>
      </c>
      <c r="J46" s="13">
        <v>3923000</v>
      </c>
      <c r="K46" s="13">
        <v>3687000</v>
      </c>
    </row>
    <row r="47" spans="2:11" x14ac:dyDescent="0.2">
      <c r="C47" s="11" t="s">
        <v>55</v>
      </c>
      <c r="D47" s="13">
        <v>1424000</v>
      </c>
      <c r="E47" s="13">
        <v>1553000</v>
      </c>
      <c r="F47" s="13">
        <v>1321000</v>
      </c>
      <c r="G47" s="13">
        <v>1490000</v>
      </c>
      <c r="H47" s="13">
        <v>1337000</v>
      </c>
      <c r="I47" s="13">
        <v>1691000</v>
      </c>
      <c r="J47" s="13">
        <v>1556000</v>
      </c>
      <c r="K47" s="13">
        <v>1588000</v>
      </c>
    </row>
    <row r="48" spans="2:11" x14ac:dyDescent="0.2">
      <c r="C48" s="11" t="s">
        <v>56</v>
      </c>
      <c r="D48" s="13">
        <v>4494000</v>
      </c>
      <c r="E48" s="13">
        <v>4553000</v>
      </c>
      <c r="F48" s="13">
        <v>4646000</v>
      </c>
      <c r="G48" s="13">
        <v>4465000</v>
      </c>
      <c r="H48" s="13">
        <v>4459000</v>
      </c>
      <c r="I48" s="13">
        <v>4527000</v>
      </c>
      <c r="J48" s="13">
        <v>4200000</v>
      </c>
      <c r="K48" s="13">
        <v>4115000</v>
      </c>
    </row>
    <row r="49" spans="3:11" x14ac:dyDescent="0.2">
      <c r="C49" s="11" t="s">
        <v>57</v>
      </c>
      <c r="D49" s="13">
        <v>2141000</v>
      </c>
      <c r="E49" s="13">
        <v>2131000</v>
      </c>
      <c r="F49" s="13">
        <v>2105000</v>
      </c>
      <c r="G49" s="13">
        <v>2144000</v>
      </c>
      <c r="H49" s="13">
        <v>2159000</v>
      </c>
      <c r="I49" s="13">
        <v>2197000</v>
      </c>
      <c r="J49" s="13">
        <v>2026000</v>
      </c>
      <c r="K49" s="13">
        <v>2154000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46000</v>
      </c>
      <c r="F52" s="13">
        <v>267000</v>
      </c>
      <c r="G52" s="13">
        <v>48000</v>
      </c>
      <c r="H52" s="13">
        <v>50000</v>
      </c>
      <c r="I52" s="13">
        <v>50000</v>
      </c>
      <c r="J52" s="13">
        <v>259000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11002000</v>
      </c>
      <c r="E54" s="13">
        <v>11121000</v>
      </c>
      <c r="F54" s="13">
        <v>11801000</v>
      </c>
      <c r="G54" s="13">
        <v>11568000</v>
      </c>
      <c r="H54" s="13">
        <v>11295000</v>
      </c>
      <c r="I54" s="13">
        <v>12031000</v>
      </c>
      <c r="J54" s="13">
        <v>12070000</v>
      </c>
      <c r="K54" s="13">
        <v>11675000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801000</v>
      </c>
      <c r="F57" s="13">
        <v>2103000</v>
      </c>
      <c r="G57" s="13">
        <v>819000</v>
      </c>
      <c r="H57" s="13">
        <v>727000</v>
      </c>
      <c r="I57" s="13">
        <v>786000</v>
      </c>
      <c r="J57" s="13">
        <v>2129000</v>
      </c>
      <c r="K57" s="13">
        <v>740000</v>
      </c>
    </row>
    <row r="58" spans="3:11" x14ac:dyDescent="0.2">
      <c r="C58" s="11" t="s">
        <v>66</v>
      </c>
      <c r="D58" s="13">
        <v>552000</v>
      </c>
      <c r="E58" s="13">
        <v>549000</v>
      </c>
      <c r="F58" s="13">
        <v>315000</v>
      </c>
      <c r="G58" s="13">
        <v>839000</v>
      </c>
      <c r="H58" s="13">
        <v>588000</v>
      </c>
      <c r="I58" s="13">
        <v>599000</v>
      </c>
      <c r="J58" s="13">
        <v>210000</v>
      </c>
      <c r="K58" s="13">
        <v>409000</v>
      </c>
    </row>
    <row r="59" spans="3:11" x14ac:dyDescent="0.2">
      <c r="C59" s="11" t="s">
        <v>67</v>
      </c>
      <c r="D59" s="13">
        <v>722000</v>
      </c>
      <c r="E59" s="13">
        <v>665000</v>
      </c>
      <c r="F59" s="13">
        <v>160000</v>
      </c>
      <c r="G59" s="13">
        <v>751000</v>
      </c>
      <c r="H59" s="13">
        <v>692000</v>
      </c>
      <c r="I59" s="13">
        <v>687000</v>
      </c>
      <c r="J59" s="13">
        <v>133000</v>
      </c>
      <c r="K59" s="13">
        <v>628000</v>
      </c>
    </row>
    <row r="60" spans="3:11" x14ac:dyDescent="0.2">
      <c r="C60" s="11" t="s">
        <v>68</v>
      </c>
      <c r="D60" s="13">
        <v>2190000</v>
      </c>
      <c r="E60" s="13">
        <v>2283000</v>
      </c>
      <c r="F60" s="13">
        <v>2578000</v>
      </c>
      <c r="G60" s="13">
        <v>2678000</v>
      </c>
      <c r="H60" s="13">
        <v>2263000</v>
      </c>
      <c r="I60" s="13">
        <v>2422000</v>
      </c>
      <c r="J60" s="13">
        <v>2472000</v>
      </c>
      <c r="K60" s="13">
        <v>2152000</v>
      </c>
    </row>
    <row r="61" spans="3:11" x14ac:dyDescent="0.2">
      <c r="C61" s="11" t="s">
        <v>69</v>
      </c>
      <c r="D61" s="13">
        <v>1823000</v>
      </c>
      <c r="E61" s="13">
        <v>1865000</v>
      </c>
      <c r="F61" s="13">
        <v>1931000</v>
      </c>
      <c r="G61" s="13">
        <v>1873000</v>
      </c>
      <c r="H61" s="13">
        <v>1891000</v>
      </c>
      <c r="I61" s="13">
        <v>1943000</v>
      </c>
      <c r="J61" s="13">
        <v>1828000</v>
      </c>
      <c r="K61" s="13">
        <v>1814000</v>
      </c>
    </row>
    <row r="62" spans="3:11" x14ac:dyDescent="0.2">
      <c r="C62" s="11" t="s">
        <v>70</v>
      </c>
      <c r="D62" s="13">
        <v>120000</v>
      </c>
      <c r="E62" s="13">
        <v>121000</v>
      </c>
      <c r="F62" s="13">
        <v>158000</v>
      </c>
      <c r="G62" s="13">
        <v>116000</v>
      </c>
      <c r="H62" s="13">
        <v>134000</v>
      </c>
      <c r="I62" s="13">
        <v>125000</v>
      </c>
      <c r="J62" s="13">
        <v>147000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4563000</v>
      </c>
      <c r="E66" s="13">
        <v>4694000</v>
      </c>
      <c r="F66" s="13">
        <v>5073000</v>
      </c>
      <c r="G66" s="13">
        <v>5086000</v>
      </c>
      <c r="H66" s="13">
        <v>4707000</v>
      </c>
      <c r="I66" s="13">
        <v>4912000</v>
      </c>
      <c r="J66" s="13">
        <v>4811000</v>
      </c>
      <c r="K66" s="13">
        <v>4458000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2124000</v>
      </c>
      <c r="E72" s="13">
        <v>2089000</v>
      </c>
      <c r="F72" s="13">
        <v>2156000</v>
      </c>
      <c r="G72" s="13">
        <v>2048000</v>
      </c>
      <c r="H72" s="13">
        <v>2078000</v>
      </c>
      <c r="I72" s="13">
        <v>2310000</v>
      </c>
      <c r="J72" s="13">
        <v>2526000</v>
      </c>
      <c r="K72" s="13">
        <v>2465000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5784000</v>
      </c>
      <c r="E76" s="13">
        <v>5728000</v>
      </c>
      <c r="F76" s="13">
        <v>6016000</v>
      </c>
      <c r="G76" s="13">
        <v>5812000</v>
      </c>
      <c r="H76" s="13">
        <v>5865000</v>
      </c>
      <c r="I76" s="13">
        <v>6405000</v>
      </c>
      <c r="J76" s="13">
        <v>6571000</v>
      </c>
      <c r="K76" s="13">
        <v>6549000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292000</v>
      </c>
      <c r="E81" s="13">
        <v>115000</v>
      </c>
      <c r="F81" s="13">
        <v>297000</v>
      </c>
      <c r="G81" s="13">
        <v>212000</v>
      </c>
      <c r="H81" s="13">
        <v>287000</v>
      </c>
      <c r="I81" s="13">
        <v>97000</v>
      </c>
      <c r="J81" s="13">
        <v>244000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106000</v>
      </c>
      <c r="F83" s="13">
        <v>111000</v>
      </c>
      <c r="G83" s="13">
        <v>111000</v>
      </c>
      <c r="H83" s="13">
        <v>114000</v>
      </c>
      <c r="I83" s="13">
        <v>31000</v>
      </c>
      <c r="J83" s="13">
        <v>150000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167000</v>
      </c>
      <c r="F89" s="13">
        <v>409000</v>
      </c>
      <c r="G89" s="13">
        <v>401000</v>
      </c>
      <c r="H89" s="13">
        <v>442000</v>
      </c>
      <c r="I89" s="13">
        <v>139000</v>
      </c>
      <c r="J89" s="13">
        <v>410000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-182000</v>
      </c>
      <c r="F91" s="13">
        <v>-165000</v>
      </c>
      <c r="G91" s="13">
        <v>-169000</v>
      </c>
      <c r="H91" s="13">
        <v>-189000</v>
      </c>
      <c r="I91" s="13">
        <v>-211000</v>
      </c>
      <c r="J91" s="13">
        <v>-167000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-150000</v>
      </c>
      <c r="F94" s="13">
        <v>104000</v>
      </c>
      <c r="G94" s="13">
        <v>-231000</v>
      </c>
      <c r="H94" s="13">
        <v>99000</v>
      </c>
      <c r="I94" s="13">
        <v>309000</v>
      </c>
      <c r="J94" s="13">
        <v>-454000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61000</v>
      </c>
      <c r="F96" s="13">
        <v>61000</v>
      </c>
      <c r="G96" s="13">
        <v>62000</v>
      </c>
      <c r="H96" s="13">
        <v>64000</v>
      </c>
      <c r="I96" s="13">
        <v>54000</v>
      </c>
      <c r="J96" s="13">
        <v>54000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-477000</v>
      </c>
      <c r="F100" s="13">
        <v>-374000</v>
      </c>
      <c r="G100" s="13">
        <v>-9000</v>
      </c>
      <c r="H100" s="13">
        <v>-776000</v>
      </c>
      <c r="I100" s="13">
        <v>-476000</v>
      </c>
      <c r="J100" s="13">
        <v>-10000</v>
      </c>
      <c r="K100" s="13">
        <v>-131000</v>
      </c>
    </row>
    <row r="101" spans="3:11" x14ac:dyDescent="0.2">
      <c r="C101" s="11" t="s">
        <v>19</v>
      </c>
      <c r="D101" s="13">
        <v>-10000</v>
      </c>
      <c r="E101" s="13">
        <v>25000</v>
      </c>
      <c r="F101" s="13">
        <v>-4000</v>
      </c>
      <c r="G101" s="13">
        <v>-39000</v>
      </c>
      <c r="H101" s="13">
        <v>2000</v>
      </c>
      <c r="I101" s="13">
        <v>25000</v>
      </c>
      <c r="J101" s="13">
        <v>-45000</v>
      </c>
      <c r="K101" s="13">
        <v>-34000</v>
      </c>
    </row>
    <row r="102" spans="3:11" x14ac:dyDescent="0.2">
      <c r="C102" s="11" t="s">
        <v>20</v>
      </c>
      <c r="D102" s="13">
        <v>102000</v>
      </c>
      <c r="E102" s="13">
        <v>-470000</v>
      </c>
      <c r="F102" s="13">
        <v>150000</v>
      </c>
      <c r="G102" s="13">
        <v>160000</v>
      </c>
      <c r="H102" s="13">
        <v>-245000</v>
      </c>
      <c r="I102" s="13">
        <v>-3000</v>
      </c>
      <c r="J102" s="13">
        <v>-58000</v>
      </c>
      <c r="K102" s="13">
        <v>78000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11400</v>
      </c>
      <c r="F8" s="13">
        <v>11500</v>
      </c>
      <c r="G8" s="13">
        <v>13400</v>
      </c>
      <c r="H8" s="13">
        <v>12400</v>
      </c>
      <c r="I8" s="13">
        <v>16000</v>
      </c>
      <c r="J8" s="13">
        <v>17800</v>
      </c>
      <c r="K8" s="13">
        <v>15200</v>
      </c>
    </row>
    <row r="9" spans="1:11" x14ac:dyDescent="0.2">
      <c r="C9" s="11" t="s">
        <v>22</v>
      </c>
      <c r="D9" s="13">
        <v>4200</v>
      </c>
      <c r="E9" s="13">
        <v>4600</v>
      </c>
      <c r="F9" s="13">
        <v>4300</v>
      </c>
      <c r="G9" s="13">
        <v>8600</v>
      </c>
      <c r="H9" s="13">
        <v>6500</v>
      </c>
      <c r="I9" s="13">
        <v>5700</v>
      </c>
      <c r="J9" s="13">
        <v>6500</v>
      </c>
      <c r="K9" s="13">
        <v>7900</v>
      </c>
    </row>
    <row r="10" spans="1:11" x14ac:dyDescent="0.2">
      <c r="C10" s="11" t="s">
        <v>23</v>
      </c>
      <c r="D10" s="13">
        <v>8000</v>
      </c>
      <c r="E10" s="13">
        <v>6800</v>
      </c>
      <c r="F10" s="13">
        <v>7200</v>
      </c>
      <c r="G10" s="13">
        <v>4900</v>
      </c>
      <c r="H10" s="13">
        <v>5900</v>
      </c>
      <c r="I10" s="13">
        <v>10200</v>
      </c>
      <c r="J10" s="13">
        <v>11300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4200</v>
      </c>
      <c r="G12" s="13">
        <v>5600</v>
      </c>
      <c r="H12" s="13">
        <v>5900</v>
      </c>
      <c r="I12" s="13">
        <v>6300</v>
      </c>
      <c r="J12" s="13">
        <v>7100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-10700</v>
      </c>
      <c r="G14" s="13">
        <v>1000</v>
      </c>
      <c r="H14" s="13">
        <v>800</v>
      </c>
      <c r="I14" s="13">
        <v>-100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15600</v>
      </c>
      <c r="F17" s="13">
        <v>17400</v>
      </c>
      <c r="G17" s="13">
        <v>27800</v>
      </c>
      <c r="H17" s="13">
        <v>25000</v>
      </c>
      <c r="I17" s="13">
        <v>26200</v>
      </c>
      <c r="J17" s="13">
        <v>26700</v>
      </c>
      <c r="K17" s="13">
        <v>45600</v>
      </c>
    </row>
    <row r="18" spans="3:11" x14ac:dyDescent="0.2">
      <c r="C18" s="11" t="s">
        <v>30</v>
      </c>
      <c r="D18" s="13">
        <v>-9300</v>
      </c>
      <c r="E18" s="13">
        <v>-4200</v>
      </c>
      <c r="F18" s="13">
        <v>-5900</v>
      </c>
      <c r="G18" s="13">
        <v>-14300</v>
      </c>
      <c r="H18" s="13">
        <v>-12600</v>
      </c>
      <c r="I18" s="13">
        <v>-10200</v>
      </c>
      <c r="J18" s="13">
        <v>-8900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-2900</v>
      </c>
      <c r="F20" s="13">
        <v>-100</v>
      </c>
      <c r="G20" s="13">
        <v>-16700</v>
      </c>
      <c r="H20" s="13">
        <v>0</v>
      </c>
      <c r="I20" s="13">
        <v>1600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-8800</v>
      </c>
      <c r="E21" s="13">
        <v>-900</v>
      </c>
      <c r="F21" s="13">
        <v>-5300</v>
      </c>
      <c r="G21" s="13">
        <v>3500</v>
      </c>
      <c r="H21" s="13">
        <v>-11500</v>
      </c>
      <c r="I21" s="13">
        <v>-10600</v>
      </c>
      <c r="J21" s="13">
        <v>-8400</v>
      </c>
      <c r="K21" s="13">
        <v>-29600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-10600</v>
      </c>
      <c r="E23" s="13">
        <v>-1900</v>
      </c>
      <c r="F23" s="13">
        <v>4900</v>
      </c>
      <c r="G23" s="13">
        <v>1300</v>
      </c>
      <c r="H23" s="13">
        <v>-13400</v>
      </c>
      <c r="I23" s="13">
        <v>-11700</v>
      </c>
      <c r="J23" s="13">
        <v>-9700</v>
      </c>
      <c r="K23" s="13">
        <v>-30700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-1900</v>
      </c>
      <c r="F26" s="13">
        <v>4900</v>
      </c>
      <c r="G26" s="13">
        <v>2200</v>
      </c>
      <c r="H26" s="13">
        <v>-13200</v>
      </c>
      <c r="I26" s="13">
        <v>-11500</v>
      </c>
      <c r="J26" s="13">
        <v>-9500</v>
      </c>
      <c r="K26" s="13">
        <v>-30500</v>
      </c>
    </row>
    <row r="27" spans="3:11" x14ac:dyDescent="0.2">
      <c r="C27" s="11" t="s">
        <v>38</v>
      </c>
      <c r="D27" s="13">
        <v>-10600</v>
      </c>
      <c r="E27" s="13">
        <v>-18900</v>
      </c>
      <c r="F27" s="13">
        <v>-7100</v>
      </c>
      <c r="G27" s="13">
        <v>16000</v>
      </c>
      <c r="H27" s="13">
        <v>-500</v>
      </c>
      <c r="I27" s="13">
        <v>-27900</v>
      </c>
      <c r="J27" s="13">
        <v>-20000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2900</v>
      </c>
      <c r="F32" s="13">
        <v>100</v>
      </c>
      <c r="G32" s="13">
        <v>16700</v>
      </c>
      <c r="H32" s="13">
        <v>0</v>
      </c>
      <c r="I32" s="13">
        <v>-1600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-10600</v>
      </c>
      <c r="E33" s="13">
        <v>-1900</v>
      </c>
      <c r="F33" s="13">
        <v>4900</v>
      </c>
      <c r="G33" s="13">
        <v>2700</v>
      </c>
      <c r="H33" s="13">
        <v>-13200</v>
      </c>
      <c r="I33" s="13">
        <v>-11100</v>
      </c>
      <c r="J33" s="13">
        <v>-9100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-1900</v>
      </c>
      <c r="F35" s="13">
        <v>4900</v>
      </c>
      <c r="G35" s="13">
        <v>2700</v>
      </c>
      <c r="H35" s="13">
        <v>-13200</v>
      </c>
      <c r="I35" s="13">
        <v>-11100</v>
      </c>
      <c r="J35" s="13">
        <v>-9100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37400</v>
      </c>
      <c r="F41" s="13">
        <v>30300</v>
      </c>
      <c r="G41" s="13">
        <v>45200</v>
      </c>
      <c r="H41" s="13" t="s">
        <v>92</v>
      </c>
      <c r="I41" s="13">
        <v>55300</v>
      </c>
      <c r="J41" s="13" t="s">
        <v>92</v>
      </c>
      <c r="K41" s="13">
        <v>62600</v>
      </c>
    </row>
    <row r="42" spans="2:11" x14ac:dyDescent="0.2">
      <c r="C42" s="11" t="s">
        <v>50</v>
      </c>
      <c r="D42" s="13">
        <v>400</v>
      </c>
      <c r="E42" s="13">
        <v>24500</v>
      </c>
      <c r="F42" s="13">
        <v>8000</v>
      </c>
      <c r="G42" s="13">
        <v>8400</v>
      </c>
      <c r="H42" s="13">
        <v>0</v>
      </c>
      <c r="I42" s="13">
        <v>8500</v>
      </c>
      <c r="J42" s="13">
        <v>0</v>
      </c>
      <c r="K42" s="13">
        <v>15400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3100</v>
      </c>
      <c r="G43" s="13">
        <v>4600</v>
      </c>
      <c r="H43" s="13" t="s">
        <v>92</v>
      </c>
      <c r="I43" s="13">
        <v>8400</v>
      </c>
      <c r="J43" s="13" t="s">
        <v>92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 t="s">
        <v>92</v>
      </c>
      <c r="I45" s="13">
        <v>300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65100</v>
      </c>
      <c r="E46" s="13">
        <v>65900</v>
      </c>
      <c r="F46" s="13">
        <v>42400</v>
      </c>
      <c r="G46" s="13">
        <v>59700</v>
      </c>
      <c r="H46" s="13" t="s">
        <v>92</v>
      </c>
      <c r="I46" s="13">
        <v>73900</v>
      </c>
      <c r="J46" s="13" t="s">
        <v>92</v>
      </c>
      <c r="K46" s="13">
        <v>86700</v>
      </c>
    </row>
    <row r="47" spans="2:11" x14ac:dyDescent="0.2">
      <c r="C47" s="11" t="s">
        <v>55</v>
      </c>
      <c r="D47" s="13">
        <v>15700</v>
      </c>
      <c r="E47" s="13">
        <v>16700</v>
      </c>
      <c r="F47" s="13">
        <v>34000</v>
      </c>
      <c r="G47" s="13">
        <v>34400</v>
      </c>
      <c r="H47" s="13" t="s">
        <v>92</v>
      </c>
      <c r="I47" s="13">
        <v>17600</v>
      </c>
      <c r="J47" s="13" t="s">
        <v>92</v>
      </c>
      <c r="K47" s="13">
        <v>17800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6300</v>
      </c>
      <c r="G48" s="13">
        <v>8200</v>
      </c>
      <c r="H48" s="13" t="s">
        <v>92</v>
      </c>
      <c r="I48" s="13">
        <v>10100</v>
      </c>
      <c r="J48" s="13" t="s">
        <v>92</v>
      </c>
      <c r="K48" s="13">
        <v>11500</v>
      </c>
    </row>
    <row r="49" spans="3:11" x14ac:dyDescent="0.2">
      <c r="C49" s="11" t="s">
        <v>57</v>
      </c>
      <c r="D49" s="13">
        <v>23400</v>
      </c>
      <c r="E49" s="13">
        <v>23900</v>
      </c>
      <c r="F49" s="13">
        <v>24300</v>
      </c>
      <c r="G49" s="13">
        <v>24900</v>
      </c>
      <c r="H49" s="13">
        <v>0</v>
      </c>
      <c r="I49" s="13">
        <v>28600</v>
      </c>
      <c r="J49" s="13">
        <v>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600</v>
      </c>
      <c r="G52" s="13">
        <v>800</v>
      </c>
      <c r="H52" s="13" t="s">
        <v>92</v>
      </c>
      <c r="I52" s="13">
        <v>800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115100</v>
      </c>
      <c r="F54" s="13">
        <v>109800</v>
      </c>
      <c r="G54" s="13">
        <v>130400</v>
      </c>
      <c r="H54" s="13" t="s">
        <v>92</v>
      </c>
      <c r="I54" s="13">
        <v>133200</v>
      </c>
      <c r="J54" s="13" t="s">
        <v>92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2500</v>
      </c>
      <c r="H57" s="13" t="s">
        <v>92</v>
      </c>
      <c r="I57" s="13">
        <v>1800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23600</v>
      </c>
      <c r="E58" s="13">
        <v>33100</v>
      </c>
      <c r="F58" s="13">
        <v>6500</v>
      </c>
      <c r="G58" s="13">
        <v>8800</v>
      </c>
      <c r="H58" s="13">
        <v>0</v>
      </c>
      <c r="I58" s="13">
        <v>8200</v>
      </c>
      <c r="J58" s="13">
        <v>0</v>
      </c>
      <c r="K58" s="13">
        <v>5300</v>
      </c>
    </row>
    <row r="59" spans="3:11" x14ac:dyDescent="0.2">
      <c r="C59" s="11" t="s">
        <v>67</v>
      </c>
      <c r="D59" s="13">
        <v>22800</v>
      </c>
      <c r="E59" s="13">
        <v>36100</v>
      </c>
      <c r="F59" s="13">
        <v>32900</v>
      </c>
      <c r="G59" s="13">
        <v>44700</v>
      </c>
      <c r="H59" s="13" t="s">
        <v>92</v>
      </c>
      <c r="I59" s="13">
        <v>57100</v>
      </c>
      <c r="J59" s="13" t="s">
        <v>92</v>
      </c>
      <c r="K59" s="13">
        <v>62200</v>
      </c>
    </row>
    <row r="60" spans="3:11" x14ac:dyDescent="0.2">
      <c r="C60" s="11" t="s">
        <v>68</v>
      </c>
      <c r="D60" s="13">
        <v>54000</v>
      </c>
      <c r="E60" s="13">
        <v>70200</v>
      </c>
      <c r="F60" s="13">
        <v>50100</v>
      </c>
      <c r="G60" s="13">
        <v>66800</v>
      </c>
      <c r="H60" s="13" t="s">
        <v>92</v>
      </c>
      <c r="I60" s="13">
        <v>74200</v>
      </c>
      <c r="J60" s="13" t="s">
        <v>92</v>
      </c>
      <c r="K60" s="13">
        <v>86900</v>
      </c>
    </row>
    <row r="61" spans="3:11" x14ac:dyDescent="0.2">
      <c r="C61" s="11" t="s">
        <v>69</v>
      </c>
      <c r="D61" s="13">
        <v>19600</v>
      </c>
      <c r="E61" s="13">
        <v>18600</v>
      </c>
      <c r="F61" s="13">
        <v>32400</v>
      </c>
      <c r="G61" s="13">
        <v>33700</v>
      </c>
      <c r="H61" s="13">
        <v>0</v>
      </c>
      <c r="I61" s="13">
        <v>21600</v>
      </c>
      <c r="J61" s="13">
        <v>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96000</v>
      </c>
      <c r="F66" s="13">
        <v>88600</v>
      </c>
      <c r="G66" s="13">
        <v>108900</v>
      </c>
      <c r="H66" s="13" t="s">
        <v>92</v>
      </c>
      <c r="I66" s="13">
        <v>101700</v>
      </c>
      <c r="J66" s="13" t="s">
        <v>92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519300</v>
      </c>
      <c r="F70" s="13">
        <v>505600</v>
      </c>
      <c r="G70" s="13">
        <v>502600</v>
      </c>
      <c r="H70" s="13">
        <v>0</v>
      </c>
      <c r="I70" s="13">
        <v>517100</v>
      </c>
      <c r="J70" s="13">
        <v>517400</v>
      </c>
      <c r="K70" s="13">
        <v>515300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-450400</v>
      </c>
      <c r="E72" s="13">
        <v>-502900</v>
      </c>
      <c r="F72" s="13">
        <v>-489100</v>
      </c>
      <c r="G72" s="13">
        <v>-491700</v>
      </c>
      <c r="H72" s="13" t="s">
        <v>92</v>
      </c>
      <c r="I72" s="13">
        <v>-494700</v>
      </c>
      <c r="J72" s="13" t="s">
        <v>92</v>
      </c>
      <c r="K72" s="13">
        <v>-473100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-500200</v>
      </c>
      <c r="F76" s="13">
        <v>-484300</v>
      </c>
      <c r="G76" s="13">
        <v>-486000</v>
      </c>
      <c r="H76" s="13" t="s">
        <v>92</v>
      </c>
      <c r="I76" s="13">
        <v>-490900</v>
      </c>
      <c r="J76" s="13">
        <v>-473300</v>
      </c>
      <c r="K76" s="13">
        <v>-471400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-1900</v>
      </c>
      <c r="F81" s="13">
        <v>4900</v>
      </c>
      <c r="G81" s="13">
        <v>2700</v>
      </c>
      <c r="H81" s="13">
        <v>-13200</v>
      </c>
      <c r="I81" s="13">
        <v>-11100</v>
      </c>
      <c r="J81" s="13">
        <v>-9100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-8100</v>
      </c>
      <c r="G89" s="13" t="s">
        <v>92</v>
      </c>
      <c r="H89" s="13" t="s">
        <v>92</v>
      </c>
      <c r="I89" s="13">
        <v>-7000</v>
      </c>
      <c r="J89" s="13">
        <v>-23500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-4100</v>
      </c>
      <c r="G94" s="13" t="s">
        <v>92</v>
      </c>
      <c r="H94" s="13" t="s">
        <v>92</v>
      </c>
      <c r="I94" s="13">
        <v>-300</v>
      </c>
      <c r="J94" s="13">
        <v>5000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-1900</v>
      </c>
      <c r="G100" s="13" t="s">
        <v>92</v>
      </c>
      <c r="H100" s="13" t="s">
        <v>92</v>
      </c>
      <c r="I100" s="13">
        <v>18700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-600</v>
      </c>
      <c r="G101" s="13">
        <v>-500</v>
      </c>
      <c r="H101" s="13">
        <v>1500</v>
      </c>
      <c r="I101" s="13">
        <v>1000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-14100</v>
      </c>
      <c r="G102" s="13">
        <v>0</v>
      </c>
      <c r="H102" s="13">
        <v>0</v>
      </c>
      <c r="I102" s="13">
        <v>12500</v>
      </c>
      <c r="J102" s="13">
        <v>-17700</v>
      </c>
      <c r="K102" s="13">
        <v>27000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9600</v>
      </c>
      <c r="G8" s="13">
        <v>9600</v>
      </c>
      <c r="H8" s="13">
        <v>9100</v>
      </c>
      <c r="I8" s="13">
        <v>9100</v>
      </c>
      <c r="J8" s="13">
        <v>6800</v>
      </c>
      <c r="K8" s="13">
        <v>6800</v>
      </c>
    </row>
    <row r="9" spans="1:11" x14ac:dyDescent="0.2">
      <c r="C9" s="11" t="s">
        <v>22</v>
      </c>
      <c r="D9" s="13">
        <v>9500</v>
      </c>
      <c r="E9" s="13">
        <v>9500</v>
      </c>
      <c r="F9" s="13">
        <v>8400</v>
      </c>
      <c r="G9" s="13">
        <v>8400</v>
      </c>
      <c r="H9" s="13">
        <v>8100</v>
      </c>
      <c r="I9" s="13">
        <v>8100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1200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>
        <v>-600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9200</v>
      </c>
      <c r="G17" s="13">
        <v>9200</v>
      </c>
      <c r="H17" s="13">
        <v>9000</v>
      </c>
      <c r="I17" s="13">
        <v>9000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400</v>
      </c>
      <c r="G18" s="13">
        <v>400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500</v>
      </c>
      <c r="G21" s="13">
        <v>500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300</v>
      </c>
      <c r="G23" s="13">
        <v>300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300</v>
      </c>
      <c r="G26" s="13">
        <v>300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300</v>
      </c>
      <c r="G27" s="13">
        <v>300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300</v>
      </c>
      <c r="G33" s="13">
        <v>300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300</v>
      </c>
      <c r="G35" s="13">
        <v>300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1100</v>
      </c>
      <c r="H41" s="13">
        <v>500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0</v>
      </c>
      <c r="G42" s="13">
        <v>0</v>
      </c>
      <c r="H42" s="13">
        <v>400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7700</v>
      </c>
      <c r="G43" s="13">
        <v>7700</v>
      </c>
      <c r="H43" s="13">
        <v>7000</v>
      </c>
      <c r="I43" s="13">
        <v>7000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100</v>
      </c>
      <c r="H45" s="13">
        <v>2300</v>
      </c>
      <c r="I45" s="13">
        <v>2300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11700</v>
      </c>
      <c r="G46" s="13">
        <v>11700</v>
      </c>
      <c r="H46" s="13">
        <v>10200</v>
      </c>
      <c r="I46" s="13">
        <v>10200</v>
      </c>
      <c r="J46" s="13">
        <v>8000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1300</v>
      </c>
      <c r="G48" s="13">
        <v>1300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13000</v>
      </c>
      <c r="G54" s="13">
        <v>13000</v>
      </c>
      <c r="H54" s="13">
        <v>10700</v>
      </c>
      <c r="I54" s="13">
        <v>10700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2900</v>
      </c>
      <c r="G57" s="13">
        <v>2900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2600</v>
      </c>
      <c r="G58" s="13">
        <v>2600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5700</v>
      </c>
      <c r="G60" s="13">
        <v>5700</v>
      </c>
      <c r="H60" s="13">
        <v>6000</v>
      </c>
      <c r="I60" s="13">
        <v>6000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1000</v>
      </c>
      <c r="H61" s="13">
        <v>500</v>
      </c>
      <c r="I61" s="13">
        <v>500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6700</v>
      </c>
      <c r="G66" s="13">
        <v>6700</v>
      </c>
      <c r="H66" s="13">
        <v>6500</v>
      </c>
      <c r="I66" s="13">
        <v>6500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1100</v>
      </c>
      <c r="G72" s="13">
        <v>1100</v>
      </c>
      <c r="H72" s="13">
        <v>500</v>
      </c>
      <c r="I72" s="13">
        <v>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6300</v>
      </c>
      <c r="G76" s="13">
        <v>6300</v>
      </c>
      <c r="H76" s="13">
        <v>4100</v>
      </c>
      <c r="I76" s="13">
        <v>4100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300</v>
      </c>
      <c r="G81" s="13">
        <v>300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</v>
      </c>
      <c r="I89" s="13" t="s">
        <v>92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5816700</v>
      </c>
      <c r="E41" s="13">
        <v>5253400</v>
      </c>
      <c r="F41" s="13">
        <v>6583200</v>
      </c>
      <c r="G41" s="13">
        <v>5668400</v>
      </c>
      <c r="H41" s="13">
        <v>6203000</v>
      </c>
      <c r="I41" s="13">
        <v>5315400</v>
      </c>
      <c r="J41" s="13">
        <v>4531500</v>
      </c>
      <c r="K41" s="13">
        <v>7380300</v>
      </c>
    </row>
    <row r="42" spans="2:11" x14ac:dyDescent="0.2">
      <c r="C42" s="11" t="s">
        <v>50</v>
      </c>
      <c r="D42" s="13">
        <v>23000</v>
      </c>
      <c r="E42" s="13">
        <v>36300</v>
      </c>
      <c r="F42" s="13">
        <v>16200</v>
      </c>
      <c r="G42" s="13">
        <v>13800</v>
      </c>
      <c r="H42" s="13">
        <v>14900</v>
      </c>
      <c r="I42" s="13">
        <v>15200</v>
      </c>
      <c r="J42" s="13">
        <v>14600</v>
      </c>
      <c r="K42" s="13">
        <v>15500</v>
      </c>
    </row>
    <row r="43" spans="2:11" x14ac:dyDescent="0.2">
      <c r="C43" s="11" t="s">
        <v>51</v>
      </c>
      <c r="D43" s="13">
        <v>2407600</v>
      </c>
      <c r="E43" s="13">
        <v>4046100</v>
      </c>
      <c r="F43" s="13">
        <v>2175000</v>
      </c>
      <c r="G43" s="13">
        <v>4066300</v>
      </c>
      <c r="H43" s="13">
        <v>2566900</v>
      </c>
      <c r="I43" s="13">
        <v>4515100</v>
      </c>
      <c r="J43" s="13">
        <v>2846000</v>
      </c>
      <c r="K43" s="13">
        <v>3662900</v>
      </c>
    </row>
    <row r="44" spans="2:11" x14ac:dyDescent="0.2">
      <c r="C44" s="11" t="s">
        <v>52</v>
      </c>
      <c r="D44" s="13">
        <v>1107500</v>
      </c>
      <c r="E44" s="13">
        <v>1044600</v>
      </c>
      <c r="F44" s="13">
        <v>1303000</v>
      </c>
      <c r="G44" s="13">
        <v>1086500</v>
      </c>
      <c r="H44" s="13">
        <v>1090900</v>
      </c>
      <c r="I44" s="13">
        <v>1091800</v>
      </c>
      <c r="J44" s="13">
        <v>1021600</v>
      </c>
      <c r="K44" s="13">
        <v>990400</v>
      </c>
    </row>
    <row r="45" spans="2:11" x14ac:dyDescent="0.2">
      <c r="C45" s="11" t="s">
        <v>53</v>
      </c>
      <c r="D45" s="13">
        <v>5177800</v>
      </c>
      <c r="E45" s="13">
        <v>2957500</v>
      </c>
      <c r="F45" s="13">
        <v>5164400</v>
      </c>
      <c r="G45" s="13">
        <v>3203700</v>
      </c>
      <c r="H45" s="13">
        <v>5068200</v>
      </c>
      <c r="I45" s="13">
        <v>2643800</v>
      </c>
      <c r="J45" s="13">
        <v>4041800</v>
      </c>
      <c r="K45" s="13">
        <v>1486400</v>
      </c>
    </row>
    <row r="46" spans="2:11" x14ac:dyDescent="0.2">
      <c r="C46" s="11" t="s">
        <v>54</v>
      </c>
      <c r="D46" s="13">
        <v>14532700</v>
      </c>
      <c r="E46" s="13">
        <v>13337900</v>
      </c>
      <c r="F46" s="13">
        <v>15241700</v>
      </c>
      <c r="G46" s="13">
        <v>14038700</v>
      </c>
      <c r="H46" s="13">
        <v>14943800</v>
      </c>
      <c r="I46" s="13">
        <v>13581400</v>
      </c>
      <c r="J46" s="13">
        <v>12455600</v>
      </c>
      <c r="K46" s="13">
        <v>13535500</v>
      </c>
    </row>
    <row r="47" spans="2:11" x14ac:dyDescent="0.2">
      <c r="C47" s="11" t="s">
        <v>55</v>
      </c>
      <c r="D47" s="13">
        <v>3822700</v>
      </c>
      <c r="E47" s="13">
        <v>3736200</v>
      </c>
      <c r="F47" s="13">
        <v>3897600</v>
      </c>
      <c r="G47" s="13">
        <v>3702700</v>
      </c>
      <c r="H47" s="13">
        <v>3421800</v>
      </c>
      <c r="I47" s="13">
        <v>3621800</v>
      </c>
      <c r="J47" s="13">
        <v>3468000</v>
      </c>
      <c r="K47" s="13">
        <v>3327200</v>
      </c>
    </row>
    <row r="48" spans="2:11" x14ac:dyDescent="0.2">
      <c r="C48" s="11" t="s">
        <v>56</v>
      </c>
      <c r="D48" s="13">
        <v>18616800</v>
      </c>
      <c r="E48" s="13">
        <v>21040900</v>
      </c>
      <c r="F48" s="13">
        <v>18740600</v>
      </c>
      <c r="G48" s="13">
        <v>20410300</v>
      </c>
      <c r="H48" s="13">
        <v>18037100</v>
      </c>
      <c r="I48" s="13">
        <v>21279400</v>
      </c>
      <c r="J48" s="13">
        <v>17842700</v>
      </c>
      <c r="K48" s="13">
        <v>15681500</v>
      </c>
    </row>
    <row r="49" spans="3:11" x14ac:dyDescent="0.2">
      <c r="C49" s="11" t="s">
        <v>57</v>
      </c>
      <c r="D49" s="13">
        <v>9273900</v>
      </c>
      <c r="E49" s="13">
        <v>8811600</v>
      </c>
      <c r="F49" s="13">
        <v>9382400</v>
      </c>
      <c r="G49" s="13">
        <v>9082000</v>
      </c>
      <c r="H49" s="13">
        <v>9137900</v>
      </c>
      <c r="I49" s="13">
        <v>9515600</v>
      </c>
      <c r="J49" s="13">
        <v>9030400</v>
      </c>
      <c r="K49" s="13">
        <v>8321200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3533700</v>
      </c>
      <c r="E52" s="13">
        <v>965100</v>
      </c>
      <c r="F52" s="13">
        <v>3819100</v>
      </c>
      <c r="G52" s="13">
        <v>552300</v>
      </c>
      <c r="H52" s="13">
        <v>3739600</v>
      </c>
      <c r="I52" s="13">
        <v>683800</v>
      </c>
      <c r="J52" s="13">
        <v>2770800</v>
      </c>
      <c r="K52" s="13">
        <v>526600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50544200</v>
      </c>
      <c r="E54" s="13">
        <v>49123100</v>
      </c>
      <c r="F54" s="13">
        <v>51943000</v>
      </c>
      <c r="G54" s="13">
        <v>49465800</v>
      </c>
      <c r="H54" s="13">
        <v>50087700</v>
      </c>
      <c r="I54" s="13">
        <v>49988600</v>
      </c>
      <c r="J54" s="13">
        <v>46303600</v>
      </c>
      <c r="K54" s="13">
        <v>42075100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4105200</v>
      </c>
      <c r="E57" s="13">
        <v>4428300</v>
      </c>
      <c r="F57" s="13">
        <v>3914200</v>
      </c>
      <c r="G57" s="13">
        <v>3712100</v>
      </c>
      <c r="H57" s="13">
        <v>4211100</v>
      </c>
      <c r="I57" s="13">
        <v>4435900</v>
      </c>
      <c r="J57" s="13">
        <v>3692200</v>
      </c>
      <c r="K57" s="13">
        <v>3278100</v>
      </c>
    </row>
    <row r="58" spans="3:11" x14ac:dyDescent="0.2">
      <c r="C58" s="11" t="s">
        <v>66</v>
      </c>
      <c r="D58" s="13">
        <v>5920500</v>
      </c>
      <c r="E58" s="13">
        <v>5272600</v>
      </c>
      <c r="F58" s="13">
        <v>4840700</v>
      </c>
      <c r="G58" s="13">
        <v>3286600</v>
      </c>
      <c r="H58" s="13">
        <v>3671800</v>
      </c>
      <c r="I58" s="13">
        <v>3245200</v>
      </c>
      <c r="J58" s="13">
        <v>3360900</v>
      </c>
      <c r="K58" s="13">
        <v>3194900</v>
      </c>
    </row>
    <row r="59" spans="3:11" x14ac:dyDescent="0.2">
      <c r="C59" s="11" t="s">
        <v>67</v>
      </c>
      <c r="D59" s="13">
        <v>6338900</v>
      </c>
      <c r="E59" s="13">
        <v>5820400</v>
      </c>
      <c r="F59" s="13">
        <v>8066500</v>
      </c>
      <c r="G59" s="13">
        <v>7775300</v>
      </c>
      <c r="H59" s="13">
        <v>8681000</v>
      </c>
      <c r="I59" s="13">
        <v>9107500</v>
      </c>
      <c r="J59" s="13">
        <v>9023700</v>
      </c>
      <c r="K59" s="13">
        <v>6634100</v>
      </c>
    </row>
    <row r="60" spans="3:11" x14ac:dyDescent="0.2">
      <c r="C60" s="11" t="s">
        <v>68</v>
      </c>
      <c r="D60" s="13">
        <v>16590800</v>
      </c>
      <c r="E60" s="13">
        <v>16057100</v>
      </c>
      <c r="F60" s="13">
        <v>17168800</v>
      </c>
      <c r="G60" s="13">
        <v>15376100</v>
      </c>
      <c r="H60" s="13">
        <v>16871700</v>
      </c>
      <c r="I60" s="13">
        <v>17366200</v>
      </c>
      <c r="J60" s="13">
        <v>16484900</v>
      </c>
      <c r="K60" s="13">
        <v>13608700</v>
      </c>
    </row>
    <row r="61" spans="3:11" x14ac:dyDescent="0.2">
      <c r="C61" s="11" t="s">
        <v>69</v>
      </c>
      <c r="D61" s="13">
        <v>10131000</v>
      </c>
      <c r="E61" s="13">
        <v>10067400</v>
      </c>
      <c r="F61" s="13">
        <v>10731500</v>
      </c>
      <c r="G61" s="13">
        <v>12137200</v>
      </c>
      <c r="H61" s="13">
        <v>10494700</v>
      </c>
      <c r="I61" s="13">
        <v>10801800</v>
      </c>
      <c r="J61" s="13">
        <v>10544600</v>
      </c>
      <c r="K61" s="13">
        <v>9155000</v>
      </c>
    </row>
    <row r="62" spans="3:11" x14ac:dyDescent="0.2">
      <c r="C62" s="11" t="s">
        <v>70</v>
      </c>
      <c r="D62" s="13">
        <v>3570600</v>
      </c>
      <c r="E62" s="13">
        <v>3428500</v>
      </c>
      <c r="F62" s="13">
        <v>4024400</v>
      </c>
      <c r="G62" s="13">
        <v>2858900</v>
      </c>
      <c r="H62" s="13">
        <v>3925100</v>
      </c>
      <c r="I62" s="13">
        <v>3685000</v>
      </c>
      <c r="J62" s="13">
        <v>3906600</v>
      </c>
      <c r="K62" s="13">
        <v>2052000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31633600</v>
      </c>
      <c r="E66" s="13">
        <v>30900300</v>
      </c>
      <c r="F66" s="13">
        <v>33342200</v>
      </c>
      <c r="G66" s="13">
        <v>32434200</v>
      </c>
      <c r="H66" s="13">
        <v>32672900</v>
      </c>
      <c r="I66" s="13">
        <v>33279500</v>
      </c>
      <c r="J66" s="13">
        <v>32178400</v>
      </c>
      <c r="K66" s="13">
        <v>25983300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7276800</v>
      </c>
      <c r="E72" s="13">
        <v>6919400</v>
      </c>
      <c r="F72" s="13">
        <v>7060500</v>
      </c>
      <c r="G72" s="13">
        <v>6662900</v>
      </c>
      <c r="H72" s="13">
        <v>7703300</v>
      </c>
      <c r="I72" s="13">
        <v>7384400</v>
      </c>
      <c r="J72" s="13">
        <v>6507600</v>
      </c>
      <c r="K72" s="13">
        <v>9286900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11806400</v>
      </c>
      <c r="E76" s="13">
        <v>11315700</v>
      </c>
      <c r="F76" s="13">
        <v>11592800</v>
      </c>
      <c r="G76" s="13">
        <v>10445600</v>
      </c>
      <c r="H76" s="13">
        <v>10958200</v>
      </c>
      <c r="I76" s="13">
        <v>10270600</v>
      </c>
      <c r="J76" s="13">
        <v>8734900</v>
      </c>
      <c r="K76" s="13">
        <v>11418700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1671600</v>
      </c>
      <c r="F83" s="13">
        <v>-1009800</v>
      </c>
      <c r="G83" s="13">
        <v>818900</v>
      </c>
      <c r="H83" s="13" t="s">
        <v>92</v>
      </c>
      <c r="I83" s="13">
        <v>1684400</v>
      </c>
      <c r="J83" s="13">
        <v>-755000</v>
      </c>
      <c r="K83" s="13">
        <v>616400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504600</v>
      </c>
      <c r="E89" s="13">
        <v>563600</v>
      </c>
      <c r="F89" s="13">
        <v>799500</v>
      </c>
      <c r="G89" s="13">
        <v>984200</v>
      </c>
      <c r="H89" s="13">
        <v>756700</v>
      </c>
      <c r="I89" s="13">
        <v>200100</v>
      </c>
      <c r="J89" s="13">
        <v>1087300</v>
      </c>
      <c r="K89" s="13">
        <v>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-508800</v>
      </c>
      <c r="E91" s="13">
        <v>-224000</v>
      </c>
      <c r="F91" s="13">
        <v>-1310100</v>
      </c>
      <c r="G91" s="13">
        <v>-109000</v>
      </c>
      <c r="H91" s="13">
        <v>-756300</v>
      </c>
      <c r="I91" s="13">
        <v>-753700</v>
      </c>
      <c r="J91" s="13">
        <v>-395900</v>
      </c>
      <c r="K91" s="13">
        <v>-778400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-489600</v>
      </c>
      <c r="E94" s="13">
        <v>-218400</v>
      </c>
      <c r="F94" s="13">
        <v>-719000</v>
      </c>
      <c r="G94" s="13">
        <v>115400</v>
      </c>
      <c r="H94" s="13">
        <v>-544000</v>
      </c>
      <c r="I94" s="13">
        <v>-434400</v>
      </c>
      <c r="J94" s="13">
        <v>-76200</v>
      </c>
      <c r="K94" s="13">
        <v>-591700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132600</v>
      </c>
      <c r="E96" s="13">
        <v>544200</v>
      </c>
      <c r="F96" s="13">
        <v>1870900</v>
      </c>
      <c r="G96" s="13">
        <v>226700</v>
      </c>
      <c r="H96" s="13">
        <v>79100</v>
      </c>
      <c r="I96" s="13">
        <v>135300</v>
      </c>
      <c r="J96" s="13">
        <v>3128500</v>
      </c>
      <c r="K96" s="13">
        <v>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404200</v>
      </c>
      <c r="E100" s="13">
        <v>-1528400</v>
      </c>
      <c r="F100" s="13">
        <v>641100</v>
      </c>
      <c r="G100" s="13">
        <v>-1303400</v>
      </c>
      <c r="H100" s="13">
        <v>518600</v>
      </c>
      <c r="I100" s="13">
        <v>-1177800</v>
      </c>
      <c r="J100" s="13">
        <v>-4118700</v>
      </c>
      <c r="K100" s="13">
        <v>769000</v>
      </c>
    </row>
    <row r="101" spans="3:11" x14ac:dyDescent="0.2">
      <c r="C101" s="11" t="s">
        <v>19</v>
      </c>
      <c r="D101" s="13">
        <v>-24400</v>
      </c>
      <c r="E101" s="13">
        <v>110700</v>
      </c>
      <c r="F101" s="13">
        <v>-93700</v>
      </c>
      <c r="G101" s="13">
        <v>88900</v>
      </c>
      <c r="H101" s="13">
        <v>-35300</v>
      </c>
      <c r="I101" s="13">
        <v>-7500</v>
      </c>
      <c r="J101" s="13">
        <v>111000</v>
      </c>
      <c r="K101" s="13">
        <v>6000</v>
      </c>
    </row>
    <row r="102" spans="3:11" x14ac:dyDescent="0.2">
      <c r="C102" s="11" t="s">
        <v>20</v>
      </c>
      <c r="D102" s="13">
        <v>426700</v>
      </c>
      <c r="E102" s="13">
        <v>-1219400</v>
      </c>
      <c r="F102" s="13">
        <v>816100</v>
      </c>
      <c r="G102" s="13">
        <v>-246300</v>
      </c>
      <c r="H102" s="13">
        <v>706800</v>
      </c>
      <c r="I102" s="13">
        <v>-1301400</v>
      </c>
      <c r="J102" s="13">
        <v>-3201400</v>
      </c>
      <c r="K102" s="13">
        <v>454100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2025-05-22T15:17:26Z</dcterms:modified>
</cp:coreProperties>
</file>