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46" activeTab="52"/>
  </bookViews>
  <sheets>
    <sheet name="Sheet1" sheetId="5" r:id="rId1"/>
    <sheet name="XAGE" sheetId="6" r:id="rId2"/>
    <sheet name="XAIR" sheetId="7" r:id="rId3"/>
    <sheet name="XBIO" sheetId="8" r:id="rId4"/>
    <sheet name="XBIT" sheetId="9" r:id="rId5"/>
    <sheet name="XBP" sheetId="10" r:id="rId6"/>
    <sheet name="XCH" sheetId="11" r:id="rId7"/>
    <sheet name="XCUR" sheetId="12" r:id="rId8"/>
    <sheet name="XEL" sheetId="13" r:id="rId9"/>
    <sheet name="XELB" sheetId="14" r:id="rId10"/>
    <sheet name="XENE" sheetId="15" r:id="rId11"/>
    <sheet name="XERS" sheetId="16" r:id="rId12"/>
    <sheet name="XFOR" sheetId="17" r:id="rId13"/>
    <sheet name="XGN" sheetId="18" r:id="rId14"/>
    <sheet name="XHG" sheetId="19" r:id="rId15"/>
    <sheet name="XHLD" sheetId="20" r:id="rId16"/>
    <sheet name="XHR" sheetId="21" r:id="rId17"/>
    <sheet name="XIACY" sheetId="22" r:id="rId18"/>
    <sheet name="XIFR" sheetId="23" r:id="rId19"/>
    <sheet name="XIN" sheetId="24" r:id="rId20"/>
    <sheet name="XISHY" sheetId="25" r:id="rId21"/>
    <sheet name="XLO" sheetId="26" r:id="rId22"/>
    <sheet name="XMTR" sheetId="27" r:id="rId23"/>
    <sheet name="XNCR" sheetId="28" r:id="rId24"/>
    <sheet name="XNET" sheetId="29" r:id="rId25"/>
    <sheet name="XNGSY" sheetId="30" r:id="rId26"/>
    <sheet name="XOM" sheetId="31" r:id="rId27"/>
    <sheet name="XOMA" sheetId="32" r:id="rId28"/>
    <sheet name="XOS" sheetId="33" r:id="rId29"/>
    <sheet name="XP" sheetId="34" r:id="rId30"/>
    <sheet name="XPEL" sheetId="35" r:id="rId31"/>
    <sheet name="XPER" sheetId="36" r:id="rId32"/>
    <sheet name="XPEV" sheetId="37" r:id="rId33"/>
    <sheet name="XPL" sheetId="38" r:id="rId34"/>
    <sheet name="XPO" sheetId="39" r:id="rId35"/>
    <sheet name="XPOF" sheetId="40" r:id="rId36"/>
    <sheet name="XPON" sheetId="41" r:id="rId37"/>
    <sheet name="XPRO" sheetId="42" r:id="rId38"/>
    <sheet name="XRAY" sheetId="43" r:id="rId39"/>
    <sheet name="XRTX" sheetId="44" r:id="rId40"/>
    <sheet name="XRX" sheetId="45" r:id="rId41"/>
    <sheet name="XTEPY" sheetId="46" r:id="rId42"/>
    <sheet name="XTIA" sheetId="47" r:id="rId43"/>
    <sheet name="XTKG" sheetId="48" r:id="rId44"/>
    <sheet name="XTLB" sheetId="49" r:id="rId45"/>
    <sheet name="XTNT" sheetId="50" r:id="rId46"/>
    <sheet name="XWEL" sheetId="51" r:id="rId47"/>
    <sheet name="XXII" sheetId="52" r:id="rId48"/>
    <sheet name="XYF" sheetId="53" r:id="rId49"/>
    <sheet name="XYIGY" sheetId="54" r:id="rId50"/>
    <sheet name="XYL" sheetId="55" r:id="rId51"/>
    <sheet name="XYLO" sheetId="56" r:id="rId52"/>
    <sheet name="XYZ" sheetId="57" r:id="rId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<sst xmlns="http://schemas.openxmlformats.org/spreadsheetml/2006/main" count="8852" uniqueCount="144">
  <si>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</si>
  <si>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</si>
  <si>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</si>
  <si>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</si>
  <si>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</si>
  <si>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</si>
  <si>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</si>
  <si>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</si>
  <si>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</si>
  <si>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</si>
  <si>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</si>
  <si>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</si>
  <si>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</si>
  <si>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</si>
  <si>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</si>
  <si>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</si>
  <si>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</si>
  <si>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</si>
  <si>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</si>
  <si>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</si>
  <si>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</si>
  <si>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</si>
  <si>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</si>
  <si>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</si>
  <si>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</si>
  <si>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</si>
  <si>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</si>
  <si>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</si>
  <si>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</si>
  <si>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</si>
  <si>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</si>
  <si>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</si>
  <si>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</si>
  <si>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</si>
  <si>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</si>
  <si>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</si>
  <si>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</si>
  <si>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</si>
  <si>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</si>
  <si>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</si>
  <si>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</si>
  <si>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</si>
  <si>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</si>
  <si>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</si>
  <si>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</si>
  <si>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</si>
  <si>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</si>
  <si>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</si>
  <si>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</si>
  <si>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</si>
  <si>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</si>
  <si>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</si>
  <si>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</si>
  <si>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</si>
  <si>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</si>
  <si>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</si>
  <si>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</si>
  <si>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</si>
  <si>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</si>
  <si>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</si>
  <si>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</si>
  <si>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</si>
  <si>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</si>
  <si>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</si>
  <si>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</si>
  <si>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</si>
  <si>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</si>
  <si>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</si>
  <si>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</si>
  <si>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</si>
  <si>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</si>
  <si>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</si>
  <si>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</si>
  <si>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</si>
  <si>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</si>
  <si>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</si>
  <si>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</si>
  <si>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</si>
  <si>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</si>
  <si>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</si>
  <si>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</si>
  <si>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</si>
  <si>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</si>
  <si>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</si>
  <si>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</si>
  <si>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</si>
  <si>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</si>
  <si>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</si>
  <si>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</si>
  <si>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</si>
  <si>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</si>
  <si>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XAGE</t>
  </si>
  <si>
    <t>NA</t>
  </si>
  <si>
    <t>XAIR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</si>
  <si>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</si>
  <si>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</si>
  <si>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</si>
  <si>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</si>
  <si>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</si>
  <si>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</si>
  <si>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</si>
  <si>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</si>
  <si>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</si>
  <si>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</si>
  <si>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</si>
  <si>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</si>
  <si>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</si>
  <si>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</si>
  <si>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</si>
  <si>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</si>
  <si>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XIN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</si>
  <si>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</si>
  <si>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</si>
  <si>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</si>
  <si>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</si>
  <si>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</si>
  <si>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</si>
  <si>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</si>
  <si>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</si>
  <si>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</si>
  <si>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</si>
  <si>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</si>
  <si>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</si>
  <si>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</si>
  <si>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</si>
  <si>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</si>
  <si>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</si>
  <si>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</si>
  <si>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</si>
  <si>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</si>
  <si>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</si>
  <si>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</si>
  <si>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</si>
  <si>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</si>
  <si>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</si>
  <si>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</si>
  <si>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</si>
  <si>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XWEL</t>
  </si>
  <si>
    <t>XXII</t>
  </si>
  <si>
    <t>XYF</t>
  </si>
  <si>
    <t>XYIGY</t>
  </si>
  <si>
    <t>XYL</t>
  </si>
  <si>
    <t>XYLO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</si>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</sst>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100</v>
      </c>
      <c r="I12" s="13">
        <v>400</v>
      </c>
      <c r="J12" s="13">
        <v>-700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1000</v>
      </c>
      <c r="G17" s="13">
        <v>1400</v>
      </c>
      <c r="H17" s="13">
        <v>1200</v>
      </c>
      <c r="I17" s="13">
        <v>1400</v>
      </c>
      <c r="J17" s="13">
        <v>300</v>
      </c>
      <c r="K17" s="13">
        <v>2100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-1000</v>
      </c>
      <c r="G18" s="13">
        <v>-1400</v>
      </c>
      <c r="H18" s="13">
        <v>-1200</v>
      </c>
      <c r="I18" s="13">
        <v>-1400</v>
      </c>
      <c r="J18" s="13">
        <v>-300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2100</v>
      </c>
      <c r="I20" s="13">
        <v>2100</v>
      </c>
      <c r="J20" s="13">
        <v>-300</v>
      </c>
      <c r="K20" s="13">
        <v>5900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-1000</v>
      </c>
      <c r="G21" s="13">
        <v>-2800</v>
      </c>
      <c r="H21" s="13">
        <v>-3300</v>
      </c>
      <c r="I21" s="13">
        <v>-3500</v>
      </c>
      <c r="J21" s="13">
        <v>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-1000</v>
      </c>
      <c r="G23" s="13">
        <v>-2900</v>
      </c>
      <c r="H23" s="13">
        <v>-3300</v>
      </c>
      <c r="I23" s="13">
        <v>-3600</v>
      </c>
      <c r="J23" s="13">
        <v>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-900</v>
      </c>
      <c r="G26" s="13">
        <v>-2900</v>
      </c>
      <c r="H26" s="13">
        <v>-3300</v>
      </c>
      <c r="I26" s="13">
        <v>-3600</v>
      </c>
      <c r="J26" s="13">
        <v>0</v>
      </c>
      <c r="K26" s="13">
        <v>-9100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-900</v>
      </c>
      <c r="G27" s="13">
        <v>-2900</v>
      </c>
      <c r="H27" s="13">
        <v>-3300</v>
      </c>
      <c r="I27" s="13">
        <v>-3300</v>
      </c>
      <c r="J27" s="13">
        <v>3200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3200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-2100</v>
      </c>
      <c r="I32" s="13">
        <v>-2100</v>
      </c>
      <c r="J32" s="13">
        <v>300</v>
      </c>
      <c r="K32" s="13">
        <v>-5900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-900</v>
      </c>
      <c r="G33" s="13">
        <v>-2900</v>
      </c>
      <c r="H33" s="13">
        <v>-3300</v>
      </c>
      <c r="I33" s="13">
        <v>-3300</v>
      </c>
      <c r="J33" s="13">
        <v>3200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-900</v>
      </c>
      <c r="G35" s="13">
        <v>-2900</v>
      </c>
      <c r="H35" s="13">
        <v>-3300</v>
      </c>
      <c r="I35" s="13">
        <v>-3300</v>
      </c>
      <c r="J35" s="13">
        <v>3200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200</v>
      </c>
      <c r="G41" s="13">
        <v>1100</v>
      </c>
      <c r="H41" s="13">
        <v>2200</v>
      </c>
      <c r="I41" s="13">
        <v>900</v>
      </c>
      <c r="J41" s="13">
        <v>2900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14400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>
        <v>9800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 t="s">
        <v>92</v>
      </c>
      <c r="H45" s="13">
        <v>1400</v>
      </c>
      <c r="I45" s="13">
        <v>3600</v>
      </c>
      <c r="J45" s="13">
        <v>59000</v>
      </c>
      <c r="K45" s="13">
        <v>5400</v>
      </c>
    </row>
    <row r="46" spans="2:11" x14ac:dyDescent="0.2">
      <c r="C46" s="11" t="s">
        <v>54</v>
      </c>
      <c r="D46" s="13">
        <v>3200</v>
      </c>
      <c r="E46" s="13">
        <v>2800</v>
      </c>
      <c r="F46" s="13">
        <v>1000</v>
      </c>
      <c r="G46" s="13">
        <v>1900</v>
      </c>
      <c r="H46" s="13">
        <v>4100</v>
      </c>
      <c r="I46" s="13">
        <v>5200</v>
      </c>
      <c r="J46" s="13">
        <v>62900</v>
      </c>
      <c r="K46" s="13">
        <v>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900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3300</v>
      </c>
      <c r="F54" s="13">
        <v>1500</v>
      </c>
      <c r="G54" s="13">
        <v>2400</v>
      </c>
      <c r="H54" s="13">
        <v>5000</v>
      </c>
      <c r="I54" s="13">
        <v>6200</v>
      </c>
      <c r="J54" s="13">
        <v>63900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4100</v>
      </c>
      <c r="G57" s="13">
        <v>4200</v>
      </c>
      <c r="H57" s="13">
        <v>4100</v>
      </c>
      <c r="I57" s="13">
        <v>4300</v>
      </c>
      <c r="J57" s="13">
        <v>4400</v>
      </c>
      <c r="K57" s="13">
        <v>17800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200</v>
      </c>
      <c r="I58" s="13">
        <v>900</v>
      </c>
      <c r="J58" s="13">
        <v>1400</v>
      </c>
      <c r="K58" s="13">
        <v>7500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29900</v>
      </c>
      <c r="K59" s="13">
        <v>8700</v>
      </c>
    </row>
    <row r="60" spans="3:11" x14ac:dyDescent="0.2">
      <c r="C60" s="11" t="s">
        <v>68</v>
      </c>
      <c r="D60" s="13">
        <v>6900</v>
      </c>
      <c r="E60" s="13">
        <v>6600</v>
      </c>
      <c r="F60" s="13">
        <v>5900</v>
      </c>
      <c r="G60" s="13">
        <v>6200</v>
      </c>
      <c r="H60" s="13">
        <v>5800</v>
      </c>
      <c r="I60" s="13">
        <v>6900</v>
      </c>
      <c r="J60" s="13">
        <v>38500</v>
      </c>
      <c r="K60" s="13">
        <v>37700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300</v>
      </c>
      <c r="H61" s="13">
        <v>600</v>
      </c>
      <c r="I61" s="13">
        <v>700</v>
      </c>
      <c r="J61" s="13">
        <v>700</v>
      </c>
      <c r="K61" s="13">
        <v>2200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6200</v>
      </c>
      <c r="G66" s="13">
        <v>6500</v>
      </c>
      <c r="H66" s="13">
        <v>6400</v>
      </c>
      <c r="I66" s="13">
        <v>7600</v>
      </c>
      <c r="J66" s="13">
        <v>39200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-70400</v>
      </c>
      <c r="F72" s="13">
        <v>-68900</v>
      </c>
      <c r="G72" s="13">
        <v>-68000</v>
      </c>
      <c r="H72" s="13">
        <v>-65100</v>
      </c>
      <c r="I72" s="13">
        <v>-61800</v>
      </c>
      <c r="J72" s="13">
        <v>-58500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-3800</v>
      </c>
      <c r="F76" s="13">
        <v>-4700</v>
      </c>
      <c r="G76" s="13">
        <v>-4100</v>
      </c>
      <c r="H76" s="13">
        <v>-1400</v>
      </c>
      <c r="I76" s="13">
        <v>-1400</v>
      </c>
      <c r="J76" s="13">
        <v>24700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-900</v>
      </c>
      <c r="G81" s="13">
        <v>-2900</v>
      </c>
      <c r="H81" s="13">
        <v>-3300</v>
      </c>
      <c r="I81" s="13">
        <v>-3300</v>
      </c>
      <c r="J81" s="13">
        <v>3200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-1400</v>
      </c>
      <c r="H89" s="13">
        <v>-1100</v>
      </c>
      <c r="I89" s="13">
        <v>-1100</v>
      </c>
      <c r="J89" s="13">
        <v>-3400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1500</v>
      </c>
      <c r="F100" s="13">
        <v>-200</v>
      </c>
      <c r="G100" s="13">
        <v>300</v>
      </c>
      <c r="H100" s="13">
        <v>2400</v>
      </c>
      <c r="I100" s="13">
        <v>-200</v>
      </c>
      <c r="J100" s="13">
        <v>-800</v>
      </c>
      <c r="K100" s="13">
        <v>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-1000</v>
      </c>
      <c r="G102" s="13">
        <v>-1100</v>
      </c>
      <c r="H102" s="13">
        <v>1300</v>
      </c>
      <c r="I102" s="13">
        <v>-2000</v>
      </c>
      <c r="J102" s="13">
        <v>-4200</v>
      </c>
      <c r="K102" s="13">
        <v>7100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1200</v>
      </c>
      <c r="F8" s="13">
        <v>1100</v>
      </c>
      <c r="G8" s="13">
        <v>800</v>
      </c>
      <c r="H8" s="13">
        <v>700</v>
      </c>
      <c r="I8" s="13">
        <v>500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1300</v>
      </c>
      <c r="G9" s="13">
        <v>1900</v>
      </c>
      <c r="H9" s="13">
        <v>1000</v>
      </c>
      <c r="I9" s="13">
        <v>1000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-200</v>
      </c>
      <c r="G10" s="13">
        <v>-1100</v>
      </c>
      <c r="H10" s="13">
        <v>-300</v>
      </c>
      <c r="I10" s="13">
        <v>-500</v>
      </c>
      <c r="J10" s="13">
        <v>-400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3000</v>
      </c>
      <c r="G12" s="13">
        <v>4600</v>
      </c>
      <c r="H12" s="13">
        <v>6000</v>
      </c>
      <c r="I12" s="13">
        <v>5500</v>
      </c>
      <c r="J12" s="13">
        <v>6800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2000</v>
      </c>
      <c r="G14" s="13">
        <v>800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8300</v>
      </c>
      <c r="F17" s="13">
        <v>12000</v>
      </c>
      <c r="G17" s="13">
        <v>13600</v>
      </c>
      <c r="H17" s="13">
        <v>14300</v>
      </c>
      <c r="I17" s="13">
        <v>13100</v>
      </c>
      <c r="J17" s="13">
        <v>17400</v>
      </c>
      <c r="K17" s="13">
        <v>17800</v>
      </c>
    </row>
    <row r="18" spans="3:11" x14ac:dyDescent="0.2">
      <c r="C18" s="11" t="s">
        <v>30</v>
      </c>
      <c r="D18" s="13">
        <v>-7600</v>
      </c>
      <c r="E18" s="13">
        <v>-7200</v>
      </c>
      <c r="F18" s="13">
        <v>-11000</v>
      </c>
      <c r="G18" s="13">
        <v>-12800</v>
      </c>
      <c r="H18" s="13">
        <v>-13600</v>
      </c>
      <c r="I18" s="13">
        <v>-12600</v>
      </c>
      <c r="J18" s="13">
        <v>-17000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-1100</v>
      </c>
      <c r="I20" s="13">
        <v>1300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-6700</v>
      </c>
      <c r="E21" s="13">
        <v>-6300</v>
      </c>
      <c r="F21" s="13">
        <v>-10100</v>
      </c>
      <c r="G21" s="13">
        <v>-11600</v>
      </c>
      <c r="H21" s="13">
        <v>-11700</v>
      </c>
      <c r="I21" s="13">
        <v>-13300</v>
      </c>
      <c r="J21" s="13">
        <v>-16200</v>
      </c>
      <c r="K21" s="13">
        <v>-16300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900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-8100</v>
      </c>
      <c r="E23" s="13">
        <v>-8100</v>
      </c>
      <c r="F23" s="13">
        <v>-13300</v>
      </c>
      <c r="G23" s="13">
        <v>-14000</v>
      </c>
      <c r="H23" s="13">
        <v>-13100</v>
      </c>
      <c r="I23" s="13">
        <v>-14600</v>
      </c>
      <c r="J23" s="13">
        <v>-17300</v>
      </c>
      <c r="K23" s="13">
        <v>-17400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-8100</v>
      </c>
      <c r="F26" s="13">
        <v>-13300</v>
      </c>
      <c r="G26" s="13">
        <v>-14000</v>
      </c>
      <c r="H26" s="13">
        <v>-13100</v>
      </c>
      <c r="I26" s="13">
        <v>-14600</v>
      </c>
      <c r="J26" s="13">
        <v>-17300</v>
      </c>
      <c r="K26" s="13">
        <v>-17400</v>
      </c>
    </row>
    <row r="27" spans="3:11" x14ac:dyDescent="0.2">
      <c r="C27" s="11" t="s">
        <v>38</v>
      </c>
      <c r="D27" s="13">
        <v>-7700</v>
      </c>
      <c r="E27" s="13">
        <v>-8000</v>
      </c>
      <c r="F27" s="13">
        <v>-13000</v>
      </c>
      <c r="G27" s="13">
        <v>-13400</v>
      </c>
      <c r="H27" s="13">
        <v>-12200</v>
      </c>
      <c r="I27" s="13">
        <v>-13700</v>
      </c>
      <c r="J27" s="13">
        <v>-16200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1100</v>
      </c>
      <c r="I32" s="13">
        <v>-1300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-7700</v>
      </c>
      <c r="E33" s="13">
        <v>-8000</v>
      </c>
      <c r="F33" s="13">
        <v>-13000</v>
      </c>
      <c r="G33" s="13">
        <v>-13400</v>
      </c>
      <c r="H33" s="13">
        <v>-12200</v>
      </c>
      <c r="I33" s="13">
        <v>-13700</v>
      </c>
      <c r="J33" s="13">
        <v>-16200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-8000</v>
      </c>
      <c r="F35" s="13">
        <v>-13000</v>
      </c>
      <c r="G35" s="13">
        <v>-13400</v>
      </c>
      <c r="H35" s="13">
        <v>-12200</v>
      </c>
      <c r="I35" s="13">
        <v>-13700</v>
      </c>
      <c r="J35" s="13">
        <v>-16200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4700</v>
      </c>
      <c r="F41" s="13">
        <v>4600</v>
      </c>
      <c r="G41" s="13">
        <v>28400</v>
      </c>
      <c r="H41" s="13">
        <v>4200</v>
      </c>
      <c r="I41" s="13">
        <v>11400</v>
      </c>
      <c r="J41" s="13">
        <v>8000</v>
      </c>
      <c r="K41" s="13">
        <v>13200</v>
      </c>
    </row>
    <row r="42" spans="2:11" x14ac:dyDescent="0.2">
      <c r="C42" s="11" t="s">
        <v>50</v>
      </c>
      <c r="D42" s="13">
        <v>1500</v>
      </c>
      <c r="E42" s="13">
        <v>2300</v>
      </c>
      <c r="F42" s="13">
        <v>6300</v>
      </c>
      <c r="G42" s="13">
        <v>0</v>
      </c>
      <c r="H42" s="13">
        <v>17200</v>
      </c>
      <c r="I42" s="13">
        <v>23100</v>
      </c>
      <c r="J42" s="13">
        <v>23300</v>
      </c>
      <c r="K42" s="13">
        <v>25500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700</v>
      </c>
      <c r="G43" s="13">
        <v>1000</v>
      </c>
      <c r="H43" s="13">
        <v>700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2500</v>
      </c>
      <c r="G44" s="13">
        <v>2700</v>
      </c>
      <c r="H44" s="13">
        <v>2500</v>
      </c>
      <c r="I44" s="13">
        <v>2400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4000</v>
      </c>
      <c r="E45" s="13">
        <v>4500</v>
      </c>
      <c r="F45" s="13">
        <v>4500</v>
      </c>
      <c r="G45" s="13">
        <v>5100</v>
      </c>
      <c r="H45" s="13">
        <v>5200</v>
      </c>
      <c r="I45" s="13">
        <v>5100</v>
      </c>
      <c r="J45" s="13">
        <v>5100</v>
      </c>
      <c r="K45" s="13">
        <v>300</v>
      </c>
    </row>
    <row r="46" spans="2:11" x14ac:dyDescent="0.2">
      <c r="C46" s="11" t="s">
        <v>54</v>
      </c>
      <c r="D46" s="13">
        <v>15000</v>
      </c>
      <c r="E46" s="13">
        <v>16000</v>
      </c>
      <c r="F46" s="13">
        <v>19300</v>
      </c>
      <c r="G46" s="13">
        <v>38000</v>
      </c>
      <c r="H46" s="13">
        <v>30900</v>
      </c>
      <c r="I46" s="13">
        <v>43900</v>
      </c>
      <c r="J46" s="13">
        <v>39400</v>
      </c>
      <c r="K46" s="13">
        <v>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12700</v>
      </c>
      <c r="F48" s="13">
        <v>13400</v>
      </c>
      <c r="G48" s="13">
        <v>13500</v>
      </c>
      <c r="H48" s="13">
        <v>14100</v>
      </c>
      <c r="I48" s="13">
        <v>11500</v>
      </c>
      <c r="J48" s="13">
        <v>10800</v>
      </c>
      <c r="K48" s="13">
        <v>9100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30100</v>
      </c>
      <c r="F54" s="13">
        <v>34100</v>
      </c>
      <c r="G54" s="13">
        <v>53000</v>
      </c>
      <c r="H54" s="13">
        <v>46500</v>
      </c>
      <c r="I54" s="13">
        <v>57000</v>
      </c>
      <c r="J54" s="13">
        <v>51900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2400</v>
      </c>
      <c r="G57" s="13">
        <v>1500</v>
      </c>
      <c r="H57" s="13">
        <v>3100</v>
      </c>
      <c r="I57" s="13">
        <v>1900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400</v>
      </c>
      <c r="G58" s="13">
        <v>600</v>
      </c>
      <c r="H58" s="13">
        <v>1000</v>
      </c>
      <c r="I58" s="13">
        <v>1200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100</v>
      </c>
      <c r="F59" s="13">
        <v>300</v>
      </c>
      <c r="G59" s="13">
        <v>400</v>
      </c>
      <c r="H59" s="13">
        <v>300</v>
      </c>
      <c r="I59" s="13">
        <v>900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4600</v>
      </c>
      <c r="E60" s="13">
        <v>5000</v>
      </c>
      <c r="F60" s="13">
        <v>5400</v>
      </c>
      <c r="G60" s="13">
        <v>6600</v>
      </c>
      <c r="H60" s="13">
        <v>11800</v>
      </c>
      <c r="I60" s="13">
        <v>11600</v>
      </c>
      <c r="J60" s="13">
        <v>11600</v>
      </c>
      <c r="K60" s="13">
        <v>12500</v>
      </c>
    </row>
    <row r="61" spans="3:11" x14ac:dyDescent="0.2">
      <c r="C61" s="11" t="s">
        <v>69</v>
      </c>
      <c r="D61" s="13">
        <v>11000</v>
      </c>
      <c r="E61" s="13">
        <v>10700</v>
      </c>
      <c r="F61" s="13">
        <v>10300</v>
      </c>
      <c r="G61" s="13">
        <v>17100</v>
      </c>
      <c r="H61" s="13">
        <v>16700</v>
      </c>
      <c r="I61" s="13">
        <v>16600</v>
      </c>
      <c r="J61" s="13">
        <v>16400</v>
      </c>
      <c r="K61" s="13">
        <v>16100</v>
      </c>
    </row>
    <row r="62" spans="3:11" x14ac:dyDescent="0.2">
      <c r="C62" s="11" t="s">
        <v>70</v>
      </c>
      <c r="D62" s="13">
        <v>2000</v>
      </c>
      <c r="E62" s="13">
        <v>0</v>
      </c>
      <c r="F62" s="13">
        <v>100</v>
      </c>
      <c r="G62" s="13">
        <v>100</v>
      </c>
      <c r="H62" s="13">
        <v>300</v>
      </c>
      <c r="I62" s="13">
        <v>1600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15700</v>
      </c>
      <c r="F66" s="13">
        <v>15800</v>
      </c>
      <c r="G66" s="13">
        <v>23700</v>
      </c>
      <c r="H66" s="13">
        <v>28800</v>
      </c>
      <c r="I66" s="13">
        <v>29800</v>
      </c>
      <c r="J66" s="13">
        <v>28400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-294000</v>
      </c>
      <c r="E72" s="13">
        <v>-286300</v>
      </c>
      <c r="F72" s="13">
        <v>-278300</v>
      </c>
      <c r="G72" s="13">
        <v>-265300</v>
      </c>
      <c r="H72" s="13">
        <v>-251900</v>
      </c>
      <c r="I72" s="13">
        <v>-239700</v>
      </c>
      <c r="J72" s="13">
        <v>-226000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13600</v>
      </c>
      <c r="F76" s="13">
        <v>17600</v>
      </c>
      <c r="G76" s="13">
        <v>28100</v>
      </c>
      <c r="H76" s="13">
        <v>16100</v>
      </c>
      <c r="I76" s="13">
        <v>25000</v>
      </c>
      <c r="J76" s="13">
        <v>20800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-8000</v>
      </c>
      <c r="F81" s="13">
        <v>-13000</v>
      </c>
      <c r="G81" s="13">
        <v>-13400</v>
      </c>
      <c r="H81" s="13">
        <v>-12200</v>
      </c>
      <c r="I81" s="13">
        <v>-13700</v>
      </c>
      <c r="J81" s="13">
        <v>-16200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-7000</v>
      </c>
      <c r="F89" s="13">
        <v>-7700</v>
      </c>
      <c r="G89" s="13">
        <v>-13300</v>
      </c>
      <c r="H89" s="13">
        <v>-10200</v>
      </c>
      <c r="I89" s="13">
        <v>-10700</v>
      </c>
      <c r="J89" s="13">
        <v>-13800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-500</v>
      </c>
      <c r="G91" s="13">
        <v>-1200</v>
      </c>
      <c r="H91" s="13">
        <v>-2700</v>
      </c>
      <c r="I91" s="13">
        <v>-1900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2600</v>
      </c>
      <c r="F94" s="13">
        <v>-6900</v>
      </c>
      <c r="G94" s="13">
        <v>16100</v>
      </c>
      <c r="H94" s="13">
        <v>3100</v>
      </c>
      <c r="I94" s="13">
        <v>-1700</v>
      </c>
      <c r="J94" s="13">
        <v>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4500</v>
      </c>
      <c r="F100" s="13">
        <v>-9200</v>
      </c>
      <c r="G100" s="13">
        <v>21600</v>
      </c>
      <c r="H100" s="13">
        <v>-300</v>
      </c>
      <c r="I100" s="13">
        <v>15900</v>
      </c>
      <c r="J100" s="13">
        <v>5200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-23800</v>
      </c>
      <c r="G102" s="13">
        <v>24300</v>
      </c>
      <c r="H102" s="13">
        <v>-7200</v>
      </c>
      <c r="I102" s="13">
        <v>3400</v>
      </c>
      <c r="J102" s="13">
        <v>-7700</v>
      </c>
      <c r="K102" s="13">
        <v>-15700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700</v>
      </c>
      <c r="I8" s="13">
        <v>500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700</v>
      </c>
      <c r="I10" s="13">
        <v>500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1000</v>
      </c>
      <c r="G12" s="13">
        <v>400</v>
      </c>
      <c r="H12" s="13">
        <v>900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1700</v>
      </c>
      <c r="G17" s="13">
        <v>1100</v>
      </c>
      <c r="H17" s="13">
        <v>2100</v>
      </c>
      <c r="I17" s="13">
        <v>1800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-1100</v>
      </c>
      <c r="G18" s="13">
        <v>-500</v>
      </c>
      <c r="H18" s="13">
        <v>-1300</v>
      </c>
      <c r="I18" s="13">
        <v>-1300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-1100</v>
      </c>
      <c r="G21" s="13">
        <v>-500</v>
      </c>
      <c r="H21" s="13">
        <v>-1300</v>
      </c>
      <c r="I21" s="13">
        <v>-1300</v>
      </c>
      <c r="J21" s="13">
        <v>-1300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-1100</v>
      </c>
      <c r="G23" s="13">
        <v>-400</v>
      </c>
      <c r="H23" s="13">
        <v>-1300</v>
      </c>
      <c r="I23" s="13">
        <v>-1200</v>
      </c>
      <c r="J23" s="13">
        <v>-1200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-1100</v>
      </c>
      <c r="G26" s="13">
        <v>-400</v>
      </c>
      <c r="H26" s="13">
        <v>-1300</v>
      </c>
      <c r="I26" s="13">
        <v>-1200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-1100</v>
      </c>
      <c r="G27" s="13">
        <v>-400</v>
      </c>
      <c r="H27" s="13">
        <v>-1300</v>
      </c>
      <c r="I27" s="13">
        <v>-1200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-1100</v>
      </c>
      <c r="G33" s="13">
        <v>-400</v>
      </c>
      <c r="H33" s="13">
        <v>-1300</v>
      </c>
      <c r="I33" s="13">
        <v>-1200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-1100</v>
      </c>
      <c r="G35" s="13">
        <v>-400</v>
      </c>
      <c r="H35" s="13">
        <v>-1300</v>
      </c>
      <c r="I35" s="13">
        <v>-1200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5200</v>
      </c>
      <c r="F41" s="13">
        <v>6200</v>
      </c>
      <c r="G41" s="13">
        <v>6800</v>
      </c>
      <c r="H41" s="13">
        <v>7300</v>
      </c>
      <c r="I41" s="13">
        <v>7800</v>
      </c>
      <c r="J41" s="13">
        <v>9000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5400</v>
      </c>
      <c r="E46" s="13">
        <v>5500</v>
      </c>
      <c r="F46" s="13">
        <v>6600</v>
      </c>
      <c r="G46" s="13">
        <v>7000</v>
      </c>
      <c r="H46" s="13">
        <v>8000</v>
      </c>
      <c r="I46" s="13">
        <v>8400</v>
      </c>
      <c r="J46" s="13">
        <v>9600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1000</v>
      </c>
      <c r="H52" s="13">
        <v>1000</v>
      </c>
      <c r="I52" s="13">
        <v>1000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5800</v>
      </c>
      <c r="F54" s="13">
        <v>6900</v>
      </c>
      <c r="G54" s="13">
        <v>8000</v>
      </c>
      <c r="H54" s="13">
        <v>9000</v>
      </c>
      <c r="I54" s="13">
        <v>9400</v>
      </c>
      <c r="J54" s="13">
        <v>10600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900</v>
      </c>
      <c r="G60" s="13">
        <v>1000</v>
      </c>
      <c r="H60" s="13">
        <v>1600</v>
      </c>
      <c r="I60" s="13">
        <v>700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900</v>
      </c>
      <c r="G66" s="13">
        <v>1000</v>
      </c>
      <c r="H66" s="13">
        <v>1600</v>
      </c>
      <c r="I66" s="13">
        <v>700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-198100</v>
      </c>
      <c r="F72" s="13">
        <v>-197200</v>
      </c>
      <c r="G72" s="13">
        <v>-196100</v>
      </c>
      <c r="H72" s="13">
        <v>-195700</v>
      </c>
      <c r="I72" s="13">
        <v>-194400</v>
      </c>
      <c r="J72" s="13">
        <v>-193200</v>
      </c>
      <c r="K72" s="13">
        <v>-192100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5100</v>
      </c>
      <c r="F76" s="13">
        <v>6000</v>
      </c>
      <c r="G76" s="13">
        <v>7000</v>
      </c>
      <c r="H76" s="13">
        <v>7400</v>
      </c>
      <c r="I76" s="13">
        <v>8700</v>
      </c>
      <c r="J76" s="13">
        <v>9800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-1100</v>
      </c>
      <c r="G81" s="13">
        <v>-400</v>
      </c>
      <c r="H81" s="13">
        <v>-1300</v>
      </c>
      <c r="I81" s="13">
        <v>-1200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-700</v>
      </c>
      <c r="G89" s="13">
        <v>-500</v>
      </c>
      <c r="H89" s="13">
        <v>-500</v>
      </c>
      <c r="I89" s="13">
        <v>-1200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-700</v>
      </c>
      <c r="G102" s="13">
        <v>-500</v>
      </c>
      <c r="H102" s="13">
        <v>-500</v>
      </c>
      <c r="I102" s="13">
        <v>-1200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11600</v>
      </c>
      <c r="F12" s="13">
        <v>7800</v>
      </c>
      <c r="G12" s="13">
        <v>7100</v>
      </c>
      <c r="H12" s="13">
        <v>13000</v>
      </c>
      <c r="I12" s="13">
        <v>9800</v>
      </c>
      <c r="J12" s="13">
        <v>7800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13600</v>
      </c>
      <c r="F17" s="13">
        <v>8700</v>
      </c>
      <c r="G17" s="13">
        <v>7900</v>
      </c>
      <c r="H17" s="13">
        <v>15000</v>
      </c>
      <c r="I17" s="13">
        <v>10900</v>
      </c>
      <c r="J17" s="13">
        <v>8600</v>
      </c>
      <c r="K17" s="13">
        <v>8500</v>
      </c>
    </row>
    <row r="18" spans="3:11" x14ac:dyDescent="0.2">
      <c r="C18" s="11" t="s">
        <v>30</v>
      </c>
      <c r="D18" s="13">
        <v>-6300</v>
      </c>
      <c r="E18" s="13">
        <v>-13600</v>
      </c>
      <c r="F18" s="13">
        <v>-8700</v>
      </c>
      <c r="G18" s="13">
        <v>-7900</v>
      </c>
      <c r="H18" s="13">
        <v>-15000</v>
      </c>
      <c r="I18" s="13">
        <v>-10900</v>
      </c>
      <c r="J18" s="13">
        <v>-8600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</v>
      </c>
      <c r="F20" s="13">
        <v>3700</v>
      </c>
      <c r="G20" s="13">
        <v>-700</v>
      </c>
      <c r="H20" s="13">
        <v>600</v>
      </c>
      <c r="I20" s="13">
        <v>1600</v>
      </c>
      <c r="J20" s="13">
        <v>-1300</v>
      </c>
      <c r="K20" s="13">
        <v>1100</v>
      </c>
    </row>
    <row r="21" spans="3:11" x14ac:dyDescent="0.2">
      <c r="C21" s="11" t="s">
        <v>33</v>
      </c>
      <c r="D21" s="13">
        <v>-2800</v>
      </c>
      <c r="E21" s="13">
        <v>-11800</v>
      </c>
      <c r="F21" s="13">
        <v>-12000</v>
      </c>
      <c r="G21" s="13">
        <v>-6700</v>
      </c>
      <c r="H21" s="13">
        <v>-15100</v>
      </c>
      <c r="I21" s="13">
        <v>-12000</v>
      </c>
      <c r="J21" s="13">
        <v>-6900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-10900</v>
      </c>
      <c r="F23" s="13">
        <v>-10500</v>
      </c>
      <c r="G23" s="13">
        <v>-5000</v>
      </c>
      <c r="H23" s="13">
        <v>-13000</v>
      </c>
      <c r="I23" s="13">
        <v>-10000</v>
      </c>
      <c r="J23" s="13">
        <v>-4700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-10900</v>
      </c>
      <c r="F26" s="13">
        <v>-10500</v>
      </c>
      <c r="G26" s="13">
        <v>-5000</v>
      </c>
      <c r="H26" s="13">
        <v>-13000</v>
      </c>
      <c r="I26" s="13">
        <v>-10000</v>
      </c>
      <c r="J26" s="13">
        <v>-4600</v>
      </c>
      <c r="K26" s="13">
        <v>-7400</v>
      </c>
    </row>
    <row r="27" spans="3:11" x14ac:dyDescent="0.2">
      <c r="C27" s="11" t="s">
        <v>38</v>
      </c>
      <c r="D27" s="13">
        <v>-1800</v>
      </c>
      <c r="E27" s="13">
        <v>-10900</v>
      </c>
      <c r="F27" s="13">
        <v>-10500</v>
      </c>
      <c r="G27" s="13">
        <v>-5000</v>
      </c>
      <c r="H27" s="13">
        <v>-13000</v>
      </c>
      <c r="I27" s="13">
        <v>-10000</v>
      </c>
      <c r="J27" s="13">
        <v>-4600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1300</v>
      </c>
      <c r="F32" s="13">
        <v>-3700</v>
      </c>
      <c r="G32" s="13">
        <v>700</v>
      </c>
      <c r="H32" s="13">
        <v>-600</v>
      </c>
      <c r="I32" s="13">
        <v>-1600</v>
      </c>
      <c r="J32" s="13">
        <v>1300</v>
      </c>
      <c r="K32" s="13">
        <v>-1100</v>
      </c>
    </row>
    <row r="33" spans="2:11" x14ac:dyDescent="0.2">
      <c r="C33" s="11" t="s">
        <v>44</v>
      </c>
      <c r="D33" s="13">
        <v>-1800</v>
      </c>
      <c r="E33" s="13">
        <v>-10900</v>
      </c>
      <c r="F33" s="13">
        <v>-10500</v>
      </c>
      <c r="G33" s="13">
        <v>-5000</v>
      </c>
      <c r="H33" s="13">
        <v>-13000</v>
      </c>
      <c r="I33" s="13">
        <v>-10000</v>
      </c>
      <c r="J33" s="13">
        <v>-4600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-10900</v>
      </c>
      <c r="F35" s="13">
        <v>-10500</v>
      </c>
      <c r="G35" s="13">
        <v>-5000</v>
      </c>
      <c r="H35" s="13">
        <v>-13000</v>
      </c>
      <c r="I35" s="13">
        <v>-10000</v>
      </c>
      <c r="J35" s="13">
        <v>-4600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155900</v>
      </c>
      <c r="F41" s="13">
        <v>172700</v>
      </c>
      <c r="G41" s="13">
        <v>183100</v>
      </c>
      <c r="H41" s="13">
        <v>188500</v>
      </c>
      <c r="I41" s="13">
        <v>201000</v>
      </c>
      <c r="J41" s="13">
        <v>200000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900</v>
      </c>
      <c r="H43" s="13">
        <v>1000</v>
      </c>
      <c r="I43" s="13">
        <v>900</v>
      </c>
      <c r="J43" s="13">
        <v>900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154900</v>
      </c>
      <c r="E46" s="13">
        <v>157700</v>
      </c>
      <c r="F46" s="13">
        <v>174600</v>
      </c>
      <c r="G46" s="13">
        <v>185000</v>
      </c>
      <c r="H46" s="13">
        <v>190600</v>
      </c>
      <c r="I46" s="13">
        <v>203100</v>
      </c>
      <c r="J46" s="13">
        <v>201700</v>
      </c>
      <c r="K46" s="13">
        <v>204400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24200</v>
      </c>
      <c r="F48" s="13">
        <v>24500</v>
      </c>
      <c r="G48" s="13">
        <v>24800</v>
      </c>
      <c r="H48" s="13">
        <v>24900</v>
      </c>
      <c r="I48" s="13">
        <v>24800</v>
      </c>
      <c r="J48" s="13">
        <v>24900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181900</v>
      </c>
      <c r="F54" s="13">
        <v>199100</v>
      </c>
      <c r="G54" s="13">
        <v>209900</v>
      </c>
      <c r="H54" s="13">
        <v>215600</v>
      </c>
      <c r="I54" s="13">
        <v>227900</v>
      </c>
      <c r="J54" s="13">
        <v>226600</v>
      </c>
      <c r="K54" s="13">
        <v>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2200</v>
      </c>
      <c r="G57" s="13">
        <v>1500</v>
      </c>
      <c r="H57" s="13">
        <v>1700</v>
      </c>
      <c r="I57" s="13">
        <v>2600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10300</v>
      </c>
      <c r="G58" s="13">
        <v>10000</v>
      </c>
      <c r="H58" s="13">
        <v>10000</v>
      </c>
      <c r="I58" s="13">
        <v>10000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5400</v>
      </c>
      <c r="F60" s="13">
        <v>15100</v>
      </c>
      <c r="G60" s="13">
        <v>16000</v>
      </c>
      <c r="H60" s="13">
        <v>17100</v>
      </c>
      <c r="I60" s="13">
        <v>16900</v>
      </c>
      <c r="J60" s="13">
        <v>6100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7200</v>
      </c>
      <c r="F66" s="13">
        <v>16800</v>
      </c>
      <c r="G66" s="13">
        <v>17700</v>
      </c>
      <c r="H66" s="13">
        <v>18900</v>
      </c>
      <c r="I66" s="13">
        <v>18600</v>
      </c>
      <c r="J66" s="13">
        <v>7800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-101700</v>
      </c>
      <c r="F72" s="13">
        <v>-90800</v>
      </c>
      <c r="G72" s="13">
        <v>-80300</v>
      </c>
      <c r="H72" s="13">
        <v>-75300</v>
      </c>
      <c r="I72" s="13">
        <v>-62300</v>
      </c>
      <c r="J72" s="13">
        <v>-52300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</v>
      </c>
      <c r="E76" s="13">
        <v>174700</v>
      </c>
      <c r="F76" s="13">
        <v>182300</v>
      </c>
      <c r="G76" s="13">
        <v>192100</v>
      </c>
      <c r="H76" s="13">
        <v>196700</v>
      </c>
      <c r="I76" s="13">
        <v>209300</v>
      </c>
      <c r="J76" s="13">
        <v>218800</v>
      </c>
      <c r="K76" s="13">
        <v>222700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-10900</v>
      </c>
      <c r="F81" s="13">
        <v>-10500</v>
      </c>
      <c r="G81" s="13">
        <v>-5000</v>
      </c>
      <c r="H81" s="13">
        <v>-13000</v>
      </c>
      <c r="I81" s="13">
        <v>-10000</v>
      </c>
      <c r="J81" s="13">
        <v>-4600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-6700</v>
      </c>
      <c r="F89" s="13">
        <v>-6500</v>
      </c>
      <c r="G89" s="13">
        <v>-5800</v>
      </c>
      <c r="H89" s="13">
        <v>-11400</v>
      </c>
      <c r="I89" s="13">
        <v>-7200</v>
      </c>
      <c r="J89" s="13">
        <v>-3400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-600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-600</v>
      </c>
      <c r="I94" s="13">
        <v>-300</v>
      </c>
      <c r="J94" s="13">
        <v>-100</v>
      </c>
      <c r="K94" s="13">
        <v>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-10300</v>
      </c>
      <c r="F100" s="13">
        <v>300</v>
      </c>
      <c r="G100" s="13">
        <v>100</v>
      </c>
      <c r="H100" s="13">
        <v>0</v>
      </c>
      <c r="I100" s="13">
        <v>10100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-1600</v>
      </c>
      <c r="F101" s="13">
        <v>1400</v>
      </c>
      <c r="G101" s="13">
        <v>-1500</v>
      </c>
      <c r="H101" s="13">
        <v>100</v>
      </c>
      <c r="I101" s="13">
        <v>0</v>
      </c>
      <c r="J101" s="13">
        <v>3800</v>
      </c>
      <c r="K101" s="13">
        <v>-4300</v>
      </c>
    </row>
    <row r="102" spans="3:11" x14ac:dyDescent="0.2">
      <c r="C102" s="11" t="s">
        <v>20</v>
      </c>
      <c r="D102" s="13">
        <v>-3000</v>
      </c>
      <c r="E102" s="13">
        <v>-16800</v>
      </c>
      <c r="F102" s="13">
        <v>-10400</v>
      </c>
      <c r="G102" s="13">
        <v>-5400</v>
      </c>
      <c r="H102" s="13">
        <v>-12500</v>
      </c>
      <c r="I102" s="13">
        <v>1000</v>
      </c>
      <c r="J102" s="13">
        <v>-2200</v>
      </c>
      <c r="K102" s="13">
        <v>58800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39600</v>
      </c>
      <c r="E8" s="13">
        <v>37700</v>
      </c>
      <c r="F8" s="13">
        <v>35800</v>
      </c>
      <c r="G8" s="13">
        <v>35400</v>
      </c>
      <c r="H8" s="13">
        <v>33600</v>
      </c>
      <c r="I8" s="13">
        <v>38100</v>
      </c>
      <c r="J8" s="13">
        <v>38800</v>
      </c>
      <c r="K8" s="13">
        <v>37500</v>
      </c>
    </row>
    <row r="9" spans="1:11" x14ac:dyDescent="0.2">
      <c r="C9" s="11" t="s">
        <v>22</v>
      </c>
      <c r="D9" s="13">
        <v>27800</v>
      </c>
      <c r="E9" s="13">
        <v>26300</v>
      </c>
      <c r="F9" s="13">
        <v>25700</v>
      </c>
      <c r="G9" s="13">
        <v>23800</v>
      </c>
      <c r="H9" s="13">
        <v>27000</v>
      </c>
      <c r="I9" s="13">
        <v>28100</v>
      </c>
      <c r="J9" s="13">
        <v>29700</v>
      </c>
      <c r="K9" s="13">
        <v>28200</v>
      </c>
    </row>
    <row r="10" spans="1:11" x14ac:dyDescent="0.2">
      <c r="C10" s="11" t="s">
        <v>23</v>
      </c>
      <c r="D10" s="13">
        <v>11800</v>
      </c>
      <c r="E10" s="13">
        <v>11400</v>
      </c>
      <c r="F10" s="13">
        <v>10100</v>
      </c>
      <c r="G10" s="13">
        <v>11600</v>
      </c>
      <c r="H10" s="13">
        <v>6600</v>
      </c>
      <c r="I10" s="13">
        <v>10000</v>
      </c>
      <c r="J10" s="13">
        <v>9100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 t="s">
        <v>92</v>
      </c>
      <c r="H12" s="13" t="s">
        <v>92</v>
      </c>
      <c r="I12" s="13" t="s">
        <v>92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39100</v>
      </c>
      <c r="F17" s="13">
        <v>35100</v>
      </c>
      <c r="G17" s="13">
        <v>33200</v>
      </c>
      <c r="H17" s="13">
        <v>35300</v>
      </c>
      <c r="I17" s="13">
        <v>36400</v>
      </c>
      <c r="J17" s="13">
        <v>41600</v>
      </c>
      <c r="K17" s="13">
        <v>37700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700</v>
      </c>
      <c r="G18" s="13">
        <v>2200</v>
      </c>
      <c r="H18" s="13">
        <v>-1700</v>
      </c>
      <c r="I18" s="13">
        <v>1800</v>
      </c>
      <c r="J18" s="13">
        <v>-2900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500</v>
      </c>
      <c r="G20" s="13">
        <v>700</v>
      </c>
      <c r="H20" s="13">
        <v>600</v>
      </c>
      <c r="I20" s="13">
        <v>700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900</v>
      </c>
      <c r="G21" s="13">
        <v>2300</v>
      </c>
      <c r="H21" s="13">
        <v>-1500</v>
      </c>
      <c r="I21" s="13">
        <v>1800</v>
      </c>
      <c r="J21" s="13">
        <v>-1700</v>
      </c>
      <c r="K21" s="13">
        <v>1000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800</v>
      </c>
      <c r="G22" s="13">
        <v>1100</v>
      </c>
      <c r="H22" s="13">
        <v>700</v>
      </c>
      <c r="I22" s="13">
        <v>1400</v>
      </c>
      <c r="J22" s="13">
        <v>2600</v>
      </c>
      <c r="K22" s="13">
        <v>500</v>
      </c>
    </row>
    <row r="23" spans="3:11" x14ac:dyDescent="0.2">
      <c r="C23" s="11" t="s">
        <v>35</v>
      </c>
      <c r="D23" s="13">
        <v>-2900</v>
      </c>
      <c r="E23" s="13">
        <v>-3100</v>
      </c>
      <c r="F23" s="13">
        <v>-700</v>
      </c>
      <c r="G23" s="13">
        <v>400</v>
      </c>
      <c r="H23" s="13">
        <v>-3000</v>
      </c>
      <c r="I23" s="13">
        <v>-400</v>
      </c>
      <c r="J23" s="13">
        <v>-5100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200</v>
      </c>
      <c r="G24" s="13">
        <v>1700</v>
      </c>
      <c r="H24" s="13">
        <v>500</v>
      </c>
      <c r="I24" s="13">
        <v>500</v>
      </c>
      <c r="J24" s="13">
        <v>-900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-3900</v>
      </c>
      <c r="F26" s="13">
        <v>-900</v>
      </c>
      <c r="G26" s="13">
        <v>-1200</v>
      </c>
      <c r="H26" s="13">
        <v>-3600</v>
      </c>
      <c r="I26" s="13">
        <v>-900</v>
      </c>
      <c r="J26" s="13">
        <v>-4200</v>
      </c>
      <c r="K26" s="13">
        <v>-1200</v>
      </c>
    </row>
    <row r="27" spans="3:11" x14ac:dyDescent="0.2">
      <c r="C27" s="11" t="s">
        <v>38</v>
      </c>
      <c r="D27" s="13">
        <v>-6900</v>
      </c>
      <c r="E27" s="13">
        <v>-4400</v>
      </c>
      <c r="F27" s="13">
        <v>-2700</v>
      </c>
      <c r="G27" s="13">
        <v>-2800</v>
      </c>
      <c r="H27" s="13">
        <v>-4700</v>
      </c>
      <c r="I27" s="13">
        <v>-2200</v>
      </c>
      <c r="J27" s="13">
        <v>-5100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-500</v>
      </c>
      <c r="F29" s="13">
        <v>-1800</v>
      </c>
      <c r="G29" s="13">
        <v>-1500</v>
      </c>
      <c r="H29" s="13">
        <v>-1200</v>
      </c>
      <c r="I29" s="13">
        <v>-1400</v>
      </c>
      <c r="J29" s="13">
        <v>-900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-500</v>
      </c>
      <c r="G32" s="13">
        <v>-700</v>
      </c>
      <c r="H32" s="13">
        <v>-600</v>
      </c>
      <c r="I32" s="13">
        <v>-700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-6900</v>
      </c>
      <c r="E33" s="13">
        <v>-4400</v>
      </c>
      <c r="F33" s="13">
        <v>-2700</v>
      </c>
      <c r="G33" s="13">
        <v>-2800</v>
      </c>
      <c r="H33" s="13">
        <v>-4700</v>
      </c>
      <c r="I33" s="13">
        <v>-2200</v>
      </c>
      <c r="J33" s="13">
        <v>-5100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-4400</v>
      </c>
      <c r="F35" s="13">
        <v>-2700</v>
      </c>
      <c r="G35" s="13">
        <v>-2800</v>
      </c>
      <c r="H35" s="13">
        <v>-4700</v>
      </c>
      <c r="I35" s="13">
        <v>-2200</v>
      </c>
      <c r="J35" s="13">
        <v>-5100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9700</v>
      </c>
      <c r="F41" s="13">
        <v>12100</v>
      </c>
      <c r="G41" s="13">
        <v>7800</v>
      </c>
      <c r="H41" s="13">
        <v>15600</v>
      </c>
      <c r="I41" s="13">
        <v>3500</v>
      </c>
      <c r="J41" s="13">
        <v>6500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26900</v>
      </c>
      <c r="F43" s="13">
        <v>21100</v>
      </c>
      <c r="G43" s="13">
        <v>24600</v>
      </c>
      <c r="H43" s="13">
        <v>27900</v>
      </c>
      <c r="I43" s="13">
        <v>30900</v>
      </c>
      <c r="J43" s="13">
        <v>31800</v>
      </c>
      <c r="K43" s="13">
        <v>45600</v>
      </c>
    </row>
    <row r="44" spans="2:11" x14ac:dyDescent="0.2">
      <c r="C44" s="11" t="s">
        <v>52</v>
      </c>
      <c r="D44" s="13">
        <v>4000</v>
      </c>
      <c r="E44" s="13">
        <v>3700</v>
      </c>
      <c r="F44" s="13">
        <v>3800</v>
      </c>
      <c r="G44" s="13">
        <v>4100</v>
      </c>
      <c r="H44" s="13">
        <v>4700</v>
      </c>
      <c r="I44" s="13">
        <v>4700</v>
      </c>
      <c r="J44" s="13">
        <v>4000</v>
      </c>
      <c r="K44" s="13">
        <v>4200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1400</v>
      </c>
      <c r="G45" s="13">
        <v>4200</v>
      </c>
      <c r="H45" s="13" t="s">
        <v>92</v>
      </c>
      <c r="I45" s="13" t="s">
        <v>92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50600</v>
      </c>
      <c r="E46" s="13">
        <v>47500</v>
      </c>
      <c r="F46" s="13">
        <v>41300</v>
      </c>
      <c r="G46" s="13">
        <v>47500</v>
      </c>
      <c r="H46" s="13">
        <v>57700</v>
      </c>
      <c r="I46" s="13">
        <v>47700</v>
      </c>
      <c r="J46" s="13">
        <v>49900</v>
      </c>
      <c r="K46" s="13">
        <v>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17100</v>
      </c>
      <c r="F48" s="13">
        <v>16100</v>
      </c>
      <c r="G48" s="13">
        <v>19000</v>
      </c>
      <c r="H48" s="13">
        <v>19100</v>
      </c>
      <c r="I48" s="13">
        <v>20300</v>
      </c>
      <c r="J48" s="13">
        <v>18000</v>
      </c>
      <c r="K48" s="13">
        <v>22200</v>
      </c>
    </row>
    <row r="49" spans="3:11" x14ac:dyDescent="0.2">
      <c r="C49" s="11" t="s">
        <v>57</v>
      </c>
      <c r="D49" s="13">
        <v>25600</v>
      </c>
      <c r="E49" s="13">
        <v>23800</v>
      </c>
      <c r="F49" s="13">
        <v>22800</v>
      </c>
      <c r="G49" s="13">
        <v>24500</v>
      </c>
      <c r="H49" s="13">
        <v>23400</v>
      </c>
      <c r="I49" s="13">
        <v>23400</v>
      </c>
      <c r="J49" s="13">
        <v>24000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900</v>
      </c>
      <c r="H52" s="13">
        <v>900</v>
      </c>
      <c r="I52" s="13">
        <v>800</v>
      </c>
      <c r="J52" s="13">
        <v>3700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99000</v>
      </c>
      <c r="F54" s="13">
        <v>88000</v>
      </c>
      <c r="G54" s="13">
        <v>99600</v>
      </c>
      <c r="H54" s="13">
        <v>108000</v>
      </c>
      <c r="I54" s="13">
        <v>99100</v>
      </c>
      <c r="J54" s="13">
        <v>102700</v>
      </c>
      <c r="K54" s="13">
        <v>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13500</v>
      </c>
      <c r="F57" s="13">
        <v>12600</v>
      </c>
      <c r="G57" s="13">
        <v>11300</v>
      </c>
      <c r="H57" s="13">
        <v>17100</v>
      </c>
      <c r="I57" s="13">
        <v>15600</v>
      </c>
      <c r="J57" s="13">
        <v>13300</v>
      </c>
      <c r="K57" s="13">
        <v>14200</v>
      </c>
    </row>
    <row r="58" spans="3:11" x14ac:dyDescent="0.2">
      <c r="C58" s="11" t="s">
        <v>66</v>
      </c>
      <c r="D58" s="13">
        <v>8600</v>
      </c>
      <c r="E58" s="13">
        <v>7300</v>
      </c>
      <c r="F58" s="13">
        <v>6700</v>
      </c>
      <c r="G58" s="13">
        <v>7200</v>
      </c>
      <c r="H58" s="13">
        <v>7700</v>
      </c>
      <c r="I58" s="13">
        <v>7100</v>
      </c>
      <c r="J58" s="13">
        <v>5500</v>
      </c>
      <c r="K58" s="13">
        <v>6200</v>
      </c>
    </row>
    <row r="59" spans="3:11" x14ac:dyDescent="0.2">
      <c r="C59" s="11" t="s">
        <v>67</v>
      </c>
      <c r="D59" s="13">
        <v>18500</v>
      </c>
      <c r="E59" s="13">
        <v>14100</v>
      </c>
      <c r="F59" s="13">
        <v>15000</v>
      </c>
      <c r="G59" s="13">
        <v>17300</v>
      </c>
      <c r="H59" s="13">
        <v>17000</v>
      </c>
      <c r="I59" s="13">
        <v>18500</v>
      </c>
      <c r="J59" s="13">
        <v>23200</v>
      </c>
      <c r="K59" s="13">
        <v>37000</v>
      </c>
    </row>
    <row r="60" spans="3:11" x14ac:dyDescent="0.2">
      <c r="C60" s="11" t="s">
        <v>68</v>
      </c>
      <c r="D60" s="13">
        <v>89100</v>
      </c>
      <c r="E60" s="13">
        <v>77800</v>
      </c>
      <c r="F60" s="13">
        <v>68800</v>
      </c>
      <c r="G60" s="13">
        <v>74500</v>
      </c>
      <c r="H60" s="13">
        <v>79900</v>
      </c>
      <c r="I60" s="13">
        <v>80800</v>
      </c>
      <c r="J60" s="13">
        <v>82100</v>
      </c>
      <c r="K60" s="13">
        <v>98900</v>
      </c>
    </row>
    <row r="61" spans="3:11" x14ac:dyDescent="0.2">
      <c r="C61" s="11" t="s">
        <v>69</v>
      </c>
      <c r="D61" s="13">
        <v>30600</v>
      </c>
      <c r="E61" s="13">
        <v>29000</v>
      </c>
      <c r="F61" s="13">
        <v>28700</v>
      </c>
      <c r="G61" s="13">
        <v>32700</v>
      </c>
      <c r="H61" s="13">
        <v>33000</v>
      </c>
      <c r="I61" s="13">
        <v>19300</v>
      </c>
      <c r="J61" s="13">
        <v>18100</v>
      </c>
      <c r="K61" s="13">
        <v>31200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1600</v>
      </c>
      <c r="G62" s="13">
        <v>1700</v>
      </c>
      <c r="H62" s="13">
        <v>1700</v>
      </c>
      <c r="I62" s="13">
        <v>1600</v>
      </c>
      <c r="J62" s="13">
        <v>2900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119400</v>
      </c>
      <c r="F66" s="13">
        <v>109400</v>
      </c>
      <c r="G66" s="13">
        <v>120400</v>
      </c>
      <c r="H66" s="13">
        <v>126400</v>
      </c>
      <c r="I66" s="13">
        <v>113300</v>
      </c>
      <c r="J66" s="13">
        <v>115300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-28100</v>
      </c>
      <c r="F72" s="13">
        <v>-23700</v>
      </c>
      <c r="G72" s="13">
        <v>-21000</v>
      </c>
      <c r="H72" s="13">
        <v>-18300</v>
      </c>
      <c r="I72" s="13">
        <v>-13500</v>
      </c>
      <c r="J72" s="13">
        <v>-11300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-20400</v>
      </c>
      <c r="F76" s="13">
        <v>-21300</v>
      </c>
      <c r="G76" s="13">
        <v>-20800</v>
      </c>
      <c r="H76" s="13">
        <v>-18400</v>
      </c>
      <c r="I76" s="13">
        <v>-14200</v>
      </c>
      <c r="J76" s="13">
        <v>-12600</v>
      </c>
      <c r="K76" s="13">
        <v>-32800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-6900</v>
      </c>
      <c r="E81" s="13">
        <v>-4400</v>
      </c>
      <c r="F81" s="13">
        <v>-2700</v>
      </c>
      <c r="G81" s="13">
        <v>-2800</v>
      </c>
      <c r="H81" s="13">
        <v>-4700</v>
      </c>
      <c r="I81" s="13">
        <v>-2200</v>
      </c>
      <c r="J81" s="13">
        <v>-5100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 t="s">
        <v>92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-900</v>
      </c>
      <c r="F89" s="13">
        <v>5900</v>
      </c>
      <c r="G89" s="13">
        <v>-5600</v>
      </c>
      <c r="H89" s="13">
        <v>-1900</v>
      </c>
      <c r="I89" s="13">
        <v>-3600</v>
      </c>
      <c r="J89" s="13">
        <v>-3300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</v>
      </c>
      <c r="G91" s="13">
        <v>-600</v>
      </c>
      <c r="H91" s="13">
        <v>-200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-300</v>
      </c>
      <c r="G94" s="13">
        <v>-700</v>
      </c>
      <c r="H94" s="13">
        <v>-300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-1800</v>
      </c>
      <c r="G100" s="13">
        <v>-1400</v>
      </c>
      <c r="H100" s="13">
        <v>14900</v>
      </c>
      <c r="I100" s="13">
        <v>700</v>
      </c>
      <c r="J100" s="13">
        <v>3600</v>
      </c>
      <c r="K100" s="13">
        <v>-2500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4100</v>
      </c>
      <c r="G101" s="13">
        <v>-100</v>
      </c>
      <c r="H101" s="13" t="s">
        <v>92</v>
      </c>
      <c r="I101" s="13">
        <v>-200</v>
      </c>
      <c r="J101" s="13">
        <v>-1100</v>
      </c>
      <c r="K101" s="13">
        <v>1200</v>
      </c>
    </row>
    <row r="102" spans="3:11" x14ac:dyDescent="0.2">
      <c r="C102" s="11" t="s">
        <v>20</v>
      </c>
      <c r="D102" s="13">
        <v>-3500</v>
      </c>
      <c r="E102" s="13">
        <v>-2400</v>
      </c>
      <c r="F102" s="13">
        <v>4100</v>
      </c>
      <c r="G102" s="13">
        <v>-7600</v>
      </c>
      <c r="H102" s="13">
        <v>12100</v>
      </c>
      <c r="I102" s="13">
        <v>-3400</v>
      </c>
      <c r="J102" s="13">
        <v>4100</v>
      </c>
      <c r="K102" s="13">
        <v>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11000</v>
      </c>
      <c r="E8" s="13">
        <v>11000</v>
      </c>
      <c r="F8" s="13" t="s">
        <v>92</v>
      </c>
      <c r="G8" s="13">
        <v>11200</v>
      </c>
      <c r="H8" s="13">
        <v>10500</v>
      </c>
      <c r="I8" s="13">
        <v>8400</v>
      </c>
      <c r="J8" s="13" t="s">
        <v>92</v>
      </c>
      <c r="K8" s="13">
        <v>7400</v>
      </c>
    </row>
    <row r="9" spans="1:11" x14ac:dyDescent="0.2">
      <c r="C9" s="11" t="s">
        <v>22</v>
      </c>
      <c r="D9" s="13">
        <v>5300</v>
      </c>
      <c r="E9" s="13">
        <v>5300</v>
      </c>
      <c r="F9" s="13" t="s">
        <v>92</v>
      </c>
      <c r="G9" s="13">
        <v>5500</v>
      </c>
      <c r="H9" s="13">
        <v>5300</v>
      </c>
      <c r="I9" s="13">
        <v>4600</v>
      </c>
      <c r="J9" s="13" t="s">
        <v>92</v>
      </c>
      <c r="K9" s="13">
        <v>4300</v>
      </c>
    </row>
    <row r="10" spans="1:11" x14ac:dyDescent="0.2">
      <c r="C10" s="11" t="s">
        <v>23</v>
      </c>
      <c r="D10" s="13">
        <v>5700</v>
      </c>
      <c r="E10" s="13">
        <v>5700</v>
      </c>
      <c r="F10" s="13" t="s">
        <v>92</v>
      </c>
      <c r="G10" s="13">
        <v>5700</v>
      </c>
      <c r="H10" s="13">
        <v>5200</v>
      </c>
      <c r="I10" s="13">
        <v>3800</v>
      </c>
      <c r="J10" s="13" t="s">
        <v>92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 t="s">
        <v>92</v>
      </c>
      <c r="G12" s="13">
        <v>1000</v>
      </c>
      <c r="H12" s="13">
        <v>1500</v>
      </c>
      <c r="I12" s="13">
        <v>900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17000</v>
      </c>
      <c r="F17" s="13" t="s">
        <v>92</v>
      </c>
      <c r="G17" s="13">
        <v>10200</v>
      </c>
      <c r="H17" s="13">
        <v>11400</v>
      </c>
      <c r="I17" s="13">
        <v>16300</v>
      </c>
      <c r="J17" s="13" t="s">
        <v>92</v>
      </c>
      <c r="K17" s="13">
        <v>7200</v>
      </c>
    </row>
    <row r="18" spans="3:11" x14ac:dyDescent="0.2">
      <c r="C18" s="11" t="s">
        <v>30</v>
      </c>
      <c r="D18" s="13">
        <v>-6000</v>
      </c>
      <c r="E18" s="13">
        <v>-6000</v>
      </c>
      <c r="F18" s="13" t="s">
        <v>92</v>
      </c>
      <c r="G18" s="13">
        <v>900</v>
      </c>
      <c r="H18" s="13">
        <v>-900</v>
      </c>
      <c r="I18" s="13">
        <v>-7900</v>
      </c>
      <c r="J18" s="13" t="s">
        <v>92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>
        <v>200</v>
      </c>
      <c r="H20" s="13">
        <v>600</v>
      </c>
      <c r="I20" s="13">
        <v>900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-5800</v>
      </c>
      <c r="F21" s="13">
        <v>0</v>
      </c>
      <c r="G21" s="13">
        <v>800</v>
      </c>
      <c r="H21" s="13">
        <v>-1300</v>
      </c>
      <c r="I21" s="13">
        <v>-8800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-5900</v>
      </c>
      <c r="F23" s="13" t="s">
        <v>92</v>
      </c>
      <c r="G23" s="13">
        <v>700</v>
      </c>
      <c r="H23" s="13">
        <v>-1400</v>
      </c>
      <c r="I23" s="13">
        <v>-8900</v>
      </c>
      <c r="J23" s="13" t="s">
        <v>92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 t="s">
        <v>92</v>
      </c>
      <c r="G26" s="13">
        <v>700</v>
      </c>
      <c r="H26" s="13">
        <v>-1400</v>
      </c>
      <c r="I26" s="13">
        <v>-8900</v>
      </c>
      <c r="J26" s="13" t="s">
        <v>92</v>
      </c>
      <c r="K26" s="13">
        <v>200</v>
      </c>
    </row>
    <row r="27" spans="3:11" x14ac:dyDescent="0.2">
      <c r="C27" s="11" t="s">
        <v>38</v>
      </c>
      <c r="D27" s="13">
        <v>-6100</v>
      </c>
      <c r="E27" s="13">
        <v>-6100</v>
      </c>
      <c r="F27" s="13" t="s">
        <v>92</v>
      </c>
      <c r="G27" s="13">
        <v>100</v>
      </c>
      <c r="H27" s="13">
        <v>-2100</v>
      </c>
      <c r="I27" s="13">
        <v>-8700</v>
      </c>
      <c r="J27" s="13" t="s">
        <v>92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>
        <v>-200</v>
      </c>
      <c r="H32" s="13">
        <v>-600</v>
      </c>
      <c r="I32" s="13">
        <v>-900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-5900</v>
      </c>
      <c r="F33" s="13" t="s">
        <v>92</v>
      </c>
      <c r="G33" s="13">
        <v>700</v>
      </c>
      <c r="H33" s="13">
        <v>-1400</v>
      </c>
      <c r="I33" s="13">
        <v>-8900</v>
      </c>
      <c r="J33" s="13" t="s">
        <v>92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-5900</v>
      </c>
      <c r="F35" s="13" t="s">
        <v>92</v>
      </c>
      <c r="G35" s="13">
        <v>700</v>
      </c>
      <c r="H35" s="13">
        <v>-1400</v>
      </c>
      <c r="I35" s="13">
        <v>-8900</v>
      </c>
      <c r="J35" s="13" t="s">
        <v>92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26800</v>
      </c>
      <c r="F41" s="13" t="s">
        <v>92</v>
      </c>
      <c r="G41" s="13">
        <v>12800</v>
      </c>
      <c r="H41" s="13">
        <v>15700</v>
      </c>
      <c r="I41" s="13">
        <v>16400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13900</v>
      </c>
      <c r="F43" s="13" t="s">
        <v>92</v>
      </c>
      <c r="G43" s="13">
        <v>17200</v>
      </c>
      <c r="H43" s="13">
        <v>13500</v>
      </c>
      <c r="I43" s="13">
        <v>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7700</v>
      </c>
      <c r="F44" s="13" t="s">
        <v>92</v>
      </c>
      <c r="G44" s="13">
        <v>6500</v>
      </c>
      <c r="H44" s="13">
        <v>6700</v>
      </c>
      <c r="I44" s="13">
        <v>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6000</v>
      </c>
      <c r="F45" s="13" t="s">
        <v>92</v>
      </c>
      <c r="G45" s="13">
        <v>3900</v>
      </c>
      <c r="H45" s="13">
        <v>3900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54400</v>
      </c>
      <c r="F46" s="13" t="s">
        <v>92</v>
      </c>
      <c r="G46" s="13">
        <v>40400</v>
      </c>
      <c r="H46" s="13">
        <v>39700</v>
      </c>
      <c r="I46" s="13">
        <v>35100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>
        <v>1200</v>
      </c>
      <c r="H48" s="13">
        <v>1100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57100</v>
      </c>
      <c r="F54" s="13" t="s">
        <v>92</v>
      </c>
      <c r="G54" s="13">
        <v>41800</v>
      </c>
      <c r="H54" s="13">
        <v>41000</v>
      </c>
      <c r="I54" s="13">
        <v>36300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 t="s">
        <v>92</v>
      </c>
      <c r="G57" s="13">
        <v>4600</v>
      </c>
      <c r="H57" s="13">
        <v>5800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9100</v>
      </c>
      <c r="F58" s="13" t="s">
        <v>92</v>
      </c>
      <c r="G58" s="13">
        <v>9600</v>
      </c>
      <c r="H58" s="13">
        <v>18400</v>
      </c>
      <c r="I58" s="13">
        <v>17100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5000</v>
      </c>
      <c r="F59" s="13" t="s">
        <v>92</v>
      </c>
      <c r="G59" s="13">
        <v>2700</v>
      </c>
      <c r="H59" s="13">
        <v>2900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26200</v>
      </c>
      <c r="F60" s="13" t="s">
        <v>92</v>
      </c>
      <c r="G60" s="13">
        <v>21100</v>
      </c>
      <c r="H60" s="13">
        <v>30700</v>
      </c>
      <c r="I60" s="13">
        <v>26300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0</v>
      </c>
      <c r="G61" s="13">
        <v>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27600</v>
      </c>
      <c r="F66" s="13" t="s">
        <v>92</v>
      </c>
      <c r="G66" s="13">
        <v>21400</v>
      </c>
      <c r="H66" s="13">
        <v>31000</v>
      </c>
      <c r="I66" s="13">
        <v>26600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52000</v>
      </c>
      <c r="H70" s="13">
        <v>42000</v>
      </c>
      <c r="I70" s="13">
        <v>40100</v>
      </c>
      <c r="J70" s="13">
        <v>0</v>
      </c>
      <c r="K70" s="13">
        <v>40900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-52400</v>
      </c>
      <c r="F72" s="13" t="s">
        <v>92</v>
      </c>
      <c r="G72" s="13">
        <v>-39700</v>
      </c>
      <c r="H72" s="13">
        <v>-40400</v>
      </c>
      <c r="I72" s="13">
        <v>-38900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29500</v>
      </c>
      <c r="F76" s="13" t="s">
        <v>92</v>
      </c>
      <c r="G76" s="13">
        <v>-31700</v>
      </c>
      <c r="H76" s="13">
        <v>-32000</v>
      </c>
      <c r="I76" s="13">
        <v>-30400</v>
      </c>
      <c r="J76" s="13" t="s">
        <v>92</v>
      </c>
      <c r="K76" s="13">
        <v>-30000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-5900</v>
      </c>
      <c r="E81" s="13">
        <v>-5900</v>
      </c>
      <c r="F81" s="13" t="s">
        <v>92</v>
      </c>
      <c r="G81" s="13">
        <v>700</v>
      </c>
      <c r="H81" s="13">
        <v>-1400</v>
      </c>
      <c r="I81" s="13">
        <v>-8900</v>
      </c>
      <c r="J81" s="13" t="s">
        <v>92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-4000</v>
      </c>
      <c r="H89" s="13">
        <v>-2500</v>
      </c>
      <c r="I89" s="13">
        <v>100</v>
      </c>
      <c r="J89" s="13" t="s">
        <v>92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-200</v>
      </c>
      <c r="I94" s="13">
        <v>0</v>
      </c>
      <c r="J94" s="13" t="s">
        <v>92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1300</v>
      </c>
      <c r="H100" s="13">
        <v>1500</v>
      </c>
      <c r="I100" s="13">
        <v>9500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 t="s">
        <v>92</v>
      </c>
      <c r="G101" s="13">
        <v>100</v>
      </c>
      <c r="H101" s="13">
        <v>100</v>
      </c>
      <c r="I101" s="13">
        <v>-300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-2900</v>
      </c>
      <c r="H102" s="13">
        <v>-900</v>
      </c>
      <c r="I102" s="13">
        <v>9100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0</v>
      </c>
      <c r="G10" s="13" t="s">
        <v>92</v>
      </c>
      <c r="H10" s="13" t="s">
        <v>92</v>
      </c>
      <c r="I10" s="13">
        <v>500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>
        <v>6100</v>
      </c>
      <c r="G14" s="13">
        <v>1100</v>
      </c>
      <c r="H14" s="13" t="s">
        <v>92</v>
      </c>
      <c r="I14" s="13" t="s">
        <v>92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1400</v>
      </c>
      <c r="G17" s="13">
        <v>1400</v>
      </c>
      <c r="H17" s="13">
        <v>1200</v>
      </c>
      <c r="I17" s="13">
        <v>1300</v>
      </c>
      <c r="J17" s="13">
        <v>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-1400</v>
      </c>
      <c r="G18" s="13">
        <v>-1400</v>
      </c>
      <c r="H18" s="13">
        <v>-1200</v>
      </c>
      <c r="I18" s="13">
        <v>-800</v>
      </c>
      <c r="J18" s="13">
        <v>-600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-1500</v>
      </c>
      <c r="H20" s="13">
        <v>-600</v>
      </c>
      <c r="I20" s="13" t="s">
        <v>92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0</v>
      </c>
      <c r="E21" s="13">
        <v>-3000</v>
      </c>
      <c r="F21" s="13">
        <v>-1000</v>
      </c>
      <c r="G21" s="13">
        <v>100</v>
      </c>
      <c r="H21" s="13">
        <v>-600</v>
      </c>
      <c r="I21" s="13">
        <v>-800</v>
      </c>
      <c r="J21" s="13">
        <v>-600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3000</v>
      </c>
      <c r="F23" s="13">
        <v>-7200</v>
      </c>
      <c r="G23" s="13">
        <v>-1100</v>
      </c>
      <c r="H23" s="13">
        <v>-600</v>
      </c>
      <c r="I23" s="13">
        <v>-800</v>
      </c>
      <c r="J23" s="13">
        <v>-1500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</v>
      </c>
      <c r="F26" s="13">
        <v>-7200</v>
      </c>
      <c r="G26" s="13">
        <v>-1100</v>
      </c>
      <c r="H26" s="13">
        <v>-600</v>
      </c>
      <c r="I26" s="13">
        <v>-800</v>
      </c>
      <c r="J26" s="13">
        <v>-1500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3000</v>
      </c>
      <c r="F27" s="13">
        <v>-7200</v>
      </c>
      <c r="G27" s="13">
        <v>-1100</v>
      </c>
      <c r="H27" s="13">
        <v>-600</v>
      </c>
      <c r="I27" s="13">
        <v>-800</v>
      </c>
      <c r="J27" s="13">
        <v>-1500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1500</v>
      </c>
      <c r="H32" s="13">
        <v>600</v>
      </c>
      <c r="I32" s="13" t="s">
        <v>92</v>
      </c>
      <c r="J32" s="13">
        <v>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3000</v>
      </c>
      <c r="F33" s="13">
        <v>-7200</v>
      </c>
      <c r="G33" s="13">
        <v>-1100</v>
      </c>
      <c r="H33" s="13">
        <v>-600</v>
      </c>
      <c r="I33" s="13">
        <v>-800</v>
      </c>
      <c r="J33" s="13">
        <v>-1500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3000</v>
      </c>
      <c r="F35" s="13">
        <v>-7200</v>
      </c>
      <c r="G35" s="13">
        <v>-1100</v>
      </c>
      <c r="H35" s="13">
        <v>-600</v>
      </c>
      <c r="I35" s="13">
        <v>-800</v>
      </c>
      <c r="J35" s="13">
        <v>-1500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10400</v>
      </c>
      <c r="F41" s="13">
        <v>12400</v>
      </c>
      <c r="G41" s="13">
        <v>300</v>
      </c>
      <c r="H41" s="13">
        <v>500</v>
      </c>
      <c r="I41" s="13">
        <v>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>
        <v>1400</v>
      </c>
      <c r="H43" s="13">
        <v>600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400</v>
      </c>
      <c r="H45" s="13">
        <v>400</v>
      </c>
      <c r="I45" s="13">
        <v>400</v>
      </c>
      <c r="J45" s="13">
        <v>300</v>
      </c>
      <c r="K45" s="13">
        <v>600</v>
      </c>
    </row>
    <row r="46" spans="2:11" x14ac:dyDescent="0.2">
      <c r="C46" s="11" t="s">
        <v>54</v>
      </c>
      <c r="D46" s="13" t="s">
        <v>92</v>
      </c>
      <c r="E46" s="13">
        <v>11300</v>
      </c>
      <c r="F46" s="13">
        <v>13700</v>
      </c>
      <c r="G46" s="13">
        <v>2600</v>
      </c>
      <c r="H46" s="13">
        <v>2100</v>
      </c>
      <c r="I46" s="13">
        <v>1500</v>
      </c>
      <c r="J46" s="13">
        <v>2000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800</v>
      </c>
      <c r="F48" s="13">
        <v>0</v>
      </c>
      <c r="G48" s="13">
        <v>6000</v>
      </c>
      <c r="H48" s="13">
        <v>6200</v>
      </c>
      <c r="I48" s="13">
        <v>6400</v>
      </c>
      <c r="J48" s="13">
        <v>6600</v>
      </c>
      <c r="K48" s="13">
        <v>6800</v>
      </c>
    </row>
    <row r="49" spans="3:11" x14ac:dyDescent="0.2">
      <c r="C49" s="11" t="s">
        <v>57</v>
      </c>
      <c r="D49" s="13" t="s">
        <v>92</v>
      </c>
      <c r="E49" s="13">
        <v>7100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>
        <v>1400</v>
      </c>
      <c r="G52" s="13">
        <v>2100</v>
      </c>
      <c r="H52" s="13">
        <v>2400</v>
      </c>
      <c r="I52" s="13">
        <v>2900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20700</v>
      </c>
      <c r="F54" s="13">
        <v>15100</v>
      </c>
      <c r="G54" s="13">
        <v>10600</v>
      </c>
      <c r="H54" s="13">
        <v>10700</v>
      </c>
      <c r="I54" s="13">
        <v>10700</v>
      </c>
      <c r="J54" s="13">
        <v>11600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1000</v>
      </c>
      <c r="G57" s="13">
        <v>1300</v>
      </c>
      <c r="H57" s="13">
        <v>1600</v>
      </c>
      <c r="I57" s="13">
        <v>1800</v>
      </c>
      <c r="J57" s="13">
        <v>1600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700</v>
      </c>
      <c r="G58" s="13">
        <v>700</v>
      </c>
      <c r="H58" s="13">
        <v>1700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>
        <v>1100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3900</v>
      </c>
      <c r="F60" s="13">
        <v>3100</v>
      </c>
      <c r="G60" s="13">
        <v>3700</v>
      </c>
      <c r="H60" s="13">
        <v>3400</v>
      </c>
      <c r="I60" s="13">
        <v>2700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5200</v>
      </c>
      <c r="G61" s="13">
        <v>5400</v>
      </c>
      <c r="H61" s="13">
        <v>5600</v>
      </c>
      <c r="I61" s="13">
        <v>5800</v>
      </c>
      <c r="J61" s="13">
        <v>6000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9300</v>
      </c>
      <c r="F66" s="13">
        <v>8300</v>
      </c>
      <c r="G66" s="13">
        <v>9100</v>
      </c>
      <c r="H66" s="13">
        <v>9100</v>
      </c>
      <c r="I66" s="13">
        <v>8500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-196300</v>
      </c>
      <c r="F72" s="13">
        <v>-199300</v>
      </c>
      <c r="G72" s="13">
        <v>-192100</v>
      </c>
      <c r="H72" s="13">
        <v>-191000</v>
      </c>
      <c r="I72" s="13">
        <v>-190400</v>
      </c>
      <c r="J72" s="13">
        <v>-189600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11400</v>
      </c>
      <c r="F76" s="13">
        <v>6800</v>
      </c>
      <c r="G76" s="13">
        <v>1500</v>
      </c>
      <c r="H76" s="13">
        <v>1600</v>
      </c>
      <c r="I76" s="13">
        <v>2200</v>
      </c>
      <c r="J76" s="13">
        <v>3000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3000</v>
      </c>
      <c r="F81" s="13">
        <v>-7200</v>
      </c>
      <c r="G81" s="13">
        <v>-1100</v>
      </c>
      <c r="H81" s="13">
        <v>-600</v>
      </c>
      <c r="I81" s="13">
        <v>-800</v>
      </c>
      <c r="J81" s="13">
        <v>-1500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-1600</v>
      </c>
      <c r="F89" s="13">
        <v>-800</v>
      </c>
      <c r="G89" s="13">
        <v>-400</v>
      </c>
      <c r="H89" s="13">
        <v>-1200</v>
      </c>
      <c r="I89" s="13">
        <v>-500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1600</v>
      </c>
      <c r="F100" s="13">
        <v>12400</v>
      </c>
      <c r="G100" s="13">
        <v>0</v>
      </c>
      <c r="H100" s="13">
        <v>1000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-2100</v>
      </c>
      <c r="F102" s="13">
        <v>11600</v>
      </c>
      <c r="G102" s="13">
        <v>-400</v>
      </c>
      <c r="H102" s="13">
        <v>-200</v>
      </c>
      <c r="I102" s="13">
        <v>-500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3287000</v>
      </c>
      <c r="E8" s="13">
        <v>3906000</v>
      </c>
      <c r="F8" s="13">
        <v>3120000</v>
      </c>
      <c r="G8" s="13">
        <v>3644000</v>
      </c>
      <c r="H8" s="13">
        <v>3028000</v>
      </c>
      <c r="I8" s="13">
        <v>3649000</v>
      </c>
      <c r="J8" s="13">
        <v>3442000</v>
      </c>
      <c r="K8" s="13">
        <v>3662000</v>
      </c>
    </row>
    <row r="9" spans="1:11" x14ac:dyDescent="0.2">
      <c r="C9" s="11" t="s">
        <v>22</v>
      </c>
      <c r="D9" s="13">
        <v>1762000</v>
      </c>
      <c r="E9" s="13">
        <v>2274000</v>
      </c>
      <c r="F9" s="13">
        <v>1875000</v>
      </c>
      <c r="G9" s="13">
        <v>1836000</v>
      </c>
      <c r="H9" s="13">
        <v>1665000</v>
      </c>
      <c r="I9" s="13">
        <v>2083000</v>
      </c>
      <c r="J9" s="13">
        <v>1926000</v>
      </c>
      <c r="K9" s="13">
        <v>1866000</v>
      </c>
    </row>
    <row r="10" spans="1:11" x14ac:dyDescent="0.2">
      <c r="C10" s="11" t="s">
        <v>23</v>
      </c>
      <c r="D10" s="13">
        <v>1525000</v>
      </c>
      <c r="E10" s="13">
        <v>1632000</v>
      </c>
      <c r="F10" s="13">
        <v>1245000</v>
      </c>
      <c r="G10" s="13">
        <v>1808000</v>
      </c>
      <c r="H10" s="13">
        <v>1363000</v>
      </c>
      <c r="I10" s="13">
        <v>1566000</v>
      </c>
      <c r="J10" s="13">
        <v>1516000</v>
      </c>
      <c r="K10" s="13">
        <v>1796000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129000</v>
      </c>
      <c r="G14" s="13">
        <v>-6000</v>
      </c>
      <c r="H14" s="13">
        <v>56000</v>
      </c>
      <c r="I14" s="13" t="s">
        <v>92</v>
      </c>
      <c r="J14" s="13">
        <v>73000</v>
      </c>
      <c r="K14" s="13">
        <v>34000</v>
      </c>
    </row>
    <row r="15" spans="1:11" x14ac:dyDescent="0.2">
      <c r="C15" s="11" t="s">
        <v>28</v>
      </c>
      <c r="D15" s="13">
        <v>722000</v>
      </c>
      <c r="E15" s="13">
        <v>728000</v>
      </c>
      <c r="F15" s="13">
        <v>702000</v>
      </c>
      <c r="G15" s="13">
        <v>681000</v>
      </c>
      <c r="H15" s="13">
        <v>703000</v>
      </c>
      <c r="I15" s="13">
        <v>658000</v>
      </c>
      <c r="J15" s="13">
        <v>641000</v>
      </c>
      <c r="K15" s="13">
        <v>618000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2706000</v>
      </c>
      <c r="E17" s="13">
        <v>3225000</v>
      </c>
      <c r="F17" s="13">
        <v>2769000</v>
      </c>
      <c r="G17" s="13">
        <v>2727000</v>
      </c>
      <c r="H17" s="13">
        <v>2573000</v>
      </c>
      <c r="I17" s="13">
        <v>2965000</v>
      </c>
      <c r="J17" s="13">
        <v>2787000</v>
      </c>
      <c r="K17" s="13">
        <v>2708000</v>
      </c>
    </row>
    <row r="18" spans="3:11" x14ac:dyDescent="0.2">
      <c r="C18" s="11" t="s">
        <v>30</v>
      </c>
      <c r="D18" s="13">
        <v>581000</v>
      </c>
      <c r="E18" s="13">
        <v>681000</v>
      </c>
      <c r="F18" s="13">
        <v>351000</v>
      </c>
      <c r="G18" s="13">
        <v>917000</v>
      </c>
      <c r="H18" s="13">
        <v>455000</v>
      </c>
      <c r="I18" s="13">
        <v>684000</v>
      </c>
      <c r="J18" s="13">
        <v>655000</v>
      </c>
      <c r="K18" s="13">
        <v>954000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-73000</v>
      </c>
      <c r="F20" s="13">
        <v>-264000</v>
      </c>
      <c r="G20" s="13">
        <v>-95000</v>
      </c>
      <c r="H20" s="13">
        <v>-134000</v>
      </c>
      <c r="I20" s="13">
        <v>-68000</v>
      </c>
      <c r="J20" s="13">
        <v>-47000</v>
      </c>
      <c r="K20" s="13">
        <v>-45000</v>
      </c>
    </row>
    <row r="21" spans="3:11" x14ac:dyDescent="0.2">
      <c r="C21" s="11" t="s">
        <v>33</v>
      </c>
      <c r="D21" s="13">
        <v>1455000</v>
      </c>
      <c r="E21" s="13">
        <v>1482000</v>
      </c>
      <c r="F21" s="13">
        <v>1317000</v>
      </c>
      <c r="G21" s="13">
        <v>1693000</v>
      </c>
      <c r="H21" s="13">
        <v>1292000</v>
      </c>
      <c r="I21" s="13">
        <v>1410000</v>
      </c>
      <c r="J21" s="13">
        <v>1343000</v>
      </c>
      <c r="K21" s="13">
        <v>1617000</v>
      </c>
    </row>
    <row r="22" spans="3:11" x14ac:dyDescent="0.2">
      <c r="C22" s="11" t="s">
        <v>34</v>
      </c>
      <c r="D22" s="13">
        <v>349000</v>
      </c>
      <c r="E22" s="13">
        <v>332000</v>
      </c>
      <c r="F22" s="13">
        <v>319000</v>
      </c>
      <c r="G22" s="13">
        <v>326000</v>
      </c>
      <c r="H22" s="13">
        <v>319000</v>
      </c>
      <c r="I22" s="13">
        <v>291000</v>
      </c>
      <c r="J22" s="13">
        <v>265000</v>
      </c>
      <c r="K22" s="13">
        <v>269000</v>
      </c>
    </row>
    <row r="23" spans="3:11" x14ac:dyDescent="0.2">
      <c r="C23" s="11" t="s">
        <v>35</v>
      </c>
      <c r="D23" s="13">
        <v>384000</v>
      </c>
      <c r="E23" s="13">
        <v>422000</v>
      </c>
      <c r="F23" s="13">
        <v>167000</v>
      </c>
      <c r="G23" s="13">
        <v>692000</v>
      </c>
      <c r="H23" s="13">
        <v>214000</v>
      </c>
      <c r="I23" s="13">
        <v>461000</v>
      </c>
      <c r="J23" s="13">
        <v>364000</v>
      </c>
      <c r="K23" s="13">
        <v>696000</v>
      </c>
    </row>
    <row r="24" spans="3:11" x14ac:dyDescent="0.2">
      <c r="C24" s="11" t="s">
        <v>36</v>
      </c>
      <c r="D24" s="13">
        <v>-60000</v>
      </c>
      <c r="E24" s="13">
        <v>-61000</v>
      </c>
      <c r="F24" s="13">
        <v>-297000</v>
      </c>
      <c r="G24" s="13">
        <v>10000</v>
      </c>
      <c r="H24" s="13">
        <v>-88000</v>
      </c>
      <c r="I24" s="13">
        <v>-27000</v>
      </c>
      <c r="J24" s="13">
        <v>-45000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444000</v>
      </c>
      <c r="E26" s="13">
        <v>483000</v>
      </c>
      <c r="F26" s="13">
        <v>464000</v>
      </c>
      <c r="G26" s="13">
        <v>682000</v>
      </c>
      <c r="H26" s="13">
        <v>302000</v>
      </c>
      <c r="I26" s="13">
        <v>488000</v>
      </c>
      <c r="J26" s="13">
        <v>409000</v>
      </c>
      <c r="K26" s="13">
        <v>656000</v>
      </c>
    </row>
    <row r="27" spans="3:11" x14ac:dyDescent="0.2">
      <c r="C27" s="11" t="s">
        <v>38</v>
      </c>
      <c r="D27" s="13">
        <v>444000</v>
      </c>
      <c r="E27" s="13">
        <v>483000</v>
      </c>
      <c r="F27" s="13">
        <v>464000</v>
      </c>
      <c r="G27" s="13">
        <v>682000</v>
      </c>
      <c r="H27" s="13">
        <v>302000</v>
      </c>
      <c r="I27" s="13">
        <v>488000</v>
      </c>
      <c r="J27" s="13">
        <v>409000</v>
      </c>
      <c r="K27" s="13">
        <v>656000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152000</v>
      </c>
      <c r="E32" s="13">
        <v>73000</v>
      </c>
      <c r="F32" s="13">
        <v>264000</v>
      </c>
      <c r="G32" s="13">
        <v>95000</v>
      </c>
      <c r="H32" s="13">
        <v>134000</v>
      </c>
      <c r="I32" s="13">
        <v>68000</v>
      </c>
      <c r="J32" s="13">
        <v>47000</v>
      </c>
      <c r="K32" s="13">
        <v>45000</v>
      </c>
    </row>
    <row r="33" spans="2:11" x14ac:dyDescent="0.2">
      <c r="C33" s="11" t="s">
        <v>44</v>
      </c>
      <c r="D33" s="13">
        <v>444000</v>
      </c>
      <c r="E33" s="13">
        <v>483000</v>
      </c>
      <c r="F33" s="13">
        <v>464000</v>
      </c>
      <c r="G33" s="13">
        <v>682000</v>
      </c>
      <c r="H33" s="13">
        <v>302000</v>
      </c>
      <c r="I33" s="13">
        <v>488000</v>
      </c>
      <c r="J33" s="13">
        <v>409000</v>
      </c>
      <c r="K33" s="13">
        <v>656000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444000</v>
      </c>
      <c r="E35" s="13">
        <v>483000</v>
      </c>
      <c r="F35" s="13">
        <v>464000</v>
      </c>
      <c r="G35" s="13">
        <v>682000</v>
      </c>
      <c r="H35" s="13">
        <v>302000</v>
      </c>
      <c r="I35" s="13">
        <v>488000</v>
      </c>
      <c r="J35" s="13">
        <v>409000</v>
      </c>
      <c r="K35" s="13">
        <v>656000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1454000</v>
      </c>
      <c r="E41" s="13">
        <v>1123000</v>
      </c>
      <c r="F41" s="13">
        <v>179000</v>
      </c>
      <c r="G41" s="13">
        <v>1545000</v>
      </c>
      <c r="H41" s="13">
        <v>1598000</v>
      </c>
      <c r="I41" s="13">
        <v>501000</v>
      </c>
      <c r="J41" s="13">
        <v>129000</v>
      </c>
      <c r="K41" s="13">
        <v>594000</v>
      </c>
    </row>
    <row r="42" spans="2:11" x14ac:dyDescent="0.2">
      <c r="C42" s="11" t="s">
        <v>50</v>
      </c>
      <c r="D42" s="13">
        <v>11000</v>
      </c>
      <c r="E42" s="13">
        <v>17000</v>
      </c>
      <c r="F42" s="13">
        <v>11000</v>
      </c>
      <c r="G42" s="13">
        <v>11000</v>
      </c>
      <c r="H42" s="13">
        <v>20000</v>
      </c>
      <c r="I42" s="13">
        <v>34000</v>
      </c>
      <c r="J42" s="13">
        <v>32000</v>
      </c>
      <c r="K42" s="13">
        <v>41000</v>
      </c>
    </row>
    <row r="43" spans="2:11" x14ac:dyDescent="0.2">
      <c r="C43" s="11" t="s">
        <v>51</v>
      </c>
      <c r="D43" s="13">
        <v>2176000</v>
      </c>
      <c r="E43" s="13">
        <v>2341000</v>
      </c>
      <c r="F43" s="13">
        <v>2081000</v>
      </c>
      <c r="G43" s="13">
        <v>2192000</v>
      </c>
      <c r="H43" s="13">
        <v>2200000</v>
      </c>
      <c r="I43" s="13">
        <v>1999000</v>
      </c>
      <c r="J43" s="13">
        <v>2168000</v>
      </c>
      <c r="K43" s="13">
        <v>1951000</v>
      </c>
    </row>
    <row r="44" spans="2:11" x14ac:dyDescent="0.2">
      <c r="C44" s="11" t="s">
        <v>52</v>
      </c>
      <c r="D44" s="13">
        <v>668000</v>
      </c>
      <c r="E44" s="13">
        <v>625000</v>
      </c>
      <c r="F44" s="13">
        <v>666000</v>
      </c>
      <c r="G44" s="13">
        <v>638000</v>
      </c>
      <c r="H44" s="13">
        <v>622000</v>
      </c>
      <c r="I44" s="13">
        <v>623000</v>
      </c>
      <c r="J44" s="13">
        <v>711000</v>
      </c>
      <c r="K44" s="13">
        <v>688000</v>
      </c>
    </row>
    <row r="45" spans="2:11" x14ac:dyDescent="0.2">
      <c r="C45" s="11" t="s">
        <v>53</v>
      </c>
      <c r="D45" s="13">
        <v>865000</v>
      </c>
      <c r="E45" s="13">
        <v>723000</v>
      </c>
      <c r="F45" s="13">
        <v>664000</v>
      </c>
      <c r="G45" s="13">
        <v>730000</v>
      </c>
      <c r="H45" s="13">
        <v>844000</v>
      </c>
      <c r="I45" s="13">
        <v>699000</v>
      </c>
      <c r="J45" s="13">
        <v>683000</v>
      </c>
      <c r="K45" s="13">
        <v>800000</v>
      </c>
    </row>
    <row r="46" spans="2:11" x14ac:dyDescent="0.2">
      <c r="C46" s="11" t="s">
        <v>54</v>
      </c>
      <c r="D46" s="13">
        <v>5667000</v>
      </c>
      <c r="E46" s="13">
        <v>5368000</v>
      </c>
      <c r="F46" s="13">
        <v>4325000</v>
      </c>
      <c r="G46" s="13">
        <v>5469000</v>
      </c>
      <c r="H46" s="13">
        <v>5699000</v>
      </c>
      <c r="I46" s="13">
        <v>4489000</v>
      </c>
      <c r="J46" s="13">
        <v>4069000</v>
      </c>
      <c r="K46" s="13">
        <v>4402000</v>
      </c>
    </row>
    <row r="47" spans="2:11" x14ac:dyDescent="0.2">
      <c r="C47" s="11" t="s">
        <v>55</v>
      </c>
      <c r="D47" s="13">
        <v>351000</v>
      </c>
      <c r="E47" s="13">
        <v>363000</v>
      </c>
      <c r="F47" s="13">
        <v>378000</v>
      </c>
      <c r="G47" s="13">
        <v>369000</v>
      </c>
      <c r="H47" s="13">
        <v>335000</v>
      </c>
      <c r="I47" s="13">
        <v>396000</v>
      </c>
      <c r="J47" s="13">
        <v>376000</v>
      </c>
      <c r="K47" s="13">
        <v>369000</v>
      </c>
    </row>
    <row r="48" spans="2:11" x14ac:dyDescent="0.2">
      <c r="C48" s="11" t="s">
        <v>56</v>
      </c>
      <c r="D48" s="13">
        <v>61408000</v>
      </c>
      <c r="E48" s="13">
        <v>59410000</v>
      </c>
      <c r="F48" s="13">
        <v>57861000</v>
      </c>
      <c r="G48" s="13">
        <v>56038000</v>
      </c>
      <c r="H48" s="13">
        <v>54632000</v>
      </c>
      <c r="I48" s="13">
        <v>53558000</v>
      </c>
      <c r="J48" s="13">
        <v>52510000</v>
      </c>
      <c r="K48" s="13">
        <v>51420000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5071000</v>
      </c>
      <c r="E52" s="13">
        <v>4802000</v>
      </c>
      <c r="F52" s="13">
        <v>4622000</v>
      </c>
      <c r="G52" s="13">
        <v>4616000</v>
      </c>
      <c r="H52" s="13">
        <v>4510000</v>
      </c>
      <c r="I52" s="13">
        <v>4373000</v>
      </c>
      <c r="J52" s="13">
        <v>4326000</v>
      </c>
      <c r="K52" s="13">
        <v>3922000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75337000</v>
      </c>
      <c r="E54" s="13">
        <v>72749000</v>
      </c>
      <c r="F54" s="13">
        <v>70035000</v>
      </c>
      <c r="G54" s="13">
        <v>69286000</v>
      </c>
      <c r="H54" s="13">
        <v>67927000</v>
      </c>
      <c r="I54" s="13">
        <v>65585000</v>
      </c>
      <c r="J54" s="13">
        <v>64079000</v>
      </c>
      <c r="K54" s="13">
        <v>62870000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2096000</v>
      </c>
      <c r="E57" s="13">
        <v>1942000</v>
      </c>
      <c r="F57" s="13">
        <v>1781000</v>
      </c>
      <c r="G57" s="13">
        <v>1713000</v>
      </c>
      <c r="H57" s="13">
        <v>1546000</v>
      </c>
      <c r="I57" s="13">
        <v>1461000</v>
      </c>
      <c r="J57" s="13">
        <v>1668000</v>
      </c>
      <c r="K57" s="13">
        <v>1445000</v>
      </c>
    </row>
    <row r="58" spans="3:11" x14ac:dyDescent="0.2">
      <c r="C58" s="11" t="s">
        <v>66</v>
      </c>
      <c r="D58" s="13">
        <v>1284000</v>
      </c>
      <c r="E58" s="13">
        <v>2047000</v>
      </c>
      <c r="F58" s="13">
        <v>2027000</v>
      </c>
      <c r="G58" s="13">
        <v>1427000</v>
      </c>
      <c r="H58" s="13">
        <v>1884000</v>
      </c>
      <c r="I58" s="13">
        <v>1245000</v>
      </c>
      <c r="J58" s="13">
        <v>1580000</v>
      </c>
      <c r="K58" s="13">
        <v>1284000</v>
      </c>
    </row>
    <row r="59" spans="3:11" x14ac:dyDescent="0.2">
      <c r="C59" s="11" t="s">
        <v>67</v>
      </c>
      <c r="D59" s="13">
        <v>2187000</v>
      </c>
      <c r="E59" s="13">
        <v>2422000</v>
      </c>
      <c r="F59" s="13">
        <v>2371000</v>
      </c>
      <c r="G59" s="13">
        <v>2389000</v>
      </c>
      <c r="H59" s="13">
        <v>2171000</v>
      </c>
      <c r="I59" s="13">
        <v>2213000</v>
      </c>
      <c r="J59" s="13">
        <v>2153000</v>
      </c>
      <c r="K59" s="13">
        <v>2056000</v>
      </c>
    </row>
    <row r="60" spans="3:11" x14ac:dyDescent="0.2">
      <c r="C60" s="11" t="s">
        <v>68</v>
      </c>
      <c r="D60" s="13">
        <v>5886000</v>
      </c>
      <c r="E60" s="13">
        <v>6741000</v>
      </c>
      <c r="F60" s="13">
        <v>6459000</v>
      </c>
      <c r="G60" s="13">
        <v>5858000</v>
      </c>
      <c r="H60" s="13">
        <v>5900000</v>
      </c>
      <c r="I60" s="13">
        <v>5210000</v>
      </c>
      <c r="J60" s="13">
        <v>5652000</v>
      </c>
      <c r="K60" s="13">
        <v>5073000</v>
      </c>
    </row>
    <row r="61" spans="3:11" x14ac:dyDescent="0.2">
      <c r="C61" s="11" t="s">
        <v>69</v>
      </c>
      <c r="D61" s="13">
        <v>32103000</v>
      </c>
      <c r="E61" s="13">
        <v>30344000</v>
      </c>
      <c r="F61" s="13">
        <v>28243000</v>
      </c>
      <c r="G61" s="13">
        <v>28439000</v>
      </c>
      <c r="H61" s="13">
        <v>28738000</v>
      </c>
      <c r="I61" s="13">
        <v>27437000</v>
      </c>
      <c r="J61" s="13">
        <v>25951000</v>
      </c>
      <c r="K61" s="13">
        <v>25902000</v>
      </c>
    </row>
    <row r="62" spans="3:11" x14ac:dyDescent="0.2">
      <c r="C62" s="11" t="s">
        <v>70</v>
      </c>
      <c r="D62" s="13">
        <v>10288000</v>
      </c>
      <c r="E62" s="13">
        <v>10140000</v>
      </c>
      <c r="F62" s="13">
        <v>6758000</v>
      </c>
      <c r="G62" s="13">
        <v>9742000</v>
      </c>
      <c r="H62" s="13">
        <v>9628000</v>
      </c>
      <c r="I62" s="13">
        <v>9567000</v>
      </c>
      <c r="J62" s="13">
        <v>6118000</v>
      </c>
      <c r="K62" s="13">
        <v>9484000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54376000</v>
      </c>
      <c r="E66" s="13">
        <v>52945000</v>
      </c>
      <c r="F66" s="13">
        <v>50513000</v>
      </c>
      <c r="G66" s="13">
        <v>49934000</v>
      </c>
      <c r="H66" s="13">
        <v>49973000</v>
      </c>
      <c r="I66" s="13">
        <v>47744000</v>
      </c>
      <c r="J66" s="13">
        <v>46463000</v>
      </c>
      <c r="K66" s="13">
        <v>45561000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8813000</v>
      </c>
      <c r="E72" s="13">
        <v>8706000</v>
      </c>
      <c r="F72" s="13">
        <v>8553000</v>
      </c>
      <c r="G72" s="13">
        <v>8406000</v>
      </c>
      <c r="H72" s="13">
        <v>8039000</v>
      </c>
      <c r="I72" s="13">
        <v>8042000</v>
      </c>
      <c r="J72" s="13">
        <v>7858000</v>
      </c>
      <c r="K72" s="13">
        <v>7739000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20961000</v>
      </c>
      <c r="E76" s="13">
        <v>19804000</v>
      </c>
      <c r="F76" s="13">
        <v>19522000</v>
      </c>
      <c r="G76" s="13">
        <v>19352000</v>
      </c>
      <c r="H76" s="13">
        <v>17954000</v>
      </c>
      <c r="I76" s="13">
        <v>17841000</v>
      </c>
      <c r="J76" s="13">
        <v>17616000</v>
      </c>
      <c r="K76" s="13">
        <v>17309000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444000</v>
      </c>
      <c r="E81" s="13">
        <v>483000</v>
      </c>
      <c r="F81" s="13">
        <v>464000</v>
      </c>
      <c r="G81" s="13">
        <v>682000</v>
      </c>
      <c r="H81" s="13">
        <v>302000</v>
      </c>
      <c r="I81" s="13">
        <v>488000</v>
      </c>
      <c r="J81" s="13">
        <v>409000</v>
      </c>
      <c r="K81" s="13">
        <v>656000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684000</v>
      </c>
      <c r="F83" s="13">
        <v>659000</v>
      </c>
      <c r="G83" s="13">
        <v>653000</v>
      </c>
      <c r="H83" s="13">
        <v>595000</v>
      </c>
      <c r="I83" s="13">
        <v>660000</v>
      </c>
      <c r="J83" s="13">
        <v>642000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1081000</v>
      </c>
      <c r="E89" s="13">
        <v>1028000</v>
      </c>
      <c r="F89" s="13">
        <v>664000</v>
      </c>
      <c r="G89" s="13">
        <v>1737000</v>
      </c>
      <c r="H89" s="13">
        <v>1190000</v>
      </c>
      <c r="I89" s="13">
        <v>1050000</v>
      </c>
      <c r="J89" s="13">
        <v>974000</v>
      </c>
      <c r="K89" s="13">
        <v>1898000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-2427000</v>
      </c>
      <c r="E91" s="13">
        <v>-1988000</v>
      </c>
      <c r="F91" s="13">
        <v>-2217000</v>
      </c>
      <c r="G91" s="13">
        <v>-1779000</v>
      </c>
      <c r="H91" s="13">
        <v>-1831000</v>
      </c>
      <c r="I91" s="13">
        <v>-1537000</v>
      </c>
      <c r="J91" s="13">
        <v>-1614000</v>
      </c>
      <c r="K91" s="13">
        <v>-1641000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-2439000</v>
      </c>
      <c r="E94" s="13">
        <v>-1991000</v>
      </c>
      <c r="F94" s="13">
        <v>-2231000</v>
      </c>
      <c r="G94" s="13">
        <v>-1794000</v>
      </c>
      <c r="H94" s="13">
        <v>-1847000</v>
      </c>
      <c r="I94" s="13">
        <v>-1556000</v>
      </c>
      <c r="J94" s="13">
        <v>-1634000</v>
      </c>
      <c r="K94" s="13">
        <v>-1653000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319000</v>
      </c>
      <c r="E96" s="13">
        <v>306000</v>
      </c>
      <c r="F96" s="13">
        <v>304000</v>
      </c>
      <c r="G96" s="13">
        <v>296000</v>
      </c>
      <c r="H96" s="13">
        <v>295000</v>
      </c>
      <c r="I96" s="13">
        <v>280000</v>
      </c>
      <c r="J96" s="13">
        <v>278000</v>
      </c>
      <c r="K96" s="13">
        <v>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1689000</v>
      </c>
      <c r="E100" s="13">
        <v>1907000</v>
      </c>
      <c r="F100" s="13">
        <v>201000</v>
      </c>
      <c r="G100" s="13">
        <v>4000</v>
      </c>
      <c r="H100" s="13">
        <v>1754000</v>
      </c>
      <c r="I100" s="13">
        <v>878000</v>
      </c>
      <c r="J100" s="13">
        <v>195000</v>
      </c>
      <c r="K100" s="13">
        <v>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331000</v>
      </c>
      <c r="E102" s="13">
        <v>944000</v>
      </c>
      <c r="F102" s="13">
        <v>-1366000</v>
      </c>
      <c r="G102" s="13">
        <v>-53000</v>
      </c>
      <c r="H102" s="13">
        <v>1097000</v>
      </c>
      <c r="I102" s="13">
        <v>372000</v>
      </c>
      <c r="J102" s="13">
        <v>-465000</v>
      </c>
      <c r="K102" s="13">
        <v>319000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1900</v>
      </c>
      <c r="H8" s="13">
        <v>3000</v>
      </c>
      <c r="I8" s="13">
        <v>2200</v>
      </c>
      <c r="J8" s="13">
        <v>2300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400</v>
      </c>
      <c r="H9" s="13">
        <v>0</v>
      </c>
      <c r="I9" s="13" t="s">
        <v>92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1200</v>
      </c>
      <c r="G10" s="13">
        <v>1500</v>
      </c>
      <c r="H10" s="13">
        <v>2900</v>
      </c>
      <c r="I10" s="13">
        <v>2200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300</v>
      </c>
      <c r="G14" s="13" t="s">
        <v>92</v>
      </c>
      <c r="H14" s="13">
        <v>-2600</v>
      </c>
      <c r="I14" s="13">
        <v>2300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1500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3800</v>
      </c>
      <c r="G17" s="13">
        <v>4100</v>
      </c>
      <c r="H17" s="13">
        <v>4700</v>
      </c>
      <c r="I17" s="13">
        <v>5600</v>
      </c>
      <c r="J17" s="13">
        <v>7300</v>
      </c>
      <c r="K17" s="13">
        <v>7500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-2500</v>
      </c>
      <c r="G18" s="13">
        <v>-2200</v>
      </c>
      <c r="H18" s="13">
        <v>-1700</v>
      </c>
      <c r="I18" s="13">
        <v>-3400</v>
      </c>
      <c r="J18" s="13">
        <v>-5000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3900</v>
      </c>
      <c r="G20" s="13">
        <v>6800</v>
      </c>
      <c r="H20" s="13">
        <v>600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-5500</v>
      </c>
      <c r="G21" s="13">
        <v>-8200</v>
      </c>
      <c r="H21" s="13">
        <v>-800</v>
      </c>
      <c r="I21" s="13">
        <v>-2300</v>
      </c>
      <c r="J21" s="13">
        <v>-3800</v>
      </c>
      <c r="K21" s="13">
        <v>-3700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100</v>
      </c>
      <c r="I22" s="13">
        <v>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-2700</v>
      </c>
      <c r="F23" s="13">
        <v>-6900</v>
      </c>
      <c r="G23" s="13">
        <v>-9200</v>
      </c>
      <c r="H23" s="13">
        <v>200</v>
      </c>
      <c r="I23" s="13">
        <v>-6300</v>
      </c>
      <c r="J23" s="13">
        <v>-6000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-2800</v>
      </c>
      <c r="F26" s="13">
        <v>-7200</v>
      </c>
      <c r="G26" s="13">
        <v>-9200</v>
      </c>
      <c r="H26" s="13">
        <v>200</v>
      </c>
      <c r="I26" s="13">
        <v>-6300</v>
      </c>
      <c r="J26" s="13">
        <v>-7200</v>
      </c>
      <c r="K26" s="13">
        <v>-5400</v>
      </c>
    </row>
    <row r="27" spans="3:11" x14ac:dyDescent="0.2">
      <c r="C27" s="11" t="s">
        <v>38</v>
      </c>
      <c r="D27" s="13">
        <v>-4000</v>
      </c>
      <c r="E27" s="13">
        <v>-2800</v>
      </c>
      <c r="F27" s="13">
        <v>-7100</v>
      </c>
      <c r="G27" s="13">
        <v>-9200</v>
      </c>
      <c r="H27" s="13">
        <v>200</v>
      </c>
      <c r="I27" s="13">
        <v>-6300</v>
      </c>
      <c r="J27" s="13">
        <v>-6800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-3900</v>
      </c>
      <c r="G32" s="13">
        <v>-6800</v>
      </c>
      <c r="H32" s="13">
        <v>-600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-4000</v>
      </c>
      <c r="E33" s="13">
        <v>-2800</v>
      </c>
      <c r="F33" s="13">
        <v>-7100</v>
      </c>
      <c r="G33" s="13">
        <v>-9200</v>
      </c>
      <c r="H33" s="13">
        <v>200</v>
      </c>
      <c r="I33" s="13">
        <v>-6300</v>
      </c>
      <c r="J33" s="13">
        <v>-6800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-2800</v>
      </c>
      <c r="F35" s="13">
        <v>-7100</v>
      </c>
      <c r="G35" s="13">
        <v>-9200</v>
      </c>
      <c r="H35" s="13">
        <v>200</v>
      </c>
      <c r="I35" s="13">
        <v>-6300</v>
      </c>
      <c r="J35" s="13">
        <v>-6800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1300</v>
      </c>
      <c r="G41" s="13">
        <v>200</v>
      </c>
      <c r="H41" s="13">
        <v>900</v>
      </c>
      <c r="I41" s="13">
        <v>1600</v>
      </c>
      <c r="J41" s="13">
        <v>3000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2300</v>
      </c>
      <c r="G43" s="13">
        <v>2900</v>
      </c>
      <c r="H43" s="13">
        <v>3100</v>
      </c>
      <c r="I43" s="13">
        <v>3600</v>
      </c>
      <c r="J43" s="13">
        <v>3500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400</v>
      </c>
      <c r="J44" s="13">
        <v>500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2900</v>
      </c>
      <c r="F46" s="13">
        <v>4000</v>
      </c>
      <c r="G46" s="13">
        <v>3500</v>
      </c>
      <c r="H46" s="13">
        <v>4800</v>
      </c>
      <c r="I46" s="13">
        <v>6100</v>
      </c>
      <c r="J46" s="13">
        <v>7300</v>
      </c>
      <c r="K46" s="13">
        <v>8400</v>
      </c>
    </row>
    <row r="47" spans="2:11" x14ac:dyDescent="0.2">
      <c r="C47" s="11" t="s">
        <v>55</v>
      </c>
      <c r="D47" s="13">
        <v>5500</v>
      </c>
      <c r="E47" s="13">
        <v>9500</v>
      </c>
      <c r="F47" s="13">
        <v>10100</v>
      </c>
      <c r="G47" s="13">
        <v>9800</v>
      </c>
      <c r="H47" s="13">
        <v>16700</v>
      </c>
      <c r="I47" s="13">
        <v>17200</v>
      </c>
      <c r="J47" s="13">
        <v>17700</v>
      </c>
      <c r="K47" s="13">
        <v>17700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3900</v>
      </c>
      <c r="G48" s="13">
        <v>4100</v>
      </c>
      <c r="H48" s="13">
        <v>4300</v>
      </c>
      <c r="I48" s="13">
        <v>2700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33000</v>
      </c>
      <c r="E49" s="13">
        <v>33900</v>
      </c>
      <c r="F49" s="13">
        <v>34800</v>
      </c>
      <c r="G49" s="13">
        <v>35600</v>
      </c>
      <c r="H49" s="13">
        <v>36500</v>
      </c>
      <c r="I49" s="13">
        <v>40000</v>
      </c>
      <c r="J49" s="13">
        <v>41500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900</v>
      </c>
      <c r="G52" s="13">
        <v>900</v>
      </c>
      <c r="H52" s="13">
        <v>800</v>
      </c>
      <c r="I52" s="13">
        <v>800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52500</v>
      </c>
      <c r="F54" s="13">
        <v>53800</v>
      </c>
      <c r="G54" s="13">
        <v>54000</v>
      </c>
      <c r="H54" s="13">
        <v>63200</v>
      </c>
      <c r="I54" s="13">
        <v>66800</v>
      </c>
      <c r="J54" s="13">
        <v>71700</v>
      </c>
      <c r="K54" s="13">
        <v>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2700</v>
      </c>
      <c r="G57" s="13">
        <v>2600</v>
      </c>
      <c r="H57" s="13">
        <v>2400</v>
      </c>
      <c r="I57" s="13">
        <v>1900</v>
      </c>
      <c r="J57" s="13">
        <v>2200</v>
      </c>
      <c r="K57" s="13">
        <v>3500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1500</v>
      </c>
      <c r="G58" s="13">
        <v>2400</v>
      </c>
      <c r="H58" s="13">
        <v>2400</v>
      </c>
      <c r="I58" s="13">
        <v>2300</v>
      </c>
      <c r="J58" s="13">
        <v>2000</v>
      </c>
      <c r="K58" s="13">
        <v>1200</v>
      </c>
    </row>
    <row r="59" spans="3:11" x14ac:dyDescent="0.2">
      <c r="C59" s="11" t="s">
        <v>67</v>
      </c>
      <c r="D59" s="13">
        <v>1400</v>
      </c>
      <c r="E59" s="13">
        <v>5900</v>
      </c>
      <c r="F59" s="13">
        <v>6100</v>
      </c>
      <c r="G59" s="13">
        <v>1700</v>
      </c>
      <c r="H59" s="13">
        <v>1400</v>
      </c>
      <c r="I59" s="13">
        <v>2000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5500</v>
      </c>
      <c r="E60" s="13">
        <v>10500</v>
      </c>
      <c r="F60" s="13">
        <v>10400</v>
      </c>
      <c r="G60" s="13">
        <v>6800</v>
      </c>
      <c r="H60" s="13">
        <v>6100</v>
      </c>
      <c r="I60" s="13">
        <v>6200</v>
      </c>
      <c r="J60" s="13">
        <v>6500</v>
      </c>
      <c r="K60" s="13">
        <v>6700</v>
      </c>
    </row>
    <row r="61" spans="3:11" x14ac:dyDescent="0.2">
      <c r="C61" s="11" t="s">
        <v>69</v>
      </c>
      <c r="D61" s="13">
        <v>16300</v>
      </c>
      <c r="E61" s="13">
        <v>13400</v>
      </c>
      <c r="F61" s="13">
        <v>11900</v>
      </c>
      <c r="G61" s="13">
        <v>8900</v>
      </c>
      <c r="H61" s="13">
        <v>9500</v>
      </c>
      <c r="I61" s="13">
        <v>7400</v>
      </c>
      <c r="J61" s="13">
        <v>8000</v>
      </c>
      <c r="K61" s="13">
        <v>4400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400</v>
      </c>
      <c r="G62" s="13">
        <v>400</v>
      </c>
      <c r="H62" s="13">
        <v>400</v>
      </c>
      <c r="I62" s="13">
        <v>5900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26800</v>
      </c>
      <c r="F66" s="13">
        <v>25400</v>
      </c>
      <c r="G66" s="13">
        <v>19000</v>
      </c>
      <c r="H66" s="13">
        <v>19100</v>
      </c>
      <c r="I66" s="13">
        <v>22900</v>
      </c>
      <c r="J66" s="13">
        <v>23500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-79000</v>
      </c>
      <c r="F72" s="13">
        <v>-76200</v>
      </c>
      <c r="G72" s="13">
        <v>-69200</v>
      </c>
      <c r="H72" s="13">
        <v>-59900</v>
      </c>
      <c r="I72" s="13">
        <v>-60100</v>
      </c>
      <c r="J72" s="13">
        <v>-53800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27700</v>
      </c>
      <c r="F76" s="13">
        <v>30400</v>
      </c>
      <c r="G76" s="13">
        <v>36900</v>
      </c>
      <c r="H76" s="13">
        <v>46000</v>
      </c>
      <c r="I76" s="13">
        <v>45800</v>
      </c>
      <c r="J76" s="13">
        <v>50000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-2800</v>
      </c>
      <c r="F81" s="13">
        <v>-7100</v>
      </c>
      <c r="G81" s="13">
        <v>-9200</v>
      </c>
      <c r="H81" s="13">
        <v>200</v>
      </c>
      <c r="I81" s="13">
        <v>-6300</v>
      </c>
      <c r="J81" s="13">
        <v>-6800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-1400</v>
      </c>
      <c r="F89" s="13">
        <v>-1400</v>
      </c>
      <c r="G89" s="13">
        <v>-400</v>
      </c>
      <c r="H89" s="13">
        <v>-300</v>
      </c>
      <c r="I89" s="13">
        <v>-2600</v>
      </c>
      <c r="J89" s="13">
        <v>-3700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2000</v>
      </c>
      <c r="F100" s="13">
        <v>2400</v>
      </c>
      <c r="G100" s="13">
        <v>-300</v>
      </c>
      <c r="H100" s="13">
        <v>-300</v>
      </c>
      <c r="I100" s="13">
        <v>1900</v>
      </c>
      <c r="J100" s="13">
        <v>4700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1000</v>
      </c>
      <c r="G102" s="13">
        <v>-700</v>
      </c>
      <c r="H102" s="13">
        <v>-600</v>
      </c>
      <c r="I102" s="13">
        <v>-700</v>
      </c>
      <c r="J102" s="13">
        <v>800</v>
      </c>
      <c r="K102" s="13">
        <v>-1300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75000</v>
      </c>
      <c r="E9" s="13">
        <v>61200</v>
      </c>
      <c r="F9" s="13">
        <v>59500</v>
      </c>
      <c r="G9" s="13">
        <v>57000</v>
      </c>
      <c r="H9" s="13">
        <v>49700</v>
      </c>
      <c r="I9" s="13">
        <v>44300</v>
      </c>
      <c r="J9" s="13">
        <v>41100</v>
      </c>
      <c r="K9" s="13">
        <v>42900</v>
      </c>
    </row>
    <row r="10" spans="1:11" x14ac:dyDescent="0.2">
      <c r="C10" s="11" t="s">
        <v>23</v>
      </c>
      <c r="D10" s="13">
        <v>-75000</v>
      </c>
      <c r="E10" s="13">
        <v>-53700</v>
      </c>
      <c r="F10" s="13">
        <v>-59500</v>
      </c>
      <c r="G10" s="13">
        <v>-57000</v>
      </c>
      <c r="H10" s="13">
        <v>-49700</v>
      </c>
      <c r="I10" s="13">
        <v>-44300</v>
      </c>
      <c r="J10" s="13">
        <v>-41100</v>
      </c>
      <c r="K10" s="13">
        <v>-42900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61200</v>
      </c>
      <c r="F12" s="13">
        <v>59500</v>
      </c>
      <c r="G12" s="13">
        <v>57000</v>
      </c>
      <c r="H12" s="13">
        <v>49700</v>
      </c>
      <c r="I12" s="13">
        <v>44300</v>
      </c>
      <c r="J12" s="13">
        <v>41100</v>
      </c>
      <c r="K12" s="13">
        <v>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700</v>
      </c>
      <c r="H15" s="13">
        <v>600</v>
      </c>
      <c r="I15" s="13">
        <v>600</v>
      </c>
      <c r="J15" s="13">
        <v>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80200</v>
      </c>
      <c r="F17" s="13">
        <v>77500</v>
      </c>
      <c r="G17" s="13">
        <v>73700</v>
      </c>
      <c r="H17" s="13">
        <v>69100</v>
      </c>
      <c r="I17" s="13">
        <v>59000</v>
      </c>
      <c r="J17" s="13">
        <v>53700</v>
      </c>
      <c r="K17" s="13">
        <v>55700</v>
      </c>
    </row>
    <row r="18" spans="3:11" x14ac:dyDescent="0.2">
      <c r="C18" s="11" t="s">
        <v>30</v>
      </c>
      <c r="D18" s="13">
        <v>-94200</v>
      </c>
      <c r="E18" s="13">
        <v>-72700</v>
      </c>
      <c r="F18" s="13">
        <v>-77500</v>
      </c>
      <c r="G18" s="13">
        <v>-73700</v>
      </c>
      <c r="H18" s="13">
        <v>-69100</v>
      </c>
      <c r="I18" s="13">
        <v>-59000</v>
      </c>
      <c r="J18" s="13">
        <v>-53700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1500</v>
      </c>
      <c r="G20" s="13">
        <v>-200</v>
      </c>
      <c r="H20" s="13">
        <v>0</v>
      </c>
      <c r="I20" s="13">
        <v>-200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-91900</v>
      </c>
      <c r="E21" s="13">
        <v>-72000</v>
      </c>
      <c r="F21" s="13">
        <v>-78300</v>
      </c>
      <c r="G21" s="13">
        <v>-72800</v>
      </c>
      <c r="H21" s="13">
        <v>-68500</v>
      </c>
      <c r="I21" s="13">
        <v>-58300</v>
      </c>
      <c r="J21" s="13">
        <v>-52900</v>
      </c>
      <c r="K21" s="13">
        <v>-54400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-85300</v>
      </c>
      <c r="E23" s="13">
        <v>-64600</v>
      </c>
      <c r="F23" s="13">
        <v>-69500</v>
      </c>
      <c r="G23" s="13">
        <v>-63100</v>
      </c>
      <c r="H23" s="13">
        <v>-58300</v>
      </c>
      <c r="I23" s="13">
        <v>-47500</v>
      </c>
      <c r="J23" s="13">
        <v>-44900</v>
      </c>
      <c r="K23" s="13">
        <v>-48600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-3800</v>
      </c>
      <c r="G24" s="13">
        <v>-300</v>
      </c>
      <c r="H24" s="13">
        <v>-300</v>
      </c>
      <c r="I24" s="13">
        <v>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-84700</v>
      </c>
      <c r="E26" s="13">
        <v>-65000</v>
      </c>
      <c r="F26" s="13">
        <v>-65700</v>
      </c>
      <c r="G26" s="13">
        <v>-62800</v>
      </c>
      <c r="H26" s="13">
        <v>-57900</v>
      </c>
      <c r="I26" s="13">
        <v>-47900</v>
      </c>
      <c r="J26" s="13">
        <v>-44700</v>
      </c>
      <c r="K26" s="13">
        <v>-48500</v>
      </c>
    </row>
    <row r="27" spans="3:11" x14ac:dyDescent="0.2">
      <c r="C27" s="11" t="s">
        <v>38</v>
      </c>
      <c r="D27" s="13">
        <v>-84700</v>
      </c>
      <c r="E27" s="13">
        <v>-65000</v>
      </c>
      <c r="F27" s="13">
        <v>-65700</v>
      </c>
      <c r="G27" s="13">
        <v>-62800</v>
      </c>
      <c r="H27" s="13">
        <v>-57900</v>
      </c>
      <c r="I27" s="13">
        <v>-47900</v>
      </c>
      <c r="J27" s="13">
        <v>-44700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-1500</v>
      </c>
      <c r="G32" s="13">
        <v>200</v>
      </c>
      <c r="H32" s="13">
        <v>0</v>
      </c>
      <c r="I32" s="13">
        <v>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-84700</v>
      </c>
      <c r="E33" s="13">
        <v>-65000</v>
      </c>
      <c r="F33" s="13">
        <v>-65700</v>
      </c>
      <c r="G33" s="13">
        <v>-62800</v>
      </c>
      <c r="H33" s="13">
        <v>-57900</v>
      </c>
      <c r="I33" s="13">
        <v>-47900</v>
      </c>
      <c r="J33" s="13">
        <v>-44700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-84700</v>
      </c>
      <c r="E35" s="13">
        <v>-65000</v>
      </c>
      <c r="F35" s="13">
        <v>-65700</v>
      </c>
      <c r="G35" s="13">
        <v>-62800</v>
      </c>
      <c r="H35" s="13">
        <v>-57900</v>
      </c>
      <c r="I35" s="13">
        <v>-47900</v>
      </c>
      <c r="J35" s="13">
        <v>-44700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116700</v>
      </c>
      <c r="F41" s="13">
        <v>142700</v>
      </c>
      <c r="G41" s="13">
        <v>87600</v>
      </c>
      <c r="H41" s="13">
        <v>136700</v>
      </c>
      <c r="I41" s="13">
        <v>58900</v>
      </c>
      <c r="J41" s="13">
        <v>148600</v>
      </c>
      <c r="K41" s="13">
        <v>99600</v>
      </c>
    </row>
    <row r="42" spans="2:11" x14ac:dyDescent="0.2">
      <c r="C42" s="11" t="s">
        <v>50</v>
      </c>
      <c r="D42" s="13">
        <v>352200</v>
      </c>
      <c r="E42" s="13">
        <v>433000</v>
      </c>
      <c r="F42" s="13">
        <v>484200</v>
      </c>
      <c r="G42" s="13">
        <v>566400</v>
      </c>
      <c r="H42" s="13">
        <v>584800</v>
      </c>
      <c r="I42" s="13">
        <v>640700</v>
      </c>
      <c r="J42" s="13">
        <v>489400</v>
      </c>
      <c r="K42" s="13">
        <v>427100</v>
      </c>
    </row>
    <row r="43" spans="2:11" x14ac:dyDescent="0.2">
      <c r="C43" s="11" t="s">
        <v>51</v>
      </c>
      <c r="D43" s="13">
        <v>1100</v>
      </c>
      <c r="E43" s="13">
        <v>8600</v>
      </c>
      <c r="F43" s="13">
        <v>1500</v>
      </c>
      <c r="G43" s="13">
        <v>900</v>
      </c>
      <c r="H43" s="13">
        <v>900</v>
      </c>
      <c r="I43" s="13">
        <v>800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500300</v>
      </c>
      <c r="E46" s="13">
        <v>565500</v>
      </c>
      <c r="F46" s="13">
        <v>635300</v>
      </c>
      <c r="G46" s="13">
        <v>659600</v>
      </c>
      <c r="H46" s="13">
        <v>728100</v>
      </c>
      <c r="I46" s="13">
        <v>707200</v>
      </c>
      <c r="J46" s="13">
        <v>645000</v>
      </c>
      <c r="K46" s="13">
        <v>531000</v>
      </c>
    </row>
    <row r="47" spans="2:11" x14ac:dyDescent="0.2">
      <c r="C47" s="11" t="s">
        <v>55</v>
      </c>
      <c r="D47" s="13">
        <v>137300</v>
      </c>
      <c r="E47" s="13">
        <v>141500</v>
      </c>
      <c r="F47" s="13">
        <v>127500</v>
      </c>
      <c r="G47" s="13">
        <v>149300</v>
      </c>
      <c r="H47" s="13">
        <v>129100</v>
      </c>
      <c r="I47" s="13">
        <v>185800</v>
      </c>
      <c r="J47" s="13">
        <v>292800</v>
      </c>
      <c r="K47" s="13">
        <v>112400</v>
      </c>
    </row>
    <row r="48" spans="2:11" x14ac:dyDescent="0.2">
      <c r="C48" s="11" t="s">
        <v>56</v>
      </c>
      <c r="D48" s="13">
        <v>16500</v>
      </c>
      <c r="E48" s="13">
        <v>17300</v>
      </c>
      <c r="F48" s="13">
        <v>18200</v>
      </c>
      <c r="G48" s="13">
        <v>18400</v>
      </c>
      <c r="H48" s="13">
        <v>18700</v>
      </c>
      <c r="I48" s="13">
        <v>18300</v>
      </c>
      <c r="J48" s="13">
        <v>18800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8100</v>
      </c>
      <c r="F52" s="13">
        <v>7500</v>
      </c>
      <c r="G52" s="13">
        <v>7500</v>
      </c>
      <c r="H52" s="13">
        <v>7400</v>
      </c>
      <c r="I52" s="13">
        <v>7300</v>
      </c>
      <c r="J52" s="13">
        <v>7400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674300</v>
      </c>
      <c r="E54" s="13">
        <v>743300</v>
      </c>
      <c r="F54" s="13">
        <v>798100</v>
      </c>
      <c r="G54" s="13">
        <v>835900</v>
      </c>
      <c r="H54" s="13">
        <v>884000</v>
      </c>
      <c r="I54" s="13">
        <v>919000</v>
      </c>
      <c r="J54" s="13">
        <v>964800</v>
      </c>
      <c r="K54" s="13">
        <v>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6900</v>
      </c>
      <c r="F57" s="13">
        <v>5100</v>
      </c>
      <c r="G57" s="13">
        <v>5400</v>
      </c>
      <c r="H57" s="13">
        <v>9500</v>
      </c>
      <c r="I57" s="13">
        <v>6400</v>
      </c>
      <c r="J57" s="13">
        <v>8600</v>
      </c>
      <c r="K57" s="13">
        <v>6100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2300</v>
      </c>
      <c r="E59" s="13">
        <v>7000</v>
      </c>
      <c r="F59" s="13">
        <v>6400</v>
      </c>
      <c r="G59" s="13">
        <v>1100</v>
      </c>
      <c r="H59" s="13">
        <v>1100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33000</v>
      </c>
      <c r="E60" s="13">
        <v>32000</v>
      </c>
      <c r="F60" s="13">
        <v>35600</v>
      </c>
      <c r="G60" s="13">
        <v>29700</v>
      </c>
      <c r="H60" s="13">
        <v>31300</v>
      </c>
      <c r="I60" s="13">
        <v>22200</v>
      </c>
      <c r="J60" s="13">
        <v>27300</v>
      </c>
      <c r="K60" s="13">
        <v>24700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7600</v>
      </c>
      <c r="G61" s="13">
        <v>8400</v>
      </c>
      <c r="H61" s="13">
        <v>8700</v>
      </c>
      <c r="I61" s="13">
        <v>9100</v>
      </c>
      <c r="J61" s="13">
        <v>9600</v>
      </c>
      <c r="K61" s="13">
        <v>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39300</v>
      </c>
      <c r="F66" s="13">
        <v>43200</v>
      </c>
      <c r="G66" s="13">
        <v>38100</v>
      </c>
      <c r="H66" s="13">
        <v>40000</v>
      </c>
      <c r="I66" s="13">
        <v>31300</v>
      </c>
      <c r="J66" s="13">
        <v>36900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-1049200</v>
      </c>
      <c r="E72" s="13">
        <v>-964500</v>
      </c>
      <c r="F72" s="13">
        <v>-899500</v>
      </c>
      <c r="G72" s="13">
        <v>-833800</v>
      </c>
      <c r="H72" s="13">
        <v>-771000</v>
      </c>
      <c r="I72" s="13">
        <v>-713100</v>
      </c>
      <c r="J72" s="13">
        <v>-665100</v>
      </c>
      <c r="K72" s="13">
        <v>-620400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634000</v>
      </c>
      <c r="E76" s="13">
        <v>704000</v>
      </c>
      <c r="F76" s="13">
        <v>754900</v>
      </c>
      <c r="G76" s="13">
        <v>797800</v>
      </c>
      <c r="H76" s="13">
        <v>844000</v>
      </c>
      <c r="I76" s="13">
        <v>887700</v>
      </c>
      <c r="J76" s="13">
        <v>927900</v>
      </c>
      <c r="K76" s="13">
        <v>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-84700</v>
      </c>
      <c r="E81" s="13">
        <v>-65000</v>
      </c>
      <c r="F81" s="13">
        <v>-65700</v>
      </c>
      <c r="G81" s="13">
        <v>-62800</v>
      </c>
      <c r="H81" s="13">
        <v>-57900</v>
      </c>
      <c r="I81" s="13">
        <v>-47900</v>
      </c>
      <c r="J81" s="13">
        <v>-44700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-600</v>
      </c>
      <c r="G83" s="13">
        <v>1700</v>
      </c>
      <c r="H83" s="13">
        <v>600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-64200</v>
      </c>
      <c r="E89" s="13">
        <v>-61700</v>
      </c>
      <c r="F89" s="13">
        <v>-54400</v>
      </c>
      <c r="G89" s="13">
        <v>-51100</v>
      </c>
      <c r="H89" s="13">
        <v>-31200</v>
      </c>
      <c r="I89" s="13">
        <v>-46200</v>
      </c>
      <c r="J89" s="13">
        <v>-35400</v>
      </c>
      <c r="K89" s="13">
        <v>-48100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-800</v>
      </c>
      <c r="G91" s="13">
        <v>-600</v>
      </c>
      <c r="H91" s="13">
        <v>-1500</v>
      </c>
      <c r="I91" s="13">
        <v>-200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82300</v>
      </c>
      <c r="E94" s="13">
        <v>34500</v>
      </c>
      <c r="F94" s="13">
        <v>98500</v>
      </c>
      <c r="G94" s="13">
        <v>2000</v>
      </c>
      <c r="H94" s="13">
        <v>109200</v>
      </c>
      <c r="I94" s="13">
        <v>-43200</v>
      </c>
      <c r="J94" s="13">
        <v>-239800</v>
      </c>
      <c r="K94" s="13">
        <v>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>
        <v>324000</v>
      </c>
      <c r="K100" s="13">
        <v>29500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200</v>
      </c>
      <c r="G101" s="13">
        <v>-300</v>
      </c>
      <c r="H101" s="13">
        <v>400</v>
      </c>
      <c r="I101" s="13">
        <v>100</v>
      </c>
      <c r="J101" s="13">
        <v>800</v>
      </c>
      <c r="K101" s="13">
        <v>-2700</v>
      </c>
    </row>
    <row r="102" spans="3:11" x14ac:dyDescent="0.2">
      <c r="C102" s="11" t="s">
        <v>20</v>
      </c>
      <c r="D102" s="13">
        <v>18700</v>
      </c>
      <c r="E102" s="13">
        <v>-26100</v>
      </c>
      <c r="F102" s="13">
        <v>55100</v>
      </c>
      <c r="G102" s="13">
        <v>-49100</v>
      </c>
      <c r="H102" s="13">
        <v>77800</v>
      </c>
      <c r="I102" s="13">
        <v>-89700</v>
      </c>
      <c r="J102" s="13">
        <v>49100</v>
      </c>
      <c r="K102" s="13">
        <v>35000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71500</v>
      </c>
      <c r="E8" s="13">
        <v>60100</v>
      </c>
      <c r="F8" s="13">
        <v>60100</v>
      </c>
      <c r="G8" s="13">
        <v>54300</v>
      </c>
      <c r="H8" s="13">
        <v>48100</v>
      </c>
      <c r="I8" s="13">
        <v>40600</v>
      </c>
      <c r="J8" s="13">
        <v>44400</v>
      </c>
      <c r="K8" s="13">
        <v>48300</v>
      </c>
    </row>
    <row r="9" spans="1:11" x14ac:dyDescent="0.2">
      <c r="C9" s="11" t="s">
        <v>22</v>
      </c>
      <c r="D9" s="13">
        <v>11900</v>
      </c>
      <c r="E9" s="13">
        <v>8700</v>
      </c>
      <c r="F9" s="13">
        <v>9500</v>
      </c>
      <c r="G9" s="13">
        <v>13600</v>
      </c>
      <c r="H9" s="13">
        <v>7800</v>
      </c>
      <c r="I9" s="13">
        <v>6000</v>
      </c>
      <c r="J9" s="13">
        <v>7600</v>
      </c>
      <c r="K9" s="13">
        <v>8200</v>
      </c>
    </row>
    <row r="10" spans="1:11" x14ac:dyDescent="0.2">
      <c r="C10" s="11" t="s">
        <v>23</v>
      </c>
      <c r="D10" s="13">
        <v>59600</v>
      </c>
      <c r="E10" s="13">
        <v>51400</v>
      </c>
      <c r="F10" s="13">
        <v>50600</v>
      </c>
      <c r="G10" s="13">
        <v>40700</v>
      </c>
      <c r="H10" s="13">
        <v>40300</v>
      </c>
      <c r="I10" s="13">
        <v>34700</v>
      </c>
      <c r="J10" s="13">
        <v>36800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7800</v>
      </c>
      <c r="F12" s="13">
        <v>6100</v>
      </c>
      <c r="G12" s="13">
        <v>5900</v>
      </c>
      <c r="H12" s="13">
        <v>5800</v>
      </c>
      <c r="I12" s="13">
        <v>7800</v>
      </c>
      <c r="J12" s="13">
        <v>6400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>
        <v>-400</v>
      </c>
      <c r="H14" s="13">
        <v>-600</v>
      </c>
      <c r="I14" s="13">
        <v>-700</v>
      </c>
      <c r="J14" s="13">
        <v>-2100</v>
      </c>
      <c r="K14" s="13">
        <v>1900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63200</v>
      </c>
      <c r="F17" s="13">
        <v>52300</v>
      </c>
      <c r="G17" s="13">
        <v>67200</v>
      </c>
      <c r="H17" s="13">
        <v>56300</v>
      </c>
      <c r="I17" s="13">
        <v>54900</v>
      </c>
      <c r="J17" s="13">
        <v>54200</v>
      </c>
      <c r="K17" s="13">
        <v>53200</v>
      </c>
    </row>
    <row r="18" spans="3:11" x14ac:dyDescent="0.2">
      <c r="C18" s="11" t="s">
        <v>30</v>
      </c>
      <c r="D18" s="13">
        <v>4500</v>
      </c>
      <c r="E18" s="13">
        <v>-3100</v>
      </c>
      <c r="F18" s="13">
        <v>7800</v>
      </c>
      <c r="G18" s="13">
        <v>-12900</v>
      </c>
      <c r="H18" s="13">
        <v>-8200</v>
      </c>
      <c r="I18" s="13">
        <v>-14200</v>
      </c>
      <c r="J18" s="13">
        <v>-9800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-400</v>
      </c>
      <c r="F21" s="13">
        <v>10500</v>
      </c>
      <c r="G21" s="13">
        <v>-10200</v>
      </c>
      <c r="H21" s="13">
        <v>-5500</v>
      </c>
      <c r="I21" s="13">
        <v>-11500</v>
      </c>
      <c r="J21" s="13">
        <v>-7100</v>
      </c>
      <c r="K21" s="13">
        <v>-2200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7700</v>
      </c>
      <c r="G22" s="13">
        <v>7800</v>
      </c>
      <c r="H22" s="13">
        <v>8000</v>
      </c>
      <c r="I22" s="13">
        <v>7000</v>
      </c>
      <c r="J22" s="13">
        <v>7000</v>
      </c>
      <c r="K22" s="13">
        <v>6800</v>
      </c>
    </row>
    <row r="23" spans="3:11" x14ac:dyDescent="0.2">
      <c r="C23" s="11" t="s">
        <v>35</v>
      </c>
      <c r="D23" s="13">
        <v>-1900</v>
      </c>
      <c r="E23" s="13">
        <v>-9200</v>
      </c>
      <c r="F23" s="13">
        <v>-5100</v>
      </c>
      <c r="G23" s="13">
        <v>-19100</v>
      </c>
      <c r="H23" s="13">
        <v>-14300</v>
      </c>
      <c r="I23" s="13">
        <v>-18700</v>
      </c>
      <c r="J23" s="13">
        <v>-13600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-3300</v>
      </c>
      <c r="H24" s="13">
        <v>700</v>
      </c>
      <c r="I24" s="13">
        <v>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-9200</v>
      </c>
      <c r="F26" s="13">
        <v>-5100</v>
      </c>
      <c r="G26" s="13">
        <v>-15700</v>
      </c>
      <c r="H26" s="13">
        <v>-15000</v>
      </c>
      <c r="I26" s="13">
        <v>-19000</v>
      </c>
      <c r="J26" s="13">
        <v>-13400</v>
      </c>
      <c r="K26" s="13">
        <v>-12200</v>
      </c>
    </row>
    <row r="27" spans="3:11" x14ac:dyDescent="0.2">
      <c r="C27" s="11" t="s">
        <v>38</v>
      </c>
      <c r="D27" s="13">
        <v>-1900</v>
      </c>
      <c r="E27" s="13">
        <v>-9200</v>
      </c>
      <c r="F27" s="13">
        <v>-5100</v>
      </c>
      <c r="G27" s="13">
        <v>-15700</v>
      </c>
      <c r="H27" s="13">
        <v>-15000</v>
      </c>
      <c r="I27" s="13">
        <v>-19000</v>
      </c>
      <c r="J27" s="13">
        <v>-13400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-9200</v>
      </c>
      <c r="F33" s="13">
        <v>-5100</v>
      </c>
      <c r="G33" s="13">
        <v>-15700</v>
      </c>
      <c r="H33" s="13">
        <v>-15000</v>
      </c>
      <c r="I33" s="13">
        <v>-19000</v>
      </c>
      <c r="J33" s="13">
        <v>-13400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-9200</v>
      </c>
      <c r="F35" s="13">
        <v>-5100</v>
      </c>
      <c r="G35" s="13">
        <v>-15700</v>
      </c>
      <c r="H35" s="13">
        <v>-15000</v>
      </c>
      <c r="I35" s="13">
        <v>-19000</v>
      </c>
      <c r="J35" s="13">
        <v>-13400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58400</v>
      </c>
      <c r="F41" s="13">
        <v>71600</v>
      </c>
      <c r="G41" s="13">
        <v>59200</v>
      </c>
      <c r="H41" s="13">
        <v>57600</v>
      </c>
      <c r="I41" s="13">
        <v>62700</v>
      </c>
      <c r="J41" s="13">
        <v>67400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10200</v>
      </c>
      <c r="H42" s="13">
        <v>20000</v>
      </c>
      <c r="I42" s="13">
        <v>24700</v>
      </c>
      <c r="J42" s="13">
        <v>5000</v>
      </c>
      <c r="K42" s="13">
        <v>19800</v>
      </c>
    </row>
    <row r="43" spans="2:11" x14ac:dyDescent="0.2">
      <c r="C43" s="11" t="s">
        <v>51</v>
      </c>
      <c r="D43" s="13">
        <v>53000</v>
      </c>
      <c r="E43" s="13">
        <v>46300</v>
      </c>
      <c r="F43" s="13">
        <v>40400</v>
      </c>
      <c r="G43" s="13">
        <v>41100</v>
      </c>
      <c r="H43" s="13">
        <v>42400</v>
      </c>
      <c r="I43" s="13">
        <v>37400</v>
      </c>
      <c r="J43" s="13">
        <v>39200</v>
      </c>
      <c r="K43" s="13">
        <v>46000</v>
      </c>
    </row>
    <row r="44" spans="2:11" x14ac:dyDescent="0.2">
      <c r="C44" s="11" t="s">
        <v>52</v>
      </c>
      <c r="D44" s="13">
        <v>67300</v>
      </c>
      <c r="E44" s="13">
        <v>52700</v>
      </c>
      <c r="F44" s="13">
        <v>48200</v>
      </c>
      <c r="G44" s="13">
        <v>45100</v>
      </c>
      <c r="H44" s="13">
        <v>43000</v>
      </c>
      <c r="I44" s="13">
        <v>40900</v>
      </c>
      <c r="J44" s="13">
        <v>38800</v>
      </c>
      <c r="K44" s="13">
        <v>38100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185600</v>
      </c>
      <c r="E46" s="13">
        <v>163500</v>
      </c>
      <c r="F46" s="13">
        <v>167700</v>
      </c>
      <c r="G46" s="13">
        <v>162800</v>
      </c>
      <c r="H46" s="13">
        <v>170300</v>
      </c>
      <c r="I46" s="13">
        <v>173300</v>
      </c>
      <c r="J46" s="13">
        <v>156300</v>
      </c>
      <c r="K46" s="13">
        <v>158100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27800</v>
      </c>
      <c r="F48" s="13">
        <v>28200</v>
      </c>
      <c r="G48" s="13">
        <v>28400</v>
      </c>
      <c r="H48" s="13">
        <v>28700</v>
      </c>
      <c r="I48" s="13">
        <v>28800</v>
      </c>
      <c r="J48" s="13">
        <v>29200</v>
      </c>
      <c r="K48" s="13">
        <v>29600</v>
      </c>
    </row>
    <row r="49" spans="3:11" x14ac:dyDescent="0.2">
      <c r="C49" s="11" t="s">
        <v>57</v>
      </c>
      <c r="D49" s="13">
        <v>116400</v>
      </c>
      <c r="E49" s="13">
        <v>119100</v>
      </c>
      <c r="F49" s="13">
        <v>121800</v>
      </c>
      <c r="G49" s="13">
        <v>124500</v>
      </c>
      <c r="H49" s="13">
        <v>127200</v>
      </c>
      <c r="I49" s="13">
        <v>129900</v>
      </c>
      <c r="J49" s="13">
        <v>132600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5400</v>
      </c>
      <c r="G52" s="13">
        <v>5400</v>
      </c>
      <c r="H52" s="13">
        <v>5500</v>
      </c>
      <c r="I52" s="13">
        <v>4600</v>
      </c>
      <c r="J52" s="13">
        <v>4500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334700</v>
      </c>
      <c r="E54" s="13">
        <v>315500</v>
      </c>
      <c r="F54" s="13">
        <v>323100</v>
      </c>
      <c r="G54" s="13">
        <v>321100</v>
      </c>
      <c r="H54" s="13">
        <v>331700</v>
      </c>
      <c r="I54" s="13">
        <v>336600</v>
      </c>
      <c r="J54" s="13">
        <v>322600</v>
      </c>
      <c r="K54" s="13">
        <v>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6400</v>
      </c>
      <c r="F57" s="13">
        <v>2300</v>
      </c>
      <c r="G57" s="13">
        <v>7500</v>
      </c>
      <c r="H57" s="13">
        <v>5800</v>
      </c>
      <c r="I57" s="13">
        <v>7100</v>
      </c>
      <c r="J57" s="13">
        <v>11600</v>
      </c>
      <c r="K57" s="13">
        <v>12100</v>
      </c>
    </row>
    <row r="58" spans="3:11" x14ac:dyDescent="0.2">
      <c r="C58" s="11" t="s">
        <v>66</v>
      </c>
      <c r="D58" s="13">
        <v>6200</v>
      </c>
      <c r="E58" s="13">
        <v>18100</v>
      </c>
      <c r="F58" s="13">
        <v>21200</v>
      </c>
      <c r="G58" s="13">
        <v>21100</v>
      </c>
      <c r="H58" s="13">
        <v>5300</v>
      </c>
      <c r="I58" s="13">
        <v>4600</v>
      </c>
      <c r="J58" s="13">
        <v>3500</v>
      </c>
      <c r="K58" s="13">
        <v>2400</v>
      </c>
    </row>
    <row r="59" spans="3:11" x14ac:dyDescent="0.2">
      <c r="C59" s="11" t="s">
        <v>67</v>
      </c>
      <c r="D59" s="13">
        <v>21400</v>
      </c>
      <c r="E59" s="13">
        <v>19900</v>
      </c>
      <c r="F59" s="13">
        <v>20200</v>
      </c>
      <c r="G59" s="13">
        <v>18400</v>
      </c>
      <c r="H59" s="13">
        <v>17600</v>
      </c>
      <c r="I59" s="13">
        <v>16400</v>
      </c>
      <c r="J59" s="13">
        <v>34500</v>
      </c>
      <c r="K59" s="13">
        <v>33200</v>
      </c>
    </row>
    <row r="60" spans="3:11" x14ac:dyDescent="0.2">
      <c r="C60" s="11" t="s">
        <v>68</v>
      </c>
      <c r="D60" s="13">
        <v>95200</v>
      </c>
      <c r="E60" s="13">
        <v>95100</v>
      </c>
      <c r="F60" s="13">
        <v>100400</v>
      </c>
      <c r="G60" s="13">
        <v>91000</v>
      </c>
      <c r="H60" s="13">
        <v>75500</v>
      </c>
      <c r="I60" s="13">
        <v>73100</v>
      </c>
      <c r="J60" s="13">
        <v>95200</v>
      </c>
      <c r="K60" s="13">
        <v>87000</v>
      </c>
    </row>
    <row r="61" spans="3:11" x14ac:dyDescent="0.2">
      <c r="C61" s="11" t="s">
        <v>69</v>
      </c>
      <c r="D61" s="13">
        <v>251100</v>
      </c>
      <c r="E61" s="13">
        <v>250700</v>
      </c>
      <c r="F61" s="13">
        <v>250300</v>
      </c>
      <c r="G61" s="13">
        <v>249900</v>
      </c>
      <c r="H61" s="13">
        <v>264500</v>
      </c>
      <c r="I61" s="13">
        <v>264100</v>
      </c>
      <c r="J61" s="13">
        <v>225700</v>
      </c>
      <c r="K61" s="13">
        <v>225600</v>
      </c>
    </row>
    <row r="62" spans="3:11" x14ac:dyDescent="0.2">
      <c r="C62" s="11" t="s">
        <v>70</v>
      </c>
      <c r="D62" s="13">
        <v>7800</v>
      </c>
      <c r="E62" s="13">
        <v>4800</v>
      </c>
      <c r="F62" s="13">
        <v>2000</v>
      </c>
      <c r="G62" s="13">
        <v>8500</v>
      </c>
      <c r="H62" s="13">
        <v>7700</v>
      </c>
      <c r="I62" s="13">
        <v>6100</v>
      </c>
      <c r="J62" s="13">
        <v>6200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354000</v>
      </c>
      <c r="E66" s="13">
        <v>350600</v>
      </c>
      <c r="F66" s="13">
        <v>352700</v>
      </c>
      <c r="G66" s="13">
        <v>349400</v>
      </c>
      <c r="H66" s="13">
        <v>351000</v>
      </c>
      <c r="I66" s="13">
        <v>345800</v>
      </c>
      <c r="J66" s="13">
        <v>329400</v>
      </c>
      <c r="K66" s="13">
        <v>323900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-683000</v>
      </c>
      <c r="E72" s="13">
        <v>-681100</v>
      </c>
      <c r="F72" s="13">
        <v>-671900</v>
      </c>
      <c r="G72" s="13">
        <v>-666700</v>
      </c>
      <c r="H72" s="13">
        <v>-651000</v>
      </c>
      <c r="I72" s="13">
        <v>-636000</v>
      </c>
      <c r="J72" s="13">
        <v>-617000</v>
      </c>
      <c r="K72" s="13">
        <v>-603600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-35100</v>
      </c>
      <c r="F76" s="13">
        <v>-29600</v>
      </c>
      <c r="G76" s="13">
        <v>-28300</v>
      </c>
      <c r="H76" s="13">
        <v>-19300</v>
      </c>
      <c r="I76" s="13">
        <v>-9200</v>
      </c>
      <c r="J76" s="13">
        <v>-6800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-9200</v>
      </c>
      <c r="F81" s="13">
        <v>-5100</v>
      </c>
      <c r="G81" s="13">
        <v>-15700</v>
      </c>
      <c r="H81" s="13">
        <v>-15000</v>
      </c>
      <c r="I81" s="13">
        <v>-19000</v>
      </c>
      <c r="J81" s="13">
        <v>-13400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700</v>
      </c>
      <c r="I83" s="13">
        <v>500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-10000</v>
      </c>
      <c r="F89" s="13">
        <v>2000</v>
      </c>
      <c r="G89" s="13">
        <v>-8300</v>
      </c>
      <c r="H89" s="13">
        <v>-10300</v>
      </c>
      <c r="I89" s="13">
        <v>-20300</v>
      </c>
      <c r="J89" s="13">
        <v>7500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-400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10000</v>
      </c>
      <c r="G94" s="13">
        <v>9900</v>
      </c>
      <c r="H94" s="13">
        <v>4600</v>
      </c>
      <c r="I94" s="13">
        <v>-19700</v>
      </c>
      <c r="J94" s="13">
        <v>14900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-3100</v>
      </c>
      <c r="F100" s="13">
        <v>400</v>
      </c>
      <c r="G100" s="13">
        <v>-100</v>
      </c>
      <c r="H100" s="13">
        <v>700</v>
      </c>
      <c r="I100" s="13">
        <v>35200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-13200</v>
      </c>
      <c r="F102" s="13">
        <v>12400</v>
      </c>
      <c r="G102" s="13">
        <v>1500</v>
      </c>
      <c r="H102" s="13">
        <v>-5100</v>
      </c>
      <c r="I102" s="13">
        <v>-4800</v>
      </c>
      <c r="J102" s="13">
        <v>21100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28800</v>
      </c>
      <c r="F8" s="13">
        <v>1400</v>
      </c>
      <c r="G8" s="13">
        <v>600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4700</v>
      </c>
      <c r="F9" s="13">
        <v>300</v>
      </c>
      <c r="G9" s="13">
        <v>200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24100</v>
      </c>
      <c r="F10" s="13">
        <v>1100</v>
      </c>
      <c r="G10" s="13">
        <v>300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18500</v>
      </c>
      <c r="F12" s="13">
        <v>21700</v>
      </c>
      <c r="G12" s="13">
        <v>19200</v>
      </c>
      <c r="H12" s="13">
        <v>20900</v>
      </c>
      <c r="I12" s="13">
        <v>19900</v>
      </c>
      <c r="J12" s="13">
        <v>15300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-105000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38300</v>
      </c>
      <c r="F17" s="13">
        <v>37100</v>
      </c>
      <c r="G17" s="13">
        <v>35100</v>
      </c>
      <c r="H17" s="13">
        <v>34500</v>
      </c>
      <c r="I17" s="13">
        <v>37300</v>
      </c>
      <c r="J17" s="13">
        <v>25200</v>
      </c>
      <c r="K17" s="13">
        <v>27200</v>
      </c>
    </row>
    <row r="18" spans="3:11" x14ac:dyDescent="0.2">
      <c r="C18" s="11" t="s">
        <v>30</v>
      </c>
      <c r="D18" s="13">
        <v>-26200</v>
      </c>
      <c r="E18" s="13">
        <v>-9400</v>
      </c>
      <c r="F18" s="13">
        <v>-35700</v>
      </c>
      <c r="G18" s="13">
        <v>-34500</v>
      </c>
      <c r="H18" s="13">
        <v>-33900</v>
      </c>
      <c r="I18" s="13">
        <v>-37300</v>
      </c>
      <c r="J18" s="13">
        <v>-25200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-10900</v>
      </c>
      <c r="F20" s="13">
        <v>2800</v>
      </c>
      <c r="G20" s="13">
        <v>1600</v>
      </c>
      <c r="H20" s="13">
        <v>-20400</v>
      </c>
      <c r="I20" s="13">
        <v>13700</v>
      </c>
      <c r="J20" s="13">
        <v>-6500</v>
      </c>
      <c r="K20" s="13">
        <v>-25200</v>
      </c>
    </row>
    <row r="21" spans="3:11" x14ac:dyDescent="0.2">
      <c r="C21" s="11" t="s">
        <v>33</v>
      </c>
      <c r="D21" s="13">
        <v>-23800</v>
      </c>
      <c r="E21" s="13">
        <v>2000</v>
      </c>
      <c r="F21" s="13">
        <v>-38300</v>
      </c>
      <c r="G21" s="13">
        <v>-35900</v>
      </c>
      <c r="H21" s="13">
        <v>-13300</v>
      </c>
      <c r="I21" s="13">
        <v>-50900</v>
      </c>
      <c r="J21" s="13">
        <v>-18600</v>
      </c>
      <c r="K21" s="13">
        <v>-1900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2400</v>
      </c>
      <c r="H22" s="13">
        <v>2200</v>
      </c>
      <c r="I22" s="13">
        <v>1900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-25700</v>
      </c>
      <c r="E23" s="13">
        <v>300</v>
      </c>
      <c r="F23" s="13">
        <v>-39600</v>
      </c>
      <c r="G23" s="13">
        <v>-36700</v>
      </c>
      <c r="H23" s="13">
        <v>90900</v>
      </c>
      <c r="I23" s="13">
        <v>-51700</v>
      </c>
      <c r="J23" s="13">
        <v>-19100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300</v>
      </c>
      <c r="F26" s="13">
        <v>-39800</v>
      </c>
      <c r="G26" s="13">
        <v>-36700</v>
      </c>
      <c r="H26" s="13">
        <v>90800</v>
      </c>
      <c r="I26" s="13">
        <v>-51800</v>
      </c>
      <c r="J26" s="13">
        <v>-19100</v>
      </c>
      <c r="K26" s="13">
        <v>-2300</v>
      </c>
    </row>
    <row r="27" spans="3:11" x14ac:dyDescent="0.2">
      <c r="C27" s="11" t="s">
        <v>38</v>
      </c>
      <c r="D27" s="13">
        <v>-25700</v>
      </c>
      <c r="E27" s="13">
        <v>300</v>
      </c>
      <c r="F27" s="13">
        <v>-39800</v>
      </c>
      <c r="G27" s="13">
        <v>-36700</v>
      </c>
      <c r="H27" s="13">
        <v>90800</v>
      </c>
      <c r="I27" s="13">
        <v>-51800</v>
      </c>
      <c r="J27" s="13">
        <v>-19100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10900</v>
      </c>
      <c r="F32" s="13">
        <v>-2800</v>
      </c>
      <c r="G32" s="13">
        <v>-1600</v>
      </c>
      <c r="H32" s="13">
        <v>20400</v>
      </c>
      <c r="I32" s="13">
        <v>-13700</v>
      </c>
      <c r="J32" s="13">
        <v>6500</v>
      </c>
      <c r="K32" s="13">
        <v>25200</v>
      </c>
    </row>
    <row r="33" spans="2:11" x14ac:dyDescent="0.2">
      <c r="C33" s="11" t="s">
        <v>44</v>
      </c>
      <c r="D33" s="13">
        <v>-25700</v>
      </c>
      <c r="E33" s="13">
        <v>300</v>
      </c>
      <c r="F33" s="13">
        <v>-39800</v>
      </c>
      <c r="G33" s="13">
        <v>-36700</v>
      </c>
      <c r="H33" s="13">
        <v>90800</v>
      </c>
      <c r="I33" s="13">
        <v>-51800</v>
      </c>
      <c r="J33" s="13">
        <v>-19100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300</v>
      </c>
      <c r="F35" s="13">
        <v>-39800</v>
      </c>
      <c r="G35" s="13">
        <v>-36700</v>
      </c>
      <c r="H35" s="13">
        <v>90800</v>
      </c>
      <c r="I35" s="13">
        <v>-51800</v>
      </c>
      <c r="J35" s="13">
        <v>-19100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40300</v>
      </c>
      <c r="F41" s="13">
        <v>55700</v>
      </c>
      <c r="G41" s="13">
        <v>97400</v>
      </c>
      <c r="H41" s="13">
        <v>147200</v>
      </c>
      <c r="I41" s="13">
        <v>60500</v>
      </c>
      <c r="J41" s="13">
        <v>99200</v>
      </c>
      <c r="K41" s="13">
        <v>131600</v>
      </c>
    </row>
    <row r="42" spans="2:11" x14ac:dyDescent="0.2">
      <c r="C42" s="11" t="s">
        <v>50</v>
      </c>
      <c r="D42" s="13">
        <v>23700</v>
      </c>
      <c r="E42" s="13">
        <v>46700</v>
      </c>
      <c r="F42" s="13">
        <v>46400</v>
      </c>
      <c r="G42" s="13">
        <v>37600</v>
      </c>
      <c r="H42" s="13">
        <v>21500</v>
      </c>
      <c r="I42" s="13">
        <v>20400</v>
      </c>
      <c r="J42" s="13">
        <v>15000</v>
      </c>
      <c r="K42" s="13">
        <v>10100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1700</v>
      </c>
      <c r="G43" s="13">
        <v>1100</v>
      </c>
      <c r="H43" s="13">
        <v>900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2800</v>
      </c>
      <c r="G44" s="13">
        <v>2400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72900</v>
      </c>
      <c r="E46" s="13">
        <v>95700</v>
      </c>
      <c r="F46" s="13">
        <v>112200</v>
      </c>
      <c r="G46" s="13">
        <v>143000</v>
      </c>
      <c r="H46" s="13">
        <v>175400</v>
      </c>
      <c r="I46" s="13">
        <v>87300</v>
      </c>
      <c r="J46" s="13">
        <v>122100</v>
      </c>
      <c r="K46" s="13">
        <v>147900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4100</v>
      </c>
      <c r="F48" s="13">
        <v>4800</v>
      </c>
      <c r="G48" s="13">
        <v>5300</v>
      </c>
      <c r="H48" s="13">
        <v>5700</v>
      </c>
      <c r="I48" s="13">
        <v>6000</v>
      </c>
      <c r="J48" s="13">
        <v>6400</v>
      </c>
      <c r="K48" s="13">
        <v>6800</v>
      </c>
    </row>
    <row r="49" spans="3:11" x14ac:dyDescent="0.2">
      <c r="C49" s="11" t="s">
        <v>57</v>
      </c>
      <c r="D49" s="13">
        <v>27000</v>
      </c>
      <c r="E49" s="13">
        <v>27200</v>
      </c>
      <c r="F49" s="13">
        <v>27400</v>
      </c>
      <c r="G49" s="13">
        <v>27500</v>
      </c>
      <c r="H49" s="13">
        <v>27700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>
        <v>2100</v>
      </c>
      <c r="G52" s="13">
        <v>2400</v>
      </c>
      <c r="H52" s="13">
        <v>1800</v>
      </c>
      <c r="I52" s="13">
        <v>1500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130000</v>
      </c>
      <c r="F54" s="13">
        <v>146400</v>
      </c>
      <c r="G54" s="13">
        <v>178200</v>
      </c>
      <c r="H54" s="13">
        <v>210600</v>
      </c>
      <c r="I54" s="13">
        <v>112200</v>
      </c>
      <c r="J54" s="13">
        <v>147300</v>
      </c>
      <c r="K54" s="13">
        <v>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11100</v>
      </c>
      <c r="F57" s="13">
        <v>8600</v>
      </c>
      <c r="G57" s="13">
        <v>8600</v>
      </c>
      <c r="H57" s="13">
        <v>8000</v>
      </c>
      <c r="I57" s="13">
        <v>8900</v>
      </c>
      <c r="J57" s="13">
        <v>8900</v>
      </c>
      <c r="K57" s="13">
        <v>8100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22900</v>
      </c>
      <c r="E60" s="13">
        <v>25900</v>
      </c>
      <c r="F60" s="13">
        <v>32900</v>
      </c>
      <c r="G60" s="13">
        <v>29300</v>
      </c>
      <c r="H60" s="13">
        <v>28900</v>
      </c>
      <c r="I60" s="13">
        <v>23500</v>
      </c>
      <c r="J60" s="13">
        <v>22900</v>
      </c>
      <c r="K60" s="13">
        <v>25400</v>
      </c>
    </row>
    <row r="61" spans="3:11" x14ac:dyDescent="0.2">
      <c r="C61" s="11" t="s">
        <v>69</v>
      </c>
      <c r="D61" s="13">
        <v>76700</v>
      </c>
      <c r="E61" s="13">
        <v>76700</v>
      </c>
      <c r="F61" s="13">
        <v>76800</v>
      </c>
      <c r="G61" s="13">
        <v>77000</v>
      </c>
      <c r="H61" s="13">
        <v>77100</v>
      </c>
      <c r="I61" s="13">
        <v>57100</v>
      </c>
      <c r="J61" s="13">
        <v>57200</v>
      </c>
      <c r="K61" s="13">
        <v>57200</v>
      </c>
    </row>
    <row r="62" spans="3:11" x14ac:dyDescent="0.2">
      <c r="C62" s="11" t="s">
        <v>70</v>
      </c>
      <c r="D62" s="13">
        <v>800</v>
      </c>
      <c r="E62" s="13">
        <v>3500</v>
      </c>
      <c r="F62" s="13">
        <v>14600</v>
      </c>
      <c r="G62" s="13">
        <v>12300</v>
      </c>
      <c r="H62" s="13">
        <v>10200</v>
      </c>
      <c r="I62" s="13">
        <v>30500</v>
      </c>
      <c r="J62" s="13">
        <v>16100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107100</v>
      </c>
      <c r="F66" s="13">
        <v>124300</v>
      </c>
      <c r="G66" s="13">
        <v>118500</v>
      </c>
      <c r="H66" s="13">
        <v>116200</v>
      </c>
      <c r="I66" s="13">
        <v>111100</v>
      </c>
      <c r="J66" s="13">
        <v>96200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-540800</v>
      </c>
      <c r="E72" s="13">
        <v>-515100</v>
      </c>
      <c r="F72" s="13">
        <v>-515400</v>
      </c>
      <c r="G72" s="13">
        <v>-475500</v>
      </c>
      <c r="H72" s="13">
        <v>-438800</v>
      </c>
      <c r="I72" s="13">
        <v>-529700</v>
      </c>
      <c r="J72" s="13">
        <v>-477900</v>
      </c>
      <c r="K72" s="13">
        <v>-458800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22900</v>
      </c>
      <c r="F76" s="13">
        <v>22100</v>
      </c>
      <c r="G76" s="13">
        <v>59600</v>
      </c>
      <c r="H76" s="13">
        <v>94500</v>
      </c>
      <c r="I76" s="13">
        <v>1000</v>
      </c>
      <c r="J76" s="13">
        <v>51100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-25700</v>
      </c>
      <c r="E81" s="13">
        <v>300</v>
      </c>
      <c r="F81" s="13">
        <v>-39800</v>
      </c>
      <c r="G81" s="13">
        <v>-36700</v>
      </c>
      <c r="H81" s="13">
        <v>90800</v>
      </c>
      <c r="I81" s="13">
        <v>-51800</v>
      </c>
      <c r="J81" s="13">
        <v>-19100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-12400</v>
      </c>
      <c r="F89" s="13">
        <v>-33000</v>
      </c>
      <c r="G89" s="13">
        <v>-34000</v>
      </c>
      <c r="H89" s="13">
        <v>-30300</v>
      </c>
      <c r="I89" s="13">
        <v>-33600</v>
      </c>
      <c r="J89" s="13">
        <v>-27700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-3100</v>
      </c>
      <c r="F94" s="13">
        <v>-8600</v>
      </c>
      <c r="G94" s="13">
        <v>-15900</v>
      </c>
      <c r="H94" s="13">
        <v>96900</v>
      </c>
      <c r="I94" s="13">
        <v>-5300</v>
      </c>
      <c r="J94" s="13">
        <v>-4800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 t="s">
        <v>92</v>
      </c>
      <c r="F100" s="13">
        <v>100</v>
      </c>
      <c r="G100" s="13">
        <v>0</v>
      </c>
      <c r="H100" s="13">
        <v>20200</v>
      </c>
      <c r="I100" s="13" t="s">
        <v>92</v>
      </c>
      <c r="J100" s="13">
        <v>100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-15400</v>
      </c>
      <c r="F102" s="13">
        <v>-41700</v>
      </c>
      <c r="G102" s="13">
        <v>-49800</v>
      </c>
      <c r="H102" s="13">
        <v>86700</v>
      </c>
      <c r="I102" s="13">
        <v>-39000</v>
      </c>
      <c r="J102" s="13">
        <v>-32400</v>
      </c>
      <c r="K102" s="13">
        <v>-4900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17200</v>
      </c>
      <c r="E8" s="13">
        <v>15500</v>
      </c>
      <c r="F8" s="13">
        <v>13700</v>
      </c>
      <c r="G8" s="13">
        <v>12500</v>
      </c>
      <c r="H8" s="13">
        <v>15100</v>
      </c>
      <c r="I8" s="13">
        <v>14400</v>
      </c>
      <c r="J8" s="13">
        <v>13800</v>
      </c>
      <c r="K8" s="13">
        <v>13400</v>
      </c>
    </row>
    <row r="9" spans="1:11" x14ac:dyDescent="0.2">
      <c r="C9" s="11" t="s">
        <v>22</v>
      </c>
      <c r="D9" s="13">
        <v>6800</v>
      </c>
      <c r="E9" s="13">
        <v>6400</v>
      </c>
      <c r="F9" s="13">
        <v>5200</v>
      </c>
      <c r="G9" s="13">
        <v>5500</v>
      </c>
      <c r="H9" s="13">
        <v>6000</v>
      </c>
      <c r="I9" s="13">
        <v>5800</v>
      </c>
      <c r="J9" s="13">
        <v>5600</v>
      </c>
      <c r="K9" s="13">
        <v>5700</v>
      </c>
    </row>
    <row r="10" spans="1:11" x14ac:dyDescent="0.2">
      <c r="C10" s="11" t="s">
        <v>23</v>
      </c>
      <c r="D10" s="13">
        <v>10400</v>
      </c>
      <c r="E10" s="13">
        <v>9100</v>
      </c>
      <c r="F10" s="13">
        <v>8500</v>
      </c>
      <c r="G10" s="13">
        <v>7000</v>
      </c>
      <c r="H10" s="13">
        <v>9100</v>
      </c>
      <c r="I10" s="13">
        <v>8600</v>
      </c>
      <c r="J10" s="13">
        <v>8100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1700</v>
      </c>
      <c r="G12" s="13">
        <v>1500</v>
      </c>
      <c r="H12" s="13">
        <v>1200</v>
      </c>
      <c r="I12" s="13">
        <v>1100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18900</v>
      </c>
      <c r="F17" s="13">
        <v>17000</v>
      </c>
      <c r="G17" s="13">
        <v>17200</v>
      </c>
      <c r="H17" s="13">
        <v>17700</v>
      </c>
      <c r="I17" s="13">
        <v>17400</v>
      </c>
      <c r="J17" s="13">
        <v>18900</v>
      </c>
      <c r="K17" s="13">
        <v>18500</v>
      </c>
    </row>
    <row r="18" spans="3:11" x14ac:dyDescent="0.2">
      <c r="C18" s="11" t="s">
        <v>30</v>
      </c>
      <c r="D18" s="13">
        <v>-2600</v>
      </c>
      <c r="E18" s="13">
        <v>-3400</v>
      </c>
      <c r="F18" s="13">
        <v>-3400</v>
      </c>
      <c r="G18" s="13">
        <v>-4700</v>
      </c>
      <c r="H18" s="13">
        <v>-2600</v>
      </c>
      <c r="I18" s="13">
        <v>-3000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-2900</v>
      </c>
      <c r="F21" s="13">
        <v>-3000</v>
      </c>
      <c r="G21" s="13">
        <v>-4200</v>
      </c>
      <c r="H21" s="13">
        <v>-2200</v>
      </c>
      <c r="I21" s="13">
        <v>-2500</v>
      </c>
      <c r="J21" s="13">
        <v>-4600</v>
      </c>
      <c r="K21" s="13">
        <v>-4500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600</v>
      </c>
      <c r="G22" s="13">
        <v>600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-4400</v>
      </c>
      <c r="E23" s="13">
        <v>-3800</v>
      </c>
      <c r="F23" s="13">
        <v>-3700</v>
      </c>
      <c r="G23" s="13">
        <v>-5000</v>
      </c>
      <c r="H23" s="13">
        <v>-3000</v>
      </c>
      <c r="I23" s="13">
        <v>-3400</v>
      </c>
      <c r="J23" s="13">
        <v>-5500</v>
      </c>
      <c r="K23" s="13">
        <v>-5400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-3800</v>
      </c>
      <c r="F26" s="13">
        <v>-3800</v>
      </c>
      <c r="G26" s="13">
        <v>-5000</v>
      </c>
      <c r="H26" s="13">
        <v>-3000</v>
      </c>
      <c r="I26" s="13">
        <v>-3400</v>
      </c>
      <c r="J26" s="13">
        <v>-5600</v>
      </c>
      <c r="K26" s="13">
        <v>-5400</v>
      </c>
    </row>
    <row r="27" spans="3:11" x14ac:dyDescent="0.2">
      <c r="C27" s="11" t="s">
        <v>38</v>
      </c>
      <c r="D27" s="13">
        <v>-4400</v>
      </c>
      <c r="E27" s="13">
        <v>-3800</v>
      </c>
      <c r="F27" s="13">
        <v>-3800</v>
      </c>
      <c r="G27" s="13">
        <v>-5000</v>
      </c>
      <c r="H27" s="13">
        <v>-3000</v>
      </c>
      <c r="I27" s="13">
        <v>-3400</v>
      </c>
      <c r="J27" s="13">
        <v>-5600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-3800</v>
      </c>
      <c r="F33" s="13">
        <v>-3800</v>
      </c>
      <c r="G33" s="13">
        <v>-5000</v>
      </c>
      <c r="H33" s="13">
        <v>-3000</v>
      </c>
      <c r="I33" s="13">
        <v>-3400</v>
      </c>
      <c r="J33" s="13">
        <v>-5600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-3800</v>
      </c>
      <c r="F35" s="13">
        <v>-3800</v>
      </c>
      <c r="G35" s="13">
        <v>-5000</v>
      </c>
      <c r="H35" s="13">
        <v>-3000</v>
      </c>
      <c r="I35" s="13">
        <v>-3400</v>
      </c>
      <c r="J35" s="13">
        <v>-5600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11200</v>
      </c>
      <c r="F41" s="13">
        <v>22000</v>
      </c>
      <c r="G41" s="13">
        <v>22000</v>
      </c>
      <c r="H41" s="13">
        <v>24500</v>
      </c>
      <c r="I41" s="13">
        <v>27300</v>
      </c>
      <c r="J41" s="13">
        <v>36500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14700</v>
      </c>
      <c r="F43" s="13">
        <v>7800</v>
      </c>
      <c r="G43" s="13">
        <v>9400</v>
      </c>
      <c r="H43" s="13">
        <v>11700</v>
      </c>
      <c r="I43" s="13">
        <v>10900</v>
      </c>
      <c r="J43" s="13">
        <v>6600</v>
      </c>
      <c r="K43" s="13">
        <v>17000</v>
      </c>
    </row>
    <row r="44" spans="2:11" x14ac:dyDescent="0.2">
      <c r="C44" s="11" t="s">
        <v>52</v>
      </c>
      <c r="D44" s="13">
        <v>3700</v>
      </c>
      <c r="E44" s="13">
        <v>4700</v>
      </c>
      <c r="F44" s="13">
        <v>5700</v>
      </c>
      <c r="G44" s="13">
        <v>2900</v>
      </c>
      <c r="H44" s="13">
        <v>2900</v>
      </c>
      <c r="I44" s="13">
        <v>2100</v>
      </c>
      <c r="J44" s="13">
        <v>2900</v>
      </c>
      <c r="K44" s="13">
        <v>2200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51000</v>
      </c>
      <c r="E46" s="13">
        <v>32500</v>
      </c>
      <c r="F46" s="13">
        <v>36500</v>
      </c>
      <c r="G46" s="13">
        <v>35600</v>
      </c>
      <c r="H46" s="13">
        <v>40800</v>
      </c>
      <c r="I46" s="13">
        <v>42400</v>
      </c>
      <c r="J46" s="13">
        <v>47800</v>
      </c>
      <c r="K46" s="13">
        <v>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7200</v>
      </c>
      <c r="F48" s="13">
        <v>7700</v>
      </c>
      <c r="G48" s="13">
        <v>7500</v>
      </c>
      <c r="H48" s="13">
        <v>8000</v>
      </c>
      <c r="I48" s="13">
        <v>7800</v>
      </c>
      <c r="J48" s="13">
        <v>8500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40300</v>
      </c>
      <c r="F54" s="13">
        <v>44700</v>
      </c>
      <c r="G54" s="13">
        <v>43600</v>
      </c>
      <c r="H54" s="13">
        <v>49300</v>
      </c>
      <c r="I54" s="13">
        <v>50800</v>
      </c>
      <c r="J54" s="13">
        <v>56900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4100</v>
      </c>
      <c r="G57" s="13">
        <v>1100</v>
      </c>
      <c r="H57" s="13">
        <v>2300</v>
      </c>
      <c r="I57" s="13">
        <v>1500</v>
      </c>
      <c r="J57" s="13">
        <v>3100</v>
      </c>
      <c r="K57" s="13">
        <v>1700</v>
      </c>
    </row>
    <row r="58" spans="3:11" x14ac:dyDescent="0.2">
      <c r="C58" s="11" t="s">
        <v>66</v>
      </c>
      <c r="D58" s="13">
        <v>1800</v>
      </c>
      <c r="E58" s="13">
        <v>3700</v>
      </c>
      <c r="F58" s="13">
        <v>1700</v>
      </c>
      <c r="G58" s="13">
        <v>1800</v>
      </c>
      <c r="H58" s="13">
        <v>1800</v>
      </c>
      <c r="I58" s="13">
        <v>1700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900</v>
      </c>
      <c r="F59" s="13" t="s">
        <v>92</v>
      </c>
      <c r="G59" s="13">
        <v>300</v>
      </c>
      <c r="H59" s="13">
        <v>300</v>
      </c>
      <c r="I59" s="13">
        <v>300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10300</v>
      </c>
      <c r="E60" s="13">
        <v>14000</v>
      </c>
      <c r="F60" s="13">
        <v>13500</v>
      </c>
      <c r="G60" s="13">
        <v>8800</v>
      </c>
      <c r="H60" s="13">
        <v>9400</v>
      </c>
      <c r="I60" s="13">
        <v>8800</v>
      </c>
      <c r="J60" s="13">
        <v>11900</v>
      </c>
      <c r="K60" s="13">
        <v>10100</v>
      </c>
    </row>
    <row r="61" spans="3:11" x14ac:dyDescent="0.2">
      <c r="C61" s="11" t="s">
        <v>69</v>
      </c>
      <c r="D61" s="13">
        <v>23500</v>
      </c>
      <c r="E61" s="13">
        <v>19900</v>
      </c>
      <c r="F61" s="13">
        <v>21600</v>
      </c>
      <c r="G61" s="13">
        <v>22000</v>
      </c>
      <c r="H61" s="13">
        <v>22300</v>
      </c>
      <c r="I61" s="13">
        <v>22000</v>
      </c>
      <c r="J61" s="13">
        <v>22300</v>
      </c>
      <c r="K61" s="13">
        <v>23300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33900</v>
      </c>
      <c r="F66" s="13">
        <v>35100</v>
      </c>
      <c r="G66" s="13">
        <v>30700</v>
      </c>
      <c r="H66" s="13">
        <v>31700</v>
      </c>
      <c r="I66" s="13">
        <v>30800</v>
      </c>
      <c r="J66" s="13">
        <v>34300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-298100</v>
      </c>
      <c r="F72" s="13">
        <v>-294300</v>
      </c>
      <c r="G72" s="13">
        <v>-290600</v>
      </c>
      <c r="H72" s="13">
        <v>-285500</v>
      </c>
      <c r="I72" s="13">
        <v>-282600</v>
      </c>
      <c r="J72" s="13">
        <v>-279200</v>
      </c>
      <c r="K72" s="13">
        <v>-273600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6400</v>
      </c>
      <c r="F76" s="13">
        <v>9500</v>
      </c>
      <c r="G76" s="13">
        <v>12900</v>
      </c>
      <c r="H76" s="13">
        <v>17600</v>
      </c>
      <c r="I76" s="13">
        <v>20000</v>
      </c>
      <c r="J76" s="13">
        <v>22700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-4400</v>
      </c>
      <c r="E81" s="13">
        <v>-3800</v>
      </c>
      <c r="F81" s="13">
        <v>-3800</v>
      </c>
      <c r="G81" s="13">
        <v>-5000</v>
      </c>
      <c r="H81" s="13">
        <v>-3000</v>
      </c>
      <c r="I81" s="13">
        <v>-3400</v>
      </c>
      <c r="J81" s="13">
        <v>-5600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-10700</v>
      </c>
      <c r="F89" s="13">
        <v>400</v>
      </c>
      <c r="G89" s="13">
        <v>-2200</v>
      </c>
      <c r="H89" s="13">
        <v>-2400</v>
      </c>
      <c r="I89" s="13">
        <v>-9000</v>
      </c>
      <c r="J89" s="13">
        <v>8300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-100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18800</v>
      </c>
      <c r="E102" s="13">
        <v>-10800</v>
      </c>
      <c r="F102" s="13">
        <v>0</v>
      </c>
      <c r="G102" s="13">
        <v>-2400</v>
      </c>
      <c r="H102" s="13">
        <v>-2800</v>
      </c>
      <c r="I102" s="13">
        <v>-9200</v>
      </c>
      <c r="J102" s="13">
        <v>8000</v>
      </c>
      <c r="K102" s="13">
        <v>-3000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5300</v>
      </c>
      <c r="G8" s="13">
        <v>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5000</v>
      </c>
      <c r="G9" s="13">
        <v>5100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900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5700</v>
      </c>
      <c r="G17" s="13">
        <v>5800</v>
      </c>
      <c r="H17" s="13" t="s">
        <v>92</v>
      </c>
      <c r="I17" s="13" t="s">
        <v>92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-400</v>
      </c>
      <c r="H18" s="13" t="s">
        <v>92</v>
      </c>
      <c r="I18" s="13" t="s">
        <v>92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-400</v>
      </c>
      <c r="H21" s="13">
        <v>900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800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-1100</v>
      </c>
      <c r="G23" s="13">
        <v>-1100</v>
      </c>
      <c r="H23" s="13" t="s">
        <v>92</v>
      </c>
      <c r="I23" s="13" t="s">
        <v>92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-1100</v>
      </c>
      <c r="G26" s="13">
        <v>-1100</v>
      </c>
      <c r="H26" s="13" t="s">
        <v>92</v>
      </c>
      <c r="I26" s="13" t="s">
        <v>92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26800</v>
      </c>
      <c r="G27" s="13">
        <v>27300</v>
      </c>
      <c r="H27" s="13" t="s">
        <v>92</v>
      </c>
      <c r="I27" s="13" t="s">
        <v>92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27900</v>
      </c>
      <c r="G29" s="13">
        <v>28400</v>
      </c>
      <c r="H29" s="13">
        <v>0</v>
      </c>
      <c r="I29" s="13">
        <v>0</v>
      </c>
      <c r="J29" s="13">
        <v>-2900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26800</v>
      </c>
      <c r="G33" s="13">
        <v>27300</v>
      </c>
      <c r="H33" s="13" t="s">
        <v>92</v>
      </c>
      <c r="I33" s="13" t="s">
        <v>92</v>
      </c>
      <c r="J33" s="13">
        <v>-3200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26800</v>
      </c>
      <c r="G35" s="13">
        <v>27300</v>
      </c>
      <c r="H35" s="13" t="s">
        <v>92</v>
      </c>
      <c r="I35" s="13" t="s">
        <v>92</v>
      </c>
      <c r="J35" s="13">
        <v>-3200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1000</v>
      </c>
      <c r="G41" s="13">
        <v>1000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5000</v>
      </c>
      <c r="F43" s="13">
        <v>3400</v>
      </c>
      <c r="G43" s="13">
        <v>3400</v>
      </c>
      <c r="H43" s="13" t="s">
        <v>92</v>
      </c>
      <c r="I43" s="13" t="s">
        <v>92</v>
      </c>
      <c r="J43" s="13">
        <v>7800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2600</v>
      </c>
      <c r="G45" s="13">
        <v>2600</v>
      </c>
      <c r="H45" s="13">
        <v>11700</v>
      </c>
      <c r="I45" s="13">
        <v>11800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9600</v>
      </c>
      <c r="E46" s="13">
        <v>9300</v>
      </c>
      <c r="F46" s="13">
        <v>7200</v>
      </c>
      <c r="G46" s="13">
        <v>7300</v>
      </c>
      <c r="H46" s="13">
        <v>11700</v>
      </c>
      <c r="I46" s="13">
        <v>11800</v>
      </c>
      <c r="J46" s="13">
        <v>12700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60800</v>
      </c>
      <c r="K48" s="13">
        <v>60600</v>
      </c>
    </row>
    <row r="49" spans="3:11" x14ac:dyDescent="0.2">
      <c r="C49" s="11" t="s">
        <v>57</v>
      </c>
      <c r="D49" s="13">
        <v>101100</v>
      </c>
      <c r="E49" s="13">
        <v>97600</v>
      </c>
      <c r="F49" s="13">
        <v>177900</v>
      </c>
      <c r="G49" s="13">
        <v>181100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107700</v>
      </c>
      <c r="F54" s="13">
        <v>185900</v>
      </c>
      <c r="G54" s="13">
        <v>189300</v>
      </c>
      <c r="H54" s="13">
        <v>11700</v>
      </c>
      <c r="I54" s="13">
        <v>11800</v>
      </c>
      <c r="J54" s="13">
        <v>75000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152000</v>
      </c>
      <c r="F57" s="13">
        <v>182400</v>
      </c>
      <c r="G57" s="13">
        <v>185700</v>
      </c>
      <c r="H57" s="13">
        <v>0</v>
      </c>
      <c r="I57" s="13">
        <v>0</v>
      </c>
      <c r="J57" s="13">
        <v>22800</v>
      </c>
      <c r="K57" s="13">
        <v>22700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7600</v>
      </c>
      <c r="G58" s="13">
        <v>7700</v>
      </c>
      <c r="H58" s="13">
        <v>6100</v>
      </c>
      <c r="I58" s="13">
        <v>6100</v>
      </c>
      <c r="J58" s="13">
        <v>55300</v>
      </c>
      <c r="K58" s="13">
        <v>55100</v>
      </c>
    </row>
    <row r="59" spans="3:11" x14ac:dyDescent="0.2">
      <c r="C59" s="11" t="s">
        <v>67</v>
      </c>
      <c r="D59" s="13">
        <v>24700</v>
      </c>
      <c r="E59" s="13">
        <v>23900</v>
      </c>
      <c r="F59" s="13">
        <v>23400</v>
      </c>
      <c r="G59" s="13">
        <v>23800</v>
      </c>
      <c r="H59" s="13">
        <v>93000</v>
      </c>
      <c r="I59" s="13">
        <v>93600</v>
      </c>
      <c r="J59" s="13">
        <v>56900</v>
      </c>
      <c r="K59" s="13">
        <v>56600</v>
      </c>
    </row>
    <row r="60" spans="3:11" x14ac:dyDescent="0.2">
      <c r="C60" s="11" t="s">
        <v>68</v>
      </c>
      <c r="D60" s="13">
        <v>190900</v>
      </c>
      <c r="E60" s="13">
        <v>184200</v>
      </c>
      <c r="F60" s="13">
        <v>216900</v>
      </c>
      <c r="G60" s="13">
        <v>220900</v>
      </c>
      <c r="H60" s="13">
        <v>99900</v>
      </c>
      <c r="I60" s="13">
        <v>100500</v>
      </c>
      <c r="J60" s="13">
        <v>136100</v>
      </c>
      <c r="K60" s="13">
        <v>135600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27500</v>
      </c>
      <c r="K61" s="13">
        <v>27400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184300</v>
      </c>
      <c r="F66" s="13">
        <v>217000</v>
      </c>
      <c r="G66" s="13">
        <v>221000</v>
      </c>
      <c r="H66" s="13">
        <v>99900</v>
      </c>
      <c r="I66" s="13">
        <v>100500</v>
      </c>
      <c r="J66" s="13">
        <v>163600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-549800</v>
      </c>
      <c r="E72" s="13">
        <v>-530700</v>
      </c>
      <c r="F72" s="13">
        <v>-449100</v>
      </c>
      <c r="G72" s="13">
        <v>-457300</v>
      </c>
      <c r="H72" s="13">
        <v>-497500</v>
      </c>
      <c r="I72" s="13">
        <v>-500500</v>
      </c>
      <c r="J72" s="13">
        <v>-524400</v>
      </c>
      <c r="K72" s="13">
        <v>-522200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-79300</v>
      </c>
      <c r="E76" s="13">
        <v>-76600</v>
      </c>
      <c r="F76" s="13">
        <v>-31100</v>
      </c>
      <c r="G76" s="13">
        <v>-31700</v>
      </c>
      <c r="H76" s="13">
        <v>-88200</v>
      </c>
      <c r="I76" s="13">
        <v>-88700</v>
      </c>
      <c r="J76" s="13">
        <v>-88600</v>
      </c>
      <c r="K76" s="13">
        <v>-88300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26800</v>
      </c>
      <c r="G81" s="13">
        <v>27300</v>
      </c>
      <c r="H81" s="13" t="s">
        <v>92</v>
      </c>
      <c r="I81" s="13" t="s">
        <v>92</v>
      </c>
      <c r="J81" s="13">
        <v>-3200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-100</v>
      </c>
      <c r="H89" s="13" t="s">
        <v>92</v>
      </c>
      <c r="I89" s="13" t="s">
        <v>92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700</v>
      </c>
      <c r="G94" s="13">
        <v>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1900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800</v>
      </c>
      <c r="G8" s="13">
        <v>500</v>
      </c>
      <c r="H8" s="13">
        <v>1000</v>
      </c>
      <c r="I8" s="13">
        <v>1100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700</v>
      </c>
      <c r="G10" s="13">
        <v>400</v>
      </c>
      <c r="H10" s="13">
        <v>900</v>
      </c>
      <c r="I10" s="13">
        <v>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-51000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5500</v>
      </c>
      <c r="F17" s="13">
        <v>1900</v>
      </c>
      <c r="G17" s="13">
        <v>1400</v>
      </c>
      <c r="H17" s="13">
        <v>1400</v>
      </c>
      <c r="I17" s="13">
        <v>1500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-1400</v>
      </c>
      <c r="E18" s="13">
        <v>-4800</v>
      </c>
      <c r="F18" s="13">
        <v>-1100</v>
      </c>
      <c r="G18" s="13">
        <v>-900</v>
      </c>
      <c r="H18" s="13">
        <v>-400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-4600</v>
      </c>
      <c r="F21" s="13">
        <v>-900</v>
      </c>
      <c r="G21" s="13">
        <v>-900</v>
      </c>
      <c r="H21" s="13">
        <v>-400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-4800</v>
      </c>
      <c r="F23" s="13">
        <v>-1200</v>
      </c>
      <c r="G23" s="13">
        <v>-1000</v>
      </c>
      <c r="H23" s="13">
        <v>-400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-4800</v>
      </c>
      <c r="F26" s="13">
        <v>-1200</v>
      </c>
      <c r="G26" s="13">
        <v>-1000</v>
      </c>
      <c r="H26" s="13">
        <v>-400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-2800</v>
      </c>
      <c r="E27" s="13">
        <v>-4800</v>
      </c>
      <c r="F27" s="13">
        <v>-1200</v>
      </c>
      <c r="G27" s="13">
        <v>-1000</v>
      </c>
      <c r="H27" s="13">
        <v>-400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-4800</v>
      </c>
      <c r="F33" s="13">
        <v>-1200</v>
      </c>
      <c r="G33" s="13">
        <v>-1000</v>
      </c>
      <c r="H33" s="13">
        <v>-400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-4800</v>
      </c>
      <c r="F35" s="13">
        <v>-1200</v>
      </c>
      <c r="G35" s="13">
        <v>-1000</v>
      </c>
      <c r="H35" s="13">
        <v>-400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300</v>
      </c>
      <c r="H41" s="13">
        <v>100</v>
      </c>
      <c r="I41" s="13" t="s">
        <v>92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400</v>
      </c>
      <c r="H43" s="13">
        <v>400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2900</v>
      </c>
      <c r="F46" s="13">
        <v>1800</v>
      </c>
      <c r="G46" s="13">
        <v>1500</v>
      </c>
      <c r="H46" s="13">
        <v>800</v>
      </c>
      <c r="I46" s="13" t="s">
        <v>92</v>
      </c>
      <c r="J46" s="13">
        <v>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 t="s">
        <v>92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3900</v>
      </c>
      <c r="G49" s="13">
        <v>3800</v>
      </c>
      <c r="H49" s="13">
        <v>3500</v>
      </c>
      <c r="I49" s="13">
        <v>0</v>
      </c>
      <c r="J49" s="13">
        <v>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10800</v>
      </c>
      <c r="F54" s="13">
        <v>6400</v>
      </c>
      <c r="G54" s="13">
        <v>6100</v>
      </c>
      <c r="H54" s="13">
        <v>5100</v>
      </c>
      <c r="I54" s="13" t="s">
        <v>92</v>
      </c>
      <c r="J54" s="13">
        <v>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600</v>
      </c>
      <c r="H57" s="13">
        <v>600</v>
      </c>
      <c r="I57" s="13" t="s">
        <v>92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4100</v>
      </c>
      <c r="F58" s="13">
        <v>5700</v>
      </c>
      <c r="G58" s="13">
        <v>5000</v>
      </c>
      <c r="H58" s="13">
        <v>3100</v>
      </c>
      <c r="I58" s="13">
        <v>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200</v>
      </c>
      <c r="H59" s="13">
        <v>200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5400</v>
      </c>
      <c r="F60" s="13">
        <v>7500</v>
      </c>
      <c r="G60" s="13">
        <v>6300</v>
      </c>
      <c r="H60" s="13">
        <v>4300</v>
      </c>
      <c r="I60" s="13" t="s">
        <v>92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5900</v>
      </c>
      <c r="F66" s="13">
        <v>8000</v>
      </c>
      <c r="G66" s="13">
        <v>6800</v>
      </c>
      <c r="H66" s="13">
        <v>4900</v>
      </c>
      <c r="I66" s="13" t="s">
        <v>92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-6800</v>
      </c>
      <c r="F72" s="13">
        <v>-1900</v>
      </c>
      <c r="G72" s="13">
        <v>-800</v>
      </c>
      <c r="H72" s="13">
        <v>200</v>
      </c>
      <c r="I72" s="13" t="s">
        <v>92</v>
      </c>
      <c r="J72" s="13">
        <v>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4900</v>
      </c>
      <c r="F76" s="13">
        <v>-1600</v>
      </c>
      <c r="G76" s="13">
        <v>-700</v>
      </c>
      <c r="H76" s="13">
        <v>200</v>
      </c>
      <c r="I76" s="13">
        <v>1100</v>
      </c>
      <c r="J76" s="13">
        <v>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-2800</v>
      </c>
      <c r="E81" s="13">
        <v>-4800</v>
      </c>
      <c r="F81" s="13">
        <v>-1200</v>
      </c>
      <c r="G81" s="13">
        <v>-1000</v>
      </c>
      <c r="H81" s="13">
        <v>-400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-6800</v>
      </c>
      <c r="F89" s="13">
        <v>-700</v>
      </c>
      <c r="G89" s="13">
        <v>-800</v>
      </c>
      <c r="H89" s="13">
        <v>-400</v>
      </c>
      <c r="I89" s="13">
        <v>-600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-300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7300</v>
      </c>
      <c r="F100" s="13">
        <v>700</v>
      </c>
      <c r="G100" s="13">
        <v>1200</v>
      </c>
      <c r="H100" s="13">
        <v>400</v>
      </c>
      <c r="I100" s="13">
        <v>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-200</v>
      </c>
      <c r="G102" s="13">
        <v>100</v>
      </c>
      <c r="H102" s="13">
        <v>-300</v>
      </c>
      <c r="I102" s="13">
        <v>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287600</v>
      </c>
      <c r="E8" s="13">
        <v>288900</v>
      </c>
      <c r="F8" s="13">
        <v>261800</v>
      </c>
      <c r="G8" s="13">
        <v>236800</v>
      </c>
      <c r="H8" s="13">
        <v>272900</v>
      </c>
      <c r="I8" s="13">
        <v>267500</v>
      </c>
      <c r="J8" s="13">
        <v>253400</v>
      </c>
      <c r="K8" s="13">
        <v>232000</v>
      </c>
    </row>
    <row r="9" spans="1:11" x14ac:dyDescent="0.2">
      <c r="C9" s="11" t="s">
        <v>22</v>
      </c>
      <c r="D9" s="13">
        <v>203400</v>
      </c>
      <c r="E9" s="13">
        <v>210100</v>
      </c>
      <c r="F9" s="13">
        <v>199900</v>
      </c>
      <c r="G9" s="13">
        <v>189600</v>
      </c>
      <c r="H9" s="13">
        <v>200000</v>
      </c>
      <c r="I9" s="13">
        <v>197300</v>
      </c>
      <c r="J9" s="13">
        <v>191300</v>
      </c>
      <c r="K9" s="13">
        <v>181300</v>
      </c>
    </row>
    <row r="10" spans="1:11" x14ac:dyDescent="0.2">
      <c r="C10" s="11" t="s">
        <v>23</v>
      </c>
      <c r="D10" s="13">
        <v>84200</v>
      </c>
      <c r="E10" s="13">
        <v>78800</v>
      </c>
      <c r="F10" s="13">
        <v>62000</v>
      </c>
      <c r="G10" s="13">
        <v>47200</v>
      </c>
      <c r="H10" s="13">
        <v>72900</v>
      </c>
      <c r="I10" s="13">
        <v>70200</v>
      </c>
      <c r="J10" s="13">
        <v>62100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-39700</v>
      </c>
      <c r="E14" s="13">
        <v>-1200</v>
      </c>
      <c r="F14" s="13">
        <v>2300</v>
      </c>
      <c r="G14" s="13">
        <v>-2000</v>
      </c>
      <c r="H14" s="13">
        <v>0</v>
      </c>
      <c r="I14" s="13">
        <v>-1200</v>
      </c>
      <c r="J14" s="13">
        <v>500</v>
      </c>
      <c r="K14" s="13">
        <v>-200</v>
      </c>
    </row>
    <row r="15" spans="1:11" x14ac:dyDescent="0.2">
      <c r="C15" s="11" t="s">
        <v>28</v>
      </c>
      <c r="D15" s="13">
        <v>32600</v>
      </c>
      <c r="E15" s="13">
        <v>33200</v>
      </c>
      <c r="F15" s="13">
        <v>33100</v>
      </c>
      <c r="G15" s="13">
        <v>31800</v>
      </c>
      <c r="H15" s="13">
        <v>31800</v>
      </c>
      <c r="I15" s="13">
        <v>32000</v>
      </c>
      <c r="J15" s="13">
        <v>31700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252700</v>
      </c>
      <c r="F17" s="13">
        <v>241100</v>
      </c>
      <c r="G17" s="13">
        <v>228700</v>
      </c>
      <c r="H17" s="13">
        <v>242200</v>
      </c>
      <c r="I17" s="13">
        <v>240100</v>
      </c>
      <c r="J17" s="13">
        <v>232500</v>
      </c>
      <c r="K17" s="13">
        <v>224300</v>
      </c>
    </row>
    <row r="18" spans="3:11" x14ac:dyDescent="0.2">
      <c r="C18" s="11" t="s">
        <v>30</v>
      </c>
      <c r="D18" s="13">
        <v>40500</v>
      </c>
      <c r="E18" s="13">
        <v>36300</v>
      </c>
      <c r="F18" s="13">
        <v>20800</v>
      </c>
      <c r="G18" s="13">
        <v>8100</v>
      </c>
      <c r="H18" s="13">
        <v>30700</v>
      </c>
      <c r="I18" s="13">
        <v>27400</v>
      </c>
      <c r="J18" s="13">
        <v>20900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4900</v>
      </c>
      <c r="G20" s="13">
        <v>-2000</v>
      </c>
      <c r="H20" s="13">
        <v>-1500</v>
      </c>
      <c r="I20" s="13">
        <v>-1400</v>
      </c>
      <c r="J20" s="13">
        <v>5300</v>
      </c>
      <c r="K20" s="13">
        <v>-2000</v>
      </c>
    </row>
    <row r="21" spans="3:11" x14ac:dyDescent="0.2">
      <c r="C21" s="11" t="s">
        <v>33</v>
      </c>
      <c r="D21" s="13">
        <v>74800</v>
      </c>
      <c r="E21" s="13">
        <v>70400</v>
      </c>
      <c r="F21" s="13">
        <v>49000</v>
      </c>
      <c r="G21" s="13">
        <v>42000</v>
      </c>
      <c r="H21" s="13">
        <v>64000</v>
      </c>
      <c r="I21" s="13">
        <v>60800</v>
      </c>
      <c r="J21" s="13">
        <v>47200</v>
      </c>
      <c r="K21" s="13">
        <v>42900</v>
      </c>
    </row>
    <row r="22" spans="3:11" x14ac:dyDescent="0.2">
      <c r="C22" s="11" t="s">
        <v>34</v>
      </c>
      <c r="D22" s="13">
        <v>21900</v>
      </c>
      <c r="E22" s="13">
        <v>21100</v>
      </c>
      <c r="F22" s="13">
        <v>20100</v>
      </c>
      <c r="G22" s="13">
        <v>20100</v>
      </c>
      <c r="H22" s="13">
        <v>20200</v>
      </c>
      <c r="I22" s="13">
        <v>20400</v>
      </c>
      <c r="J22" s="13">
        <v>20700</v>
      </c>
      <c r="K22" s="13">
        <v>20500</v>
      </c>
    </row>
    <row r="23" spans="3:11" x14ac:dyDescent="0.2">
      <c r="C23" s="11" t="s">
        <v>35</v>
      </c>
      <c r="D23" s="13">
        <v>59900</v>
      </c>
      <c r="E23" s="13">
        <v>17400</v>
      </c>
      <c r="F23" s="13">
        <v>-500</v>
      </c>
      <c r="G23" s="13">
        <v>-8000</v>
      </c>
      <c r="H23" s="13">
        <v>12000</v>
      </c>
      <c r="I23" s="13">
        <v>9700</v>
      </c>
      <c r="J23" s="13">
        <v>3900</v>
      </c>
      <c r="K23" s="13">
        <v>-10500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300</v>
      </c>
      <c r="G24" s="13">
        <v>-600</v>
      </c>
      <c r="H24" s="13">
        <v>-4100</v>
      </c>
      <c r="I24" s="13">
        <v>700</v>
      </c>
      <c r="J24" s="13">
        <v>-3900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16500</v>
      </c>
      <c r="F26" s="13">
        <v>-800</v>
      </c>
      <c r="G26" s="13">
        <v>-7400</v>
      </c>
      <c r="H26" s="13">
        <v>16100</v>
      </c>
      <c r="I26" s="13">
        <v>9000</v>
      </c>
      <c r="J26" s="13">
        <v>7800</v>
      </c>
      <c r="K26" s="13">
        <v>-8900</v>
      </c>
    </row>
    <row r="27" spans="3:11" x14ac:dyDescent="0.2">
      <c r="C27" s="11" t="s">
        <v>38</v>
      </c>
      <c r="D27" s="13">
        <v>54900</v>
      </c>
      <c r="E27" s="13">
        <v>15500</v>
      </c>
      <c r="F27" s="13">
        <v>-700</v>
      </c>
      <c r="G27" s="13">
        <v>-7200</v>
      </c>
      <c r="H27" s="13">
        <v>15200</v>
      </c>
      <c r="I27" s="13">
        <v>8400</v>
      </c>
      <c r="J27" s="13">
        <v>7500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900</v>
      </c>
      <c r="F32" s="13">
        <v>-4900</v>
      </c>
      <c r="G32" s="13">
        <v>2000</v>
      </c>
      <c r="H32" s="13">
        <v>1500</v>
      </c>
      <c r="I32" s="13">
        <v>1400</v>
      </c>
      <c r="J32" s="13">
        <v>-5300</v>
      </c>
      <c r="K32" s="13">
        <v>2000</v>
      </c>
    </row>
    <row r="33" spans="2:11" x14ac:dyDescent="0.2">
      <c r="C33" s="11" t="s">
        <v>44</v>
      </c>
      <c r="D33" s="13">
        <v>55200</v>
      </c>
      <c r="E33" s="13">
        <v>15600</v>
      </c>
      <c r="F33" s="13">
        <v>-600</v>
      </c>
      <c r="G33" s="13">
        <v>-7100</v>
      </c>
      <c r="H33" s="13">
        <v>15300</v>
      </c>
      <c r="I33" s="13">
        <v>8500</v>
      </c>
      <c r="J33" s="13">
        <v>7600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15600</v>
      </c>
      <c r="F35" s="13">
        <v>-600</v>
      </c>
      <c r="G35" s="13">
        <v>-7100</v>
      </c>
      <c r="H35" s="13">
        <v>15300</v>
      </c>
      <c r="I35" s="13">
        <v>8500</v>
      </c>
      <c r="J35" s="13">
        <v>7600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112600</v>
      </c>
      <c r="F41" s="13">
        <v>78200</v>
      </c>
      <c r="G41" s="13">
        <v>161500</v>
      </c>
      <c r="H41" s="13">
        <v>143600</v>
      </c>
      <c r="I41" s="13">
        <v>140100</v>
      </c>
      <c r="J41" s="13">
        <v>164700</v>
      </c>
      <c r="K41" s="13">
        <v>219200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1000</v>
      </c>
      <c r="G42" s="13">
        <v>700</v>
      </c>
      <c r="H42" s="13">
        <v>3200</v>
      </c>
      <c r="I42" s="13">
        <v>3700</v>
      </c>
      <c r="J42" s="13">
        <v>2500</v>
      </c>
      <c r="K42" s="13">
        <v>6000</v>
      </c>
    </row>
    <row r="43" spans="2:11" x14ac:dyDescent="0.2">
      <c r="C43" s="11" t="s">
        <v>51</v>
      </c>
      <c r="D43" s="13">
        <v>35600</v>
      </c>
      <c r="E43" s="13">
        <v>34100</v>
      </c>
      <c r="F43" s="13">
        <v>25800</v>
      </c>
      <c r="G43" s="13">
        <v>32000</v>
      </c>
      <c r="H43" s="13">
        <v>34700</v>
      </c>
      <c r="I43" s="13">
        <v>41300</v>
      </c>
      <c r="J43" s="13">
        <v>32400</v>
      </c>
      <c r="K43" s="13">
        <v>39200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67300</v>
      </c>
      <c r="F45" s="13" t="s">
        <v>92</v>
      </c>
      <c r="G45" s="13" t="s">
        <v>92</v>
      </c>
      <c r="H45" s="13">
        <v>28000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286900</v>
      </c>
      <c r="E46" s="13">
        <v>283900</v>
      </c>
      <c r="F46" s="13">
        <v>170300</v>
      </c>
      <c r="G46" s="13">
        <v>257300</v>
      </c>
      <c r="H46" s="13">
        <v>271000</v>
      </c>
      <c r="I46" s="13">
        <v>241900</v>
      </c>
      <c r="J46" s="13">
        <v>258000</v>
      </c>
      <c r="K46" s="13">
        <v>321300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2538700</v>
      </c>
      <c r="E48" s="13">
        <v>2553000</v>
      </c>
      <c r="F48" s="13">
        <v>2607600</v>
      </c>
      <c r="G48" s="13">
        <v>2606900</v>
      </c>
      <c r="H48" s="13">
        <v>2588800</v>
      </c>
      <c r="I48" s="13">
        <v>2613400</v>
      </c>
      <c r="J48" s="13">
        <v>2595000</v>
      </c>
      <c r="K48" s="13">
        <v>2590400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36700</v>
      </c>
      <c r="F52" s="13">
        <v>37200</v>
      </c>
      <c r="G52" s="13">
        <v>26800</v>
      </c>
      <c r="H52" s="13">
        <v>33700</v>
      </c>
      <c r="I52" s="13">
        <v>37800</v>
      </c>
      <c r="J52" s="13">
        <v>40400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2875100</v>
      </c>
      <c r="E54" s="13">
        <v>2889500</v>
      </c>
      <c r="F54" s="13">
        <v>2831600</v>
      </c>
      <c r="G54" s="13">
        <v>2904500</v>
      </c>
      <c r="H54" s="13">
        <v>2906700</v>
      </c>
      <c r="I54" s="13">
        <v>2901900</v>
      </c>
      <c r="J54" s="13">
        <v>2902200</v>
      </c>
      <c r="K54" s="13">
        <v>2962700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111000</v>
      </c>
      <c r="F57" s="13">
        <v>102900</v>
      </c>
      <c r="G57" s="13">
        <v>116600</v>
      </c>
      <c r="H57" s="13">
        <v>106000</v>
      </c>
      <c r="I57" s="13">
        <v>106500</v>
      </c>
      <c r="J57" s="13">
        <v>102400</v>
      </c>
      <c r="K57" s="13">
        <v>107400</v>
      </c>
    </row>
    <row r="58" spans="3:11" x14ac:dyDescent="0.2">
      <c r="C58" s="11" t="s">
        <v>66</v>
      </c>
      <c r="D58" s="13">
        <v>3300</v>
      </c>
      <c r="E58" s="13">
        <v>4700</v>
      </c>
      <c r="F58" s="13">
        <v>6600</v>
      </c>
      <c r="G58" s="13">
        <v>1400</v>
      </c>
      <c r="H58" s="13">
        <v>2800</v>
      </c>
      <c r="I58" s="13">
        <v>4100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14000</v>
      </c>
      <c r="E59" s="13">
        <v>22400</v>
      </c>
      <c r="F59" s="13">
        <v>12600</v>
      </c>
      <c r="G59" s="13">
        <v>12600</v>
      </c>
      <c r="H59" s="13">
        <v>13600</v>
      </c>
      <c r="I59" s="13">
        <v>12600</v>
      </c>
      <c r="J59" s="13">
        <v>10800</v>
      </c>
      <c r="K59" s="13">
        <v>10900</v>
      </c>
    </row>
    <row r="60" spans="3:11" x14ac:dyDescent="0.2">
      <c r="C60" s="11" t="s">
        <v>68</v>
      </c>
      <c r="D60" s="13">
        <v>113900</v>
      </c>
      <c r="E60" s="13">
        <v>138100</v>
      </c>
      <c r="F60" s="13">
        <v>122100</v>
      </c>
      <c r="G60" s="13">
        <v>130600</v>
      </c>
      <c r="H60" s="13">
        <v>122400</v>
      </c>
      <c r="I60" s="13">
        <v>123200</v>
      </c>
      <c r="J60" s="13">
        <v>113200</v>
      </c>
      <c r="K60" s="13">
        <v>119600</v>
      </c>
    </row>
    <row r="61" spans="3:11" x14ac:dyDescent="0.2">
      <c r="C61" s="11" t="s">
        <v>69</v>
      </c>
      <c r="D61" s="13">
        <v>1434500</v>
      </c>
      <c r="E61" s="13">
        <v>1433600</v>
      </c>
      <c r="F61" s="13">
        <v>1345800</v>
      </c>
      <c r="G61" s="13">
        <v>1412100</v>
      </c>
      <c r="H61" s="13">
        <v>1410800</v>
      </c>
      <c r="I61" s="13">
        <v>1409500</v>
      </c>
      <c r="J61" s="13">
        <v>1394900</v>
      </c>
      <c r="K61" s="13">
        <v>1412400</v>
      </c>
    </row>
    <row r="62" spans="3:11" x14ac:dyDescent="0.2">
      <c r="C62" s="11" t="s">
        <v>70</v>
      </c>
      <c r="D62" s="13">
        <v>64700</v>
      </c>
      <c r="E62" s="13">
        <v>69500</v>
      </c>
      <c r="F62" s="13">
        <v>83400</v>
      </c>
      <c r="G62" s="13">
        <v>63400</v>
      </c>
      <c r="H62" s="13">
        <v>53500</v>
      </c>
      <c r="I62" s="13">
        <v>57100</v>
      </c>
      <c r="J62" s="13">
        <v>76600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1613100</v>
      </c>
      <c r="E66" s="13">
        <v>1641200</v>
      </c>
      <c r="F66" s="13">
        <v>1551300</v>
      </c>
      <c r="G66" s="13">
        <v>1606200</v>
      </c>
      <c r="H66" s="13">
        <v>1586700</v>
      </c>
      <c r="I66" s="13">
        <v>1589800</v>
      </c>
      <c r="J66" s="13">
        <v>1584700</v>
      </c>
      <c r="K66" s="13">
        <v>1591800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1216200</v>
      </c>
      <c r="E76" s="13">
        <v>1209400</v>
      </c>
      <c r="F76" s="13">
        <v>1243100</v>
      </c>
      <c r="G76" s="13">
        <v>1262700</v>
      </c>
      <c r="H76" s="13">
        <v>1285700</v>
      </c>
      <c r="I76" s="13">
        <v>1282500</v>
      </c>
      <c r="J76" s="13">
        <v>1291000</v>
      </c>
      <c r="K76" s="13">
        <v>1343300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55200</v>
      </c>
      <c r="E81" s="13">
        <v>15600</v>
      </c>
      <c r="F81" s="13">
        <v>-600</v>
      </c>
      <c r="G81" s="13">
        <v>-7100</v>
      </c>
      <c r="H81" s="13">
        <v>15300</v>
      </c>
      <c r="I81" s="13">
        <v>8500</v>
      </c>
      <c r="J81" s="13">
        <v>7600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31900</v>
      </c>
      <c r="F83" s="13">
        <v>31600</v>
      </c>
      <c r="G83" s="13">
        <v>33000</v>
      </c>
      <c r="H83" s="13">
        <v>33400</v>
      </c>
      <c r="I83" s="13">
        <v>33700</v>
      </c>
      <c r="J83" s="13">
        <v>33400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54800</v>
      </c>
      <c r="F89" s="13">
        <v>30600</v>
      </c>
      <c r="G89" s="13">
        <v>51200</v>
      </c>
      <c r="H89" s="13">
        <v>57200</v>
      </c>
      <c r="I89" s="13">
        <v>24700</v>
      </c>
      <c r="J89" s="13">
        <v>60100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-32400</v>
      </c>
      <c r="F91" s="13">
        <v>-24400</v>
      </c>
      <c r="G91" s="13">
        <v>-46900</v>
      </c>
      <c r="H91" s="13">
        <v>-35800</v>
      </c>
      <c r="I91" s="13">
        <v>-33400</v>
      </c>
      <c r="J91" s="13">
        <v>-51400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83700</v>
      </c>
      <c r="E94" s="13">
        <v>-56200</v>
      </c>
      <c r="F94" s="13">
        <v>-23800</v>
      </c>
      <c r="G94" s="13">
        <v>-16500</v>
      </c>
      <c r="H94" s="13">
        <v>-35700</v>
      </c>
      <c r="I94" s="13">
        <v>-32300</v>
      </c>
      <c r="J94" s="13">
        <v>-51200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12400</v>
      </c>
      <c r="F96" s="13">
        <v>12500</v>
      </c>
      <c r="G96" s="13">
        <v>12500</v>
      </c>
      <c r="H96" s="13">
        <v>12500</v>
      </c>
      <c r="I96" s="13">
        <v>10400</v>
      </c>
      <c r="J96" s="13">
        <v>10800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39900</v>
      </c>
      <c r="F100" s="13">
        <v>-87900</v>
      </c>
      <c r="G100" s="13">
        <v>-15200</v>
      </c>
      <c r="H100" s="13">
        <v>-13300</v>
      </c>
      <c r="I100" s="13">
        <v>-18600</v>
      </c>
      <c r="J100" s="13">
        <v>-62000</v>
      </c>
      <c r="K100" s="13">
        <v>-42100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68900</v>
      </c>
      <c r="E102" s="13">
        <v>38500</v>
      </c>
      <c r="F102" s="13">
        <v>-81000</v>
      </c>
      <c r="G102" s="13">
        <v>19500</v>
      </c>
      <c r="H102" s="13">
        <v>8100</v>
      </c>
      <c r="I102" s="13">
        <v>-26100</v>
      </c>
      <c r="J102" s="13">
        <v>-53000</v>
      </c>
      <c r="K102" s="13">
        <v>-40200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11875100</v>
      </c>
      <c r="F41" s="13">
        <v>4611700</v>
      </c>
      <c r="G41" s="13">
        <v>5653300</v>
      </c>
      <c r="H41" s="13">
        <v>5413000</v>
      </c>
      <c r="I41" s="13">
        <v>4832900</v>
      </c>
      <c r="J41" s="13">
        <v>4742900</v>
      </c>
      <c r="K41" s="13">
        <v>4338000</v>
      </c>
    </row>
    <row r="42" spans="2:11" x14ac:dyDescent="0.2">
      <c r="C42" s="11" t="s">
        <v>50</v>
      </c>
      <c r="D42" s="13">
        <v>0</v>
      </c>
      <c r="E42" s="13">
        <v>6072500</v>
      </c>
      <c r="F42" s="13">
        <v>9159400</v>
      </c>
      <c r="G42" s="13">
        <v>8543500</v>
      </c>
      <c r="H42" s="13">
        <v>8049500</v>
      </c>
      <c r="I42" s="13">
        <v>8674300</v>
      </c>
      <c r="J42" s="13">
        <v>10446700</v>
      </c>
      <c r="K42" s="13">
        <v>9186600</v>
      </c>
    </row>
    <row r="43" spans="2:11" x14ac:dyDescent="0.2">
      <c r="C43" s="11" t="s">
        <v>51</v>
      </c>
      <c r="D43" s="13" t="s">
        <v>92</v>
      </c>
      <c r="E43" s="13">
        <v>4085600</v>
      </c>
      <c r="F43" s="13">
        <v>7002700</v>
      </c>
      <c r="G43" s="13">
        <v>3853600</v>
      </c>
      <c r="H43" s="13">
        <v>5980200</v>
      </c>
      <c r="I43" s="13">
        <v>3118300</v>
      </c>
      <c r="J43" s="13">
        <v>5423600</v>
      </c>
      <c r="K43" s="13">
        <v>2907700</v>
      </c>
    </row>
    <row r="44" spans="2:11" x14ac:dyDescent="0.2">
      <c r="C44" s="11" t="s">
        <v>52</v>
      </c>
      <c r="D44" s="13" t="s">
        <v>92</v>
      </c>
      <c r="E44" s="13">
        <v>8463700</v>
      </c>
      <c r="F44" s="13">
        <v>8564000</v>
      </c>
      <c r="G44" s="13">
        <v>7030200</v>
      </c>
      <c r="H44" s="13">
        <v>7090300</v>
      </c>
      <c r="I44" s="13">
        <v>7190400</v>
      </c>
      <c r="J44" s="13">
        <v>6264800</v>
      </c>
      <c r="K44" s="13">
        <v>5049200</v>
      </c>
    </row>
    <row r="45" spans="2:11" x14ac:dyDescent="0.2">
      <c r="C45" s="11" t="s">
        <v>53</v>
      </c>
      <c r="D45" s="13" t="s">
        <v>92</v>
      </c>
      <c r="E45" s="13">
        <v>4035100</v>
      </c>
      <c r="F45" s="13">
        <v>611500</v>
      </c>
      <c r="G45" s="13">
        <v>3145200</v>
      </c>
      <c r="H45" s="13">
        <v>512200</v>
      </c>
      <c r="I45" s="13">
        <v>3263200</v>
      </c>
      <c r="J45" s="13">
        <v>355500</v>
      </c>
      <c r="K45" s="13">
        <v>2468100</v>
      </c>
    </row>
    <row r="46" spans="2:11" x14ac:dyDescent="0.2">
      <c r="C46" s="11" t="s">
        <v>54</v>
      </c>
      <c r="D46" s="13" t="s">
        <v>92</v>
      </c>
      <c r="E46" s="13">
        <v>35264500</v>
      </c>
      <c r="F46" s="13">
        <v>30922800</v>
      </c>
      <c r="G46" s="13">
        <v>28927400</v>
      </c>
      <c r="H46" s="13">
        <v>27932200</v>
      </c>
      <c r="I46" s="13">
        <v>27701300</v>
      </c>
      <c r="J46" s="13">
        <v>28071600</v>
      </c>
      <c r="K46" s="13">
        <v>24597200</v>
      </c>
    </row>
    <row r="47" spans="2:11" x14ac:dyDescent="0.2">
      <c r="C47" s="11" t="s">
        <v>55</v>
      </c>
      <c r="D47" s="13" t="s">
        <v>92</v>
      </c>
      <c r="E47" s="13">
        <v>19917300</v>
      </c>
      <c r="F47" s="13">
        <v>17810800</v>
      </c>
      <c r="G47" s="13">
        <v>14989500</v>
      </c>
      <c r="H47" s="13">
        <v>13584900</v>
      </c>
      <c r="I47" s="13">
        <v>11796800</v>
      </c>
      <c r="J47" s="13">
        <v>12097200</v>
      </c>
      <c r="K47" s="13">
        <v>11726800</v>
      </c>
    </row>
    <row r="48" spans="2:11" x14ac:dyDescent="0.2">
      <c r="C48" s="11" t="s">
        <v>56</v>
      </c>
      <c r="D48" s="13" t="s">
        <v>92</v>
      </c>
      <c r="E48" s="13">
        <v>2699100</v>
      </c>
      <c r="F48" s="13">
        <v>4316100</v>
      </c>
      <c r="G48" s="13">
        <v>2303000</v>
      </c>
      <c r="H48" s="13">
        <v>3616500</v>
      </c>
      <c r="I48" s="13">
        <v>1983800</v>
      </c>
      <c r="J48" s="13">
        <v>3342300</v>
      </c>
      <c r="K48" s="13">
        <v>1741600</v>
      </c>
    </row>
    <row r="49" spans="3:11" x14ac:dyDescent="0.2">
      <c r="C49" s="11" t="s">
        <v>57</v>
      </c>
      <c r="D49" s="13" t="s">
        <v>92</v>
      </c>
      <c r="E49" s="13">
        <v>1121500</v>
      </c>
      <c r="F49" s="13">
        <v>1116900</v>
      </c>
      <c r="G49" s="13">
        <v>1195900</v>
      </c>
      <c r="H49" s="13">
        <v>1062200</v>
      </c>
      <c r="I49" s="13">
        <v>1119000</v>
      </c>
      <c r="J49" s="13">
        <v>1216900</v>
      </c>
      <c r="K49" s="13">
        <v>872300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2608400</v>
      </c>
      <c r="F52" s="13">
        <v>685700</v>
      </c>
      <c r="G52" s="13">
        <v>2288600</v>
      </c>
      <c r="H52" s="13">
        <v>593600</v>
      </c>
      <c r="I52" s="13">
        <v>2356400</v>
      </c>
      <c r="J52" s="13">
        <v>694600</v>
      </c>
      <c r="K52" s="13">
        <v>2089400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62029400</v>
      </c>
      <c r="F54" s="13">
        <v>55233600</v>
      </c>
      <c r="G54" s="13">
        <v>50031400</v>
      </c>
      <c r="H54" s="13">
        <v>47086800</v>
      </c>
      <c r="I54" s="13">
        <v>45283800</v>
      </c>
      <c r="J54" s="13">
        <v>45727300</v>
      </c>
      <c r="K54" s="13">
        <v>41354100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12920000</v>
      </c>
      <c r="F57" s="13">
        <v>13464800</v>
      </c>
      <c r="G57" s="13">
        <v>9792400</v>
      </c>
      <c r="H57" s="13">
        <v>9188600</v>
      </c>
      <c r="I57" s="13">
        <v>8385400</v>
      </c>
      <c r="J57" s="13">
        <v>8757500</v>
      </c>
      <c r="K57" s="13">
        <v>7494300</v>
      </c>
    </row>
    <row r="58" spans="3:11" x14ac:dyDescent="0.2">
      <c r="C58" s="11" t="s">
        <v>66</v>
      </c>
      <c r="D58" s="13" t="s">
        <v>92</v>
      </c>
      <c r="E58" s="13">
        <v>1752100</v>
      </c>
      <c r="F58" s="13">
        <v>2132600</v>
      </c>
      <c r="G58" s="13">
        <v>704800</v>
      </c>
      <c r="H58" s="13">
        <v>1478800</v>
      </c>
      <c r="I58" s="13">
        <v>697200</v>
      </c>
      <c r="J58" s="13">
        <v>972400</v>
      </c>
      <c r="K58" s="13">
        <v>282400</v>
      </c>
    </row>
    <row r="59" spans="3:11" x14ac:dyDescent="0.2">
      <c r="C59" s="11" t="s">
        <v>67</v>
      </c>
      <c r="D59" s="13" t="s">
        <v>92</v>
      </c>
      <c r="E59" s="13">
        <v>8782300</v>
      </c>
      <c r="F59" s="13">
        <v>6961300</v>
      </c>
      <c r="G59" s="13">
        <v>7838800</v>
      </c>
      <c r="H59" s="13">
        <v>5496100</v>
      </c>
      <c r="I59" s="13">
        <v>6659400</v>
      </c>
      <c r="J59" s="13">
        <v>5511600</v>
      </c>
      <c r="K59" s="13">
        <v>5788700</v>
      </c>
    </row>
    <row r="60" spans="3:11" x14ac:dyDescent="0.2">
      <c r="C60" s="11" t="s">
        <v>68</v>
      </c>
      <c r="D60" s="13" t="s">
        <v>92</v>
      </c>
      <c r="E60" s="13">
        <v>23454400</v>
      </c>
      <c r="F60" s="13">
        <v>24028300</v>
      </c>
      <c r="G60" s="13">
        <v>18336000</v>
      </c>
      <c r="H60" s="13">
        <v>17339200</v>
      </c>
      <c r="I60" s="13">
        <v>15742000</v>
      </c>
      <c r="J60" s="13">
        <v>16300800</v>
      </c>
      <c r="K60" s="13">
        <v>13565400</v>
      </c>
    </row>
    <row r="61" spans="3:11" x14ac:dyDescent="0.2">
      <c r="C61" s="11" t="s">
        <v>69</v>
      </c>
      <c r="D61" s="13">
        <v>0</v>
      </c>
      <c r="E61" s="13">
        <v>2512400</v>
      </c>
      <c r="F61" s="13">
        <v>2801100</v>
      </c>
      <c r="G61" s="13">
        <v>3195700</v>
      </c>
      <c r="H61" s="13">
        <v>3247900</v>
      </c>
      <c r="I61" s="13">
        <v>3139900</v>
      </c>
      <c r="J61" s="13">
        <v>3233700</v>
      </c>
      <c r="K61" s="13">
        <v>3121200</v>
      </c>
    </row>
    <row r="62" spans="3:11" x14ac:dyDescent="0.2">
      <c r="C62" s="11" t="s">
        <v>70</v>
      </c>
      <c r="D62" s="13" t="s">
        <v>92</v>
      </c>
      <c r="E62" s="13">
        <v>2771600</v>
      </c>
      <c r="F62" s="13">
        <v>2022800</v>
      </c>
      <c r="G62" s="13">
        <v>2972500</v>
      </c>
      <c r="H62" s="13">
        <v>2217100</v>
      </c>
      <c r="I62" s="13">
        <v>3005000</v>
      </c>
      <c r="J62" s="13">
        <v>2518500</v>
      </c>
      <c r="K62" s="13">
        <v>2566200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28965000</v>
      </c>
      <c r="F66" s="13">
        <v>29311900</v>
      </c>
      <c r="G66" s="13">
        <v>24680400</v>
      </c>
      <c r="H66" s="13">
        <v>23253300</v>
      </c>
      <c r="I66" s="13">
        <v>22073000</v>
      </c>
      <c r="J66" s="13">
        <v>22562100</v>
      </c>
      <c r="K66" s="13">
        <v>19417400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15787300</v>
      </c>
      <c r="G72" s="13" t="s">
        <v>92</v>
      </c>
      <c r="H72" s="13">
        <v>13412300</v>
      </c>
      <c r="I72" s="13" t="s">
        <v>92</v>
      </c>
      <c r="J72" s="13">
        <v>12914400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33004700</v>
      </c>
      <c r="F76" s="13">
        <v>25857700</v>
      </c>
      <c r="G76" s="13">
        <v>25268200</v>
      </c>
      <c r="H76" s="13">
        <v>23747600</v>
      </c>
      <c r="I76" s="13">
        <v>23175200</v>
      </c>
      <c r="J76" s="13">
        <v>23127600</v>
      </c>
      <c r="K76" s="13">
        <v>21899300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111300</v>
      </c>
      <c r="F83" s="13">
        <v>86400</v>
      </c>
      <c r="G83" s="13">
        <v>80100</v>
      </c>
      <c r="H83" s="13">
        <v>84800</v>
      </c>
      <c r="I83" s="13">
        <v>82000</v>
      </c>
      <c r="J83" s="13">
        <v>81100</v>
      </c>
      <c r="K83" s="13">
        <v>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621400</v>
      </c>
      <c r="F89" s="13">
        <v>3275300</v>
      </c>
      <c r="G89" s="13">
        <v>1833100</v>
      </c>
      <c r="H89" s="13">
        <v>1626200</v>
      </c>
      <c r="I89" s="13">
        <v>-1286200</v>
      </c>
      <c r="J89" s="13">
        <v>1101500</v>
      </c>
      <c r="K89" s="13">
        <v>1826600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-376100</v>
      </c>
      <c r="F91" s="13">
        <v>-999800</v>
      </c>
      <c r="G91" s="13">
        <v>323300</v>
      </c>
      <c r="H91" s="13">
        <v>9300</v>
      </c>
      <c r="I91" s="13" t="s">
        <v>92</v>
      </c>
      <c r="J91" s="13">
        <v>-884100</v>
      </c>
      <c r="K91" s="13">
        <v>510100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1367200</v>
      </c>
      <c r="F94" s="13">
        <v>-3982300</v>
      </c>
      <c r="G94" s="13">
        <v>-1287100</v>
      </c>
      <c r="H94" s="13">
        <v>-1101100</v>
      </c>
      <c r="I94" s="13">
        <v>1483400</v>
      </c>
      <c r="J94" s="13">
        <v>-824600</v>
      </c>
      <c r="K94" s="13">
        <v>-2032400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5247300</v>
      </c>
      <c r="F100" s="13">
        <v>-123300</v>
      </c>
      <c r="G100" s="13">
        <v>-506700</v>
      </c>
      <c r="H100" s="13">
        <v>77900</v>
      </c>
      <c r="I100" s="13">
        <v>-15400</v>
      </c>
      <c r="J100" s="13">
        <v>6100</v>
      </c>
      <c r="K100" s="13">
        <v>238300</v>
      </c>
    </row>
    <row r="101" spans="3:11" x14ac:dyDescent="0.2">
      <c r="C101" s="11" t="s">
        <v>19</v>
      </c>
      <c r="D101" s="13">
        <v>7900</v>
      </c>
      <c r="E101" s="13">
        <v>-6600</v>
      </c>
      <c r="F101" s="13">
        <v>-3900</v>
      </c>
      <c r="G101" s="13">
        <v>-6000</v>
      </c>
      <c r="H101" s="13">
        <v>86100</v>
      </c>
      <c r="I101" s="13">
        <v>-22700</v>
      </c>
      <c r="J101" s="13">
        <v>-36400</v>
      </c>
      <c r="K101" s="13">
        <v>84400</v>
      </c>
    </row>
    <row r="102" spans="3:11" x14ac:dyDescent="0.2">
      <c r="C102" s="11" t="s">
        <v>20</v>
      </c>
      <c r="D102" s="13">
        <v>0</v>
      </c>
      <c r="E102" s="13">
        <v>7236300</v>
      </c>
      <c r="F102" s="13">
        <v>-821200</v>
      </c>
      <c r="G102" s="13">
        <v>45600</v>
      </c>
      <c r="H102" s="13">
        <v>610900</v>
      </c>
      <c r="I102" s="13">
        <v>175200</v>
      </c>
      <c r="J102" s="13">
        <v>279100</v>
      </c>
      <c r="K102" s="13">
        <v>26500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342000</v>
      </c>
      <c r="E8" s="13">
        <v>282000</v>
      </c>
      <c r="F8" s="13">
        <v>294000</v>
      </c>
      <c r="G8" s="13">
        <v>319000</v>
      </c>
      <c r="H8" s="13">
        <v>360000</v>
      </c>
      <c r="I8" s="13">
        <v>257000</v>
      </c>
      <c r="J8" s="13">
        <v>231000</v>
      </c>
      <c r="K8" s="13">
        <v>308000</v>
      </c>
    </row>
    <row r="9" spans="1:11" x14ac:dyDescent="0.2">
      <c r="C9" s="11" t="s">
        <v>22</v>
      </c>
      <c r="D9" s="13">
        <v>102000</v>
      </c>
      <c r="E9" s="13">
        <v>110000</v>
      </c>
      <c r="F9" s="13">
        <v>113000</v>
      </c>
      <c r="G9" s="13">
        <v>128000</v>
      </c>
      <c r="H9" s="13">
        <v>139000</v>
      </c>
      <c r="I9" s="13">
        <v>123000</v>
      </c>
      <c r="J9" s="13">
        <v>125000</v>
      </c>
      <c r="K9" s="13">
        <v>121000</v>
      </c>
    </row>
    <row r="10" spans="1:11" x14ac:dyDescent="0.2">
      <c r="C10" s="11" t="s">
        <v>23</v>
      </c>
      <c r="D10" s="13">
        <v>240000</v>
      </c>
      <c r="E10" s="13">
        <v>172000</v>
      </c>
      <c r="F10" s="13">
        <v>181000</v>
      </c>
      <c r="G10" s="13">
        <v>191000</v>
      </c>
      <c r="H10" s="13">
        <v>221000</v>
      </c>
      <c r="I10" s="13">
        <v>134000</v>
      </c>
      <c r="J10" s="13">
        <v>106000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253000</v>
      </c>
      <c r="F14" s="13">
        <v>575000</v>
      </c>
      <c r="G14" s="13">
        <v>-14000</v>
      </c>
      <c r="H14" s="13">
        <v>1000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141000</v>
      </c>
      <c r="E15" s="13">
        <v>136000</v>
      </c>
      <c r="F15" s="13">
        <v>138000</v>
      </c>
      <c r="G15" s="13">
        <v>138000</v>
      </c>
      <c r="H15" s="13">
        <v>138000</v>
      </c>
      <c r="I15" s="13">
        <v>136000</v>
      </c>
      <c r="J15" s="13">
        <v>136000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262000</v>
      </c>
      <c r="F17" s="13">
        <v>271000</v>
      </c>
      <c r="G17" s="13">
        <v>284000</v>
      </c>
      <c r="H17" s="13">
        <v>293000</v>
      </c>
      <c r="I17" s="13">
        <v>278000</v>
      </c>
      <c r="J17" s="13">
        <v>280000</v>
      </c>
      <c r="K17" s="13">
        <v>276000</v>
      </c>
    </row>
    <row r="18" spans="3:11" x14ac:dyDescent="0.2">
      <c r="C18" s="11" t="s">
        <v>30</v>
      </c>
      <c r="D18" s="13">
        <v>81000</v>
      </c>
      <c r="E18" s="13">
        <v>20000</v>
      </c>
      <c r="F18" s="13">
        <v>23000</v>
      </c>
      <c r="G18" s="13">
        <v>35000</v>
      </c>
      <c r="H18" s="13">
        <v>67000</v>
      </c>
      <c r="I18" s="13">
        <v>-21000</v>
      </c>
      <c r="J18" s="13">
        <v>-49000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-19000</v>
      </c>
      <c r="F20" s="13">
        <v>15000</v>
      </c>
      <c r="G20" s="13">
        <v>-62000</v>
      </c>
      <c r="H20" s="13">
        <v>-52000</v>
      </c>
      <c r="I20" s="13">
        <v>-56000</v>
      </c>
      <c r="J20" s="13">
        <v>-13000</v>
      </c>
      <c r="K20" s="13">
        <v>-96000</v>
      </c>
    </row>
    <row r="21" spans="3:11" x14ac:dyDescent="0.2">
      <c r="C21" s="11" t="s">
        <v>33</v>
      </c>
      <c r="D21" s="13">
        <v>258000</v>
      </c>
      <c r="E21" s="13">
        <v>175000</v>
      </c>
      <c r="F21" s="13">
        <v>146000</v>
      </c>
      <c r="G21" s="13">
        <v>235000</v>
      </c>
      <c r="H21" s="13">
        <v>257000</v>
      </c>
      <c r="I21" s="13">
        <v>171000</v>
      </c>
      <c r="J21" s="13">
        <v>100000</v>
      </c>
      <c r="K21" s="13">
        <v>264000</v>
      </c>
    </row>
    <row r="22" spans="3:11" x14ac:dyDescent="0.2">
      <c r="C22" s="11" t="s">
        <v>34</v>
      </c>
      <c r="D22" s="13">
        <v>131000</v>
      </c>
      <c r="E22" s="13">
        <v>159000</v>
      </c>
      <c r="F22" s="13">
        <v>-63000</v>
      </c>
      <c r="G22" s="13">
        <v>165000</v>
      </c>
      <c r="H22" s="13">
        <v>54000</v>
      </c>
      <c r="I22" s="13">
        <v>13000</v>
      </c>
      <c r="J22" s="13">
        <v>200000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-373000</v>
      </c>
      <c r="F23" s="13">
        <v>-504000</v>
      </c>
      <c r="G23" s="13">
        <v>-53000</v>
      </c>
      <c r="H23" s="13">
        <v>79000</v>
      </c>
      <c r="I23" s="13">
        <v>22000</v>
      </c>
      <c r="J23" s="13">
        <v>-239000</v>
      </c>
      <c r="K23" s="13">
        <v>128000</v>
      </c>
    </row>
    <row r="24" spans="3:11" x14ac:dyDescent="0.2">
      <c r="C24" s="11" t="s">
        <v>36</v>
      </c>
      <c r="D24" s="13">
        <v>-41000</v>
      </c>
      <c r="E24" s="13">
        <v>-45000</v>
      </c>
      <c r="F24" s="13">
        <v>-84000</v>
      </c>
      <c r="G24" s="13">
        <v>30000</v>
      </c>
      <c r="H24" s="13">
        <v>21000</v>
      </c>
      <c r="I24" s="13">
        <v>-13000</v>
      </c>
      <c r="J24" s="13">
        <v>-33000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-328000</v>
      </c>
      <c r="F26" s="13">
        <v>-420000</v>
      </c>
      <c r="G26" s="13">
        <v>-83000</v>
      </c>
      <c r="H26" s="13">
        <v>58000</v>
      </c>
      <c r="I26" s="13">
        <v>35000</v>
      </c>
      <c r="J26" s="13">
        <v>-206000</v>
      </c>
      <c r="K26" s="13">
        <v>100000</v>
      </c>
    </row>
    <row r="27" spans="3:11" x14ac:dyDescent="0.2">
      <c r="C27" s="11" t="s">
        <v>38</v>
      </c>
      <c r="D27" s="13">
        <v>79000</v>
      </c>
      <c r="E27" s="13">
        <v>-98000</v>
      </c>
      <c r="F27" s="13">
        <v>-114000</v>
      </c>
      <c r="G27" s="13">
        <v>-40000</v>
      </c>
      <c r="H27" s="13">
        <v>62000</v>
      </c>
      <c r="I27" s="13">
        <v>70000</v>
      </c>
      <c r="J27" s="13">
        <v>112000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354000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19000</v>
      </c>
      <c r="F32" s="13">
        <v>-15000</v>
      </c>
      <c r="G32" s="13">
        <v>62000</v>
      </c>
      <c r="H32" s="13">
        <v>52000</v>
      </c>
      <c r="I32" s="13">
        <v>56000</v>
      </c>
      <c r="J32" s="13">
        <v>13000</v>
      </c>
      <c r="K32" s="13">
        <v>96000</v>
      </c>
    </row>
    <row r="33" spans="2:11" x14ac:dyDescent="0.2">
      <c r="C33" s="11" t="s">
        <v>44</v>
      </c>
      <c r="D33" s="13">
        <v>79000</v>
      </c>
      <c r="E33" s="13">
        <v>-98000</v>
      </c>
      <c r="F33" s="13">
        <v>-114000</v>
      </c>
      <c r="G33" s="13">
        <v>-40000</v>
      </c>
      <c r="H33" s="13">
        <v>62000</v>
      </c>
      <c r="I33" s="13">
        <v>70000</v>
      </c>
      <c r="J33" s="13">
        <v>112000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-98000</v>
      </c>
      <c r="F35" s="13">
        <v>-114000</v>
      </c>
      <c r="G35" s="13">
        <v>-40000</v>
      </c>
      <c r="H35" s="13">
        <v>62000</v>
      </c>
      <c r="I35" s="13">
        <v>70000</v>
      </c>
      <c r="J35" s="13">
        <v>112000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1530000</v>
      </c>
      <c r="F41" s="13">
        <v>283000</v>
      </c>
      <c r="G41" s="13">
        <v>290000</v>
      </c>
      <c r="H41" s="13">
        <v>281000</v>
      </c>
      <c r="I41" s="13">
        <v>245000</v>
      </c>
      <c r="J41" s="13">
        <v>274000</v>
      </c>
      <c r="K41" s="13">
        <v>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234000</v>
      </c>
      <c r="F43" s="13">
        <v>212000</v>
      </c>
      <c r="G43" s="13">
        <v>264000</v>
      </c>
      <c r="H43" s="13">
        <v>288000</v>
      </c>
      <c r="I43" s="13">
        <v>266000</v>
      </c>
      <c r="J43" s="13">
        <v>242000</v>
      </c>
      <c r="K43" s="13">
        <v>442000</v>
      </c>
    </row>
    <row r="44" spans="2:11" x14ac:dyDescent="0.2">
      <c r="C44" s="11" t="s">
        <v>52</v>
      </c>
      <c r="D44" s="13">
        <v>100000</v>
      </c>
      <c r="E44" s="13">
        <v>104000</v>
      </c>
      <c r="F44" s="13">
        <v>108000</v>
      </c>
      <c r="G44" s="13">
        <v>102000</v>
      </c>
      <c r="H44" s="13">
        <v>93000</v>
      </c>
      <c r="I44" s="13">
        <v>88000</v>
      </c>
      <c r="J44" s="13">
        <v>82000</v>
      </c>
      <c r="K44" s="13">
        <v>78000</v>
      </c>
    </row>
    <row r="45" spans="2:11" x14ac:dyDescent="0.2">
      <c r="C45" s="11" t="s">
        <v>53</v>
      </c>
      <c r="D45" s="13">
        <v>112000</v>
      </c>
      <c r="E45" s="13">
        <v>155000</v>
      </c>
      <c r="F45" s="13">
        <v>212000</v>
      </c>
      <c r="G45" s="13">
        <v>140000</v>
      </c>
      <c r="H45" s="13">
        <v>798000</v>
      </c>
      <c r="I45" s="13">
        <v>1528000</v>
      </c>
      <c r="J45" s="13">
        <v>1598000</v>
      </c>
      <c r="K45" s="13">
        <v>221000</v>
      </c>
    </row>
    <row r="46" spans="2:11" x14ac:dyDescent="0.2">
      <c r="C46" s="11" t="s">
        <v>54</v>
      </c>
      <c r="D46" s="13">
        <v>1456000</v>
      </c>
      <c r="E46" s="13">
        <v>2079000</v>
      </c>
      <c r="F46" s="13">
        <v>860000</v>
      </c>
      <c r="G46" s="13">
        <v>852000</v>
      </c>
      <c r="H46" s="13">
        <v>1500000</v>
      </c>
      <c r="I46" s="13">
        <v>2183000</v>
      </c>
      <c r="J46" s="13">
        <v>2216000</v>
      </c>
      <c r="K46" s="13">
        <v>1122000</v>
      </c>
    </row>
    <row r="47" spans="2:11" x14ac:dyDescent="0.2">
      <c r="C47" s="11" t="s">
        <v>55</v>
      </c>
      <c r="D47" s="13">
        <v>1753000</v>
      </c>
      <c r="E47" s="13">
        <v>2070000</v>
      </c>
      <c r="F47" s="13">
        <v>2108000</v>
      </c>
      <c r="G47" s="13">
        <v>2189000</v>
      </c>
      <c r="H47" s="13">
        <v>2182000</v>
      </c>
      <c r="I47" s="13">
        <v>1955000</v>
      </c>
      <c r="J47" s="13">
        <v>1964000</v>
      </c>
      <c r="K47" s="13">
        <v>2161000</v>
      </c>
    </row>
    <row r="48" spans="2:11" x14ac:dyDescent="0.2">
      <c r="C48" s="11" t="s">
        <v>56</v>
      </c>
      <c r="D48" s="13">
        <v>14871000</v>
      </c>
      <c r="E48" s="13">
        <v>14783000</v>
      </c>
      <c r="F48" s="13">
        <v>14627000</v>
      </c>
      <c r="G48" s="13">
        <v>14614000</v>
      </c>
      <c r="H48" s="13">
        <v>14643000</v>
      </c>
      <c r="I48" s="13">
        <v>14732000</v>
      </c>
      <c r="J48" s="13">
        <v>14910000</v>
      </c>
      <c r="K48" s="13">
        <v>15693000</v>
      </c>
    </row>
    <row r="49" spans="3:11" x14ac:dyDescent="0.2">
      <c r="C49" s="11" t="s">
        <v>57</v>
      </c>
      <c r="D49" s="13">
        <v>1733000</v>
      </c>
      <c r="E49" s="13">
        <v>1775000</v>
      </c>
      <c r="F49" s="13">
        <v>2070000</v>
      </c>
      <c r="G49" s="13">
        <v>2688000</v>
      </c>
      <c r="H49" s="13">
        <v>2735000</v>
      </c>
      <c r="I49" s="13">
        <v>2778000</v>
      </c>
      <c r="J49" s="13">
        <v>2820000</v>
      </c>
      <c r="K49" s="13">
        <v>3456000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683000</v>
      </c>
      <c r="E52" s="13">
        <v>695000</v>
      </c>
      <c r="F52" s="13">
        <v>408000</v>
      </c>
      <c r="G52" s="13">
        <v>561000</v>
      </c>
      <c r="H52" s="13">
        <v>644000</v>
      </c>
      <c r="I52" s="13">
        <v>688000</v>
      </c>
      <c r="J52" s="13">
        <v>386000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20496000</v>
      </c>
      <c r="E54" s="13">
        <v>21402000</v>
      </c>
      <c r="F54" s="13">
        <v>20292000</v>
      </c>
      <c r="G54" s="13">
        <v>20904000</v>
      </c>
      <c r="H54" s="13">
        <v>21704000</v>
      </c>
      <c r="I54" s="13">
        <v>22336000</v>
      </c>
      <c r="J54" s="13">
        <v>22511000</v>
      </c>
      <c r="K54" s="13">
        <v>23213000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63000</v>
      </c>
      <c r="F57" s="13">
        <v>65000</v>
      </c>
      <c r="G57" s="13">
        <v>71000</v>
      </c>
      <c r="H57" s="13">
        <v>59000</v>
      </c>
      <c r="I57" s="13">
        <v>72000</v>
      </c>
      <c r="J57" s="13">
        <v>72000</v>
      </c>
      <c r="K57" s="13">
        <v>103000</v>
      </c>
    </row>
    <row r="58" spans="3:11" x14ac:dyDescent="0.2">
      <c r="C58" s="11" t="s">
        <v>66</v>
      </c>
      <c r="D58" s="13">
        <v>1026000</v>
      </c>
      <c r="E58" s="13">
        <v>519000</v>
      </c>
      <c r="F58" s="13">
        <v>705000</v>
      </c>
      <c r="G58" s="13">
        <v>100000</v>
      </c>
      <c r="H58" s="13">
        <v>850000</v>
      </c>
      <c r="I58" s="13">
        <v>1349000</v>
      </c>
      <c r="J58" s="13">
        <v>1348000</v>
      </c>
      <c r="K58" s="13">
        <v>1342000</v>
      </c>
    </row>
    <row r="59" spans="3:11" x14ac:dyDescent="0.2">
      <c r="C59" s="11" t="s">
        <v>67</v>
      </c>
      <c r="D59" s="13">
        <v>691000</v>
      </c>
      <c r="E59" s="13">
        <v>488000</v>
      </c>
      <c r="F59" s="13">
        <v>239000</v>
      </c>
      <c r="G59" s="13">
        <v>181000</v>
      </c>
      <c r="H59" s="13">
        <v>149000</v>
      </c>
      <c r="I59" s="13">
        <v>116000</v>
      </c>
      <c r="J59" s="13">
        <v>170000</v>
      </c>
      <c r="K59" s="13">
        <v>316000</v>
      </c>
    </row>
    <row r="60" spans="3:11" x14ac:dyDescent="0.2">
      <c r="C60" s="11" t="s">
        <v>68</v>
      </c>
      <c r="D60" s="13">
        <v>1895000</v>
      </c>
      <c r="E60" s="13">
        <v>1125000</v>
      </c>
      <c r="F60" s="13">
        <v>1087000</v>
      </c>
      <c r="G60" s="13">
        <v>422000</v>
      </c>
      <c r="H60" s="13">
        <v>1150000</v>
      </c>
      <c r="I60" s="13">
        <v>1604000</v>
      </c>
      <c r="J60" s="13">
        <v>1671000</v>
      </c>
      <c r="K60" s="13">
        <v>1840000</v>
      </c>
    </row>
    <row r="61" spans="3:11" x14ac:dyDescent="0.2">
      <c r="C61" s="11" t="s">
        <v>69</v>
      </c>
      <c r="D61" s="13">
        <v>5608000</v>
      </c>
      <c r="E61" s="13">
        <v>5986000</v>
      </c>
      <c r="F61" s="13">
        <v>4687000</v>
      </c>
      <c r="G61" s="13">
        <v>5074000</v>
      </c>
      <c r="H61" s="13">
        <v>4924000</v>
      </c>
      <c r="I61" s="13">
        <v>4942000</v>
      </c>
      <c r="J61" s="13">
        <v>5021000</v>
      </c>
      <c r="K61" s="13">
        <v>5139000</v>
      </c>
    </row>
    <row r="62" spans="3:11" x14ac:dyDescent="0.2">
      <c r="C62" s="11" t="s">
        <v>70</v>
      </c>
      <c r="D62" s="13">
        <v>1722000</v>
      </c>
      <c r="E62" s="13">
        <v>1737000</v>
      </c>
      <c r="F62" s="13">
        <v>1629000</v>
      </c>
      <c r="G62" s="13">
        <v>1804000</v>
      </c>
      <c r="H62" s="13">
        <v>1765000</v>
      </c>
      <c r="I62" s="13">
        <v>1812000</v>
      </c>
      <c r="J62" s="13">
        <v>1740000</v>
      </c>
      <c r="K62" s="13">
        <v>1824000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9225000</v>
      </c>
      <c r="E66" s="13">
        <v>8848000</v>
      </c>
      <c r="F66" s="13">
        <v>7426000</v>
      </c>
      <c r="G66" s="13">
        <v>7300000</v>
      </c>
      <c r="H66" s="13">
        <v>7839000</v>
      </c>
      <c r="I66" s="13">
        <v>8358000</v>
      </c>
      <c r="J66" s="13">
        <v>8454000</v>
      </c>
      <c r="K66" s="13">
        <v>8803000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3194000</v>
      </c>
      <c r="E76" s="13">
        <v>3117000</v>
      </c>
      <c r="F76" s="13">
        <v>3215000</v>
      </c>
      <c r="G76" s="13">
        <v>3413000</v>
      </c>
      <c r="H76" s="13">
        <v>3540000</v>
      </c>
      <c r="I76" s="13">
        <v>3557000</v>
      </c>
      <c r="J76" s="13">
        <v>3569000</v>
      </c>
      <c r="K76" s="13">
        <v>3533000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79000</v>
      </c>
      <c r="E81" s="13">
        <v>-98000</v>
      </c>
      <c r="F81" s="13">
        <v>-114000</v>
      </c>
      <c r="G81" s="13">
        <v>-40000</v>
      </c>
      <c r="H81" s="13">
        <v>62000</v>
      </c>
      <c r="I81" s="13">
        <v>70000</v>
      </c>
      <c r="J81" s="13">
        <v>112000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136000</v>
      </c>
      <c r="F83" s="13">
        <v>136000</v>
      </c>
      <c r="G83" s="13" t="s">
        <v>92</v>
      </c>
      <c r="H83" s="13">
        <v>135000</v>
      </c>
      <c r="I83" s="13">
        <v>132000</v>
      </c>
      <c r="J83" s="13" t="s">
        <v>92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90000</v>
      </c>
      <c r="F89" s="13">
        <v>283000</v>
      </c>
      <c r="G89" s="13">
        <v>208000</v>
      </c>
      <c r="H89" s="13">
        <v>231000</v>
      </c>
      <c r="I89" s="13">
        <v>78000</v>
      </c>
      <c r="J89" s="13">
        <v>179000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-89000</v>
      </c>
      <c r="F91" s="13">
        <v>-52000</v>
      </c>
      <c r="G91" s="13">
        <v>-56000</v>
      </c>
      <c r="H91" s="13">
        <v>-69000</v>
      </c>
      <c r="I91" s="13">
        <v>-64000</v>
      </c>
      <c r="J91" s="13">
        <v>-205000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314000</v>
      </c>
      <c r="E94" s="13">
        <v>-49000</v>
      </c>
      <c r="F94" s="13">
        <v>-108000</v>
      </c>
      <c r="G94" s="13">
        <v>596000</v>
      </c>
      <c r="H94" s="13">
        <v>706000</v>
      </c>
      <c r="I94" s="13">
        <v>42000</v>
      </c>
      <c r="J94" s="13">
        <v>370000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566000</v>
      </c>
      <c r="G96" s="13">
        <v>84000</v>
      </c>
      <c r="H96" s="13">
        <v>84000</v>
      </c>
      <c r="I96" s="13">
        <v>82000</v>
      </c>
      <c r="J96" s="13">
        <v>513000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-1202000</v>
      </c>
      <c r="E100" s="13">
        <v>1217000</v>
      </c>
      <c r="F100" s="13">
        <v>-193000</v>
      </c>
      <c r="G100" s="13">
        <v>-779000</v>
      </c>
      <c r="H100" s="13">
        <v>-917000</v>
      </c>
      <c r="I100" s="13">
        <v>-113000</v>
      </c>
      <c r="J100" s="13">
        <v>-636000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-656000</v>
      </c>
      <c r="E102" s="13">
        <v>1258000</v>
      </c>
      <c r="F102" s="13">
        <v>-18000</v>
      </c>
      <c r="G102" s="13">
        <v>25000</v>
      </c>
      <c r="H102" s="13">
        <v>20000</v>
      </c>
      <c r="I102" s="13">
        <v>7000</v>
      </c>
      <c r="J102" s="13">
        <v>-87000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71100</v>
      </c>
      <c r="E8" s="13">
        <v>63600</v>
      </c>
      <c r="F8" s="13">
        <v>187000</v>
      </c>
      <c r="G8" s="13">
        <v>188200</v>
      </c>
      <c r="H8" s="13">
        <v>140200</v>
      </c>
      <c r="I8" s="13">
        <v>147600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65700</v>
      </c>
      <c r="E9" s="13">
        <v>59600</v>
      </c>
      <c r="F9" s="13">
        <v>151100</v>
      </c>
      <c r="G9" s="13">
        <v>152000</v>
      </c>
      <c r="H9" s="13">
        <v>115600</v>
      </c>
      <c r="I9" s="13">
        <v>121900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3900</v>
      </c>
      <c r="F10" s="13">
        <v>36000</v>
      </c>
      <c r="G10" s="13">
        <v>36200</v>
      </c>
      <c r="H10" s="13">
        <v>24500</v>
      </c>
      <c r="I10" s="13">
        <v>25700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-100</v>
      </c>
      <c r="I12" s="13">
        <v>-100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-36100</v>
      </c>
      <c r="E14" s="13">
        <v>-36200</v>
      </c>
      <c r="F14" s="13">
        <v>1500</v>
      </c>
      <c r="G14" s="13">
        <v>1500</v>
      </c>
      <c r="H14" s="13">
        <v>-94300</v>
      </c>
      <c r="I14" s="13">
        <v>-94300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100</v>
      </c>
      <c r="F15" s="13">
        <v>800</v>
      </c>
      <c r="G15" s="13">
        <v>800</v>
      </c>
      <c r="H15" s="13">
        <v>5600</v>
      </c>
      <c r="I15" s="13">
        <v>3300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68900</v>
      </c>
      <c r="F17" s="13">
        <v>163100</v>
      </c>
      <c r="G17" s="13">
        <v>164200</v>
      </c>
      <c r="H17" s="13">
        <v>129800</v>
      </c>
      <c r="I17" s="13">
        <v>136800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-4400</v>
      </c>
      <c r="E18" s="13">
        <v>-5300</v>
      </c>
      <c r="F18" s="13">
        <v>23900</v>
      </c>
      <c r="G18" s="13">
        <v>24100</v>
      </c>
      <c r="H18" s="13">
        <v>10300</v>
      </c>
      <c r="I18" s="13">
        <v>10700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-9600</v>
      </c>
      <c r="F20" s="13">
        <v>2000</v>
      </c>
      <c r="G20" s="13">
        <v>2000</v>
      </c>
      <c r="H20" s="13">
        <v>-11600</v>
      </c>
      <c r="I20" s="13">
        <v>-11500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4400</v>
      </c>
      <c r="F21" s="13">
        <v>22700</v>
      </c>
      <c r="G21" s="13">
        <v>22900</v>
      </c>
      <c r="H21" s="13">
        <v>27500</v>
      </c>
      <c r="I21" s="13">
        <v>25600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47100</v>
      </c>
      <c r="E22" s="13">
        <v>46600</v>
      </c>
      <c r="F22" s="13">
        <v>11700</v>
      </c>
      <c r="G22" s="13">
        <v>11800</v>
      </c>
      <c r="H22" s="13">
        <v>76000</v>
      </c>
      <c r="I22" s="13">
        <v>76300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-6000</v>
      </c>
      <c r="F23" s="13">
        <v>10000</v>
      </c>
      <c r="G23" s="13">
        <v>10100</v>
      </c>
      <c r="H23" s="13">
        <v>37400</v>
      </c>
      <c r="I23" s="13">
        <v>37600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27400</v>
      </c>
      <c r="E24" s="13">
        <v>27400</v>
      </c>
      <c r="F24" s="13">
        <v>0</v>
      </c>
      <c r="G24" s="13">
        <v>0</v>
      </c>
      <c r="H24" s="13">
        <v>26400</v>
      </c>
      <c r="I24" s="13">
        <v>26400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-33400</v>
      </c>
      <c r="F26" s="13">
        <v>10000</v>
      </c>
      <c r="G26" s="13">
        <v>10100</v>
      </c>
      <c r="H26" s="13">
        <v>11000</v>
      </c>
      <c r="I26" s="13">
        <v>11100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-37600</v>
      </c>
      <c r="E27" s="13">
        <v>-38100</v>
      </c>
      <c r="F27" s="13">
        <v>12100</v>
      </c>
      <c r="G27" s="13">
        <v>12200</v>
      </c>
      <c r="H27" s="13">
        <v>12800</v>
      </c>
      <c r="I27" s="13">
        <v>13000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9600</v>
      </c>
      <c r="F32" s="13">
        <v>-2000</v>
      </c>
      <c r="G32" s="13">
        <v>-2000</v>
      </c>
      <c r="H32" s="13">
        <v>11600</v>
      </c>
      <c r="I32" s="13">
        <v>11500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-37600</v>
      </c>
      <c r="E33" s="13">
        <v>-38100</v>
      </c>
      <c r="F33" s="13">
        <v>12100</v>
      </c>
      <c r="G33" s="13">
        <v>12200</v>
      </c>
      <c r="H33" s="13">
        <v>12800</v>
      </c>
      <c r="I33" s="13">
        <v>13000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-38100</v>
      </c>
      <c r="F35" s="13">
        <v>12100</v>
      </c>
      <c r="G35" s="13">
        <v>12200</v>
      </c>
      <c r="H35" s="13">
        <v>12800</v>
      </c>
      <c r="I35" s="13">
        <v>13000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94400</v>
      </c>
      <c r="F41" s="13">
        <v>88900</v>
      </c>
      <c r="G41" s="13">
        <v>89500</v>
      </c>
      <c r="H41" s="13">
        <v>129200</v>
      </c>
      <c r="I41" s="13">
        <v>129200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0</v>
      </c>
      <c r="G42" s="13">
        <v>0</v>
      </c>
      <c r="H42" s="13">
        <v>5400</v>
      </c>
      <c r="I42" s="13">
        <v>5400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295800</v>
      </c>
      <c r="E43" s="13">
        <v>295800</v>
      </c>
      <c r="F43" s="13">
        <v>2284300</v>
      </c>
      <c r="G43" s="13">
        <v>2299000</v>
      </c>
      <c r="H43" s="13">
        <v>339000</v>
      </c>
      <c r="I43" s="13">
        <v>339000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3206900</v>
      </c>
      <c r="E44" s="13">
        <v>3206900</v>
      </c>
      <c r="F44" s="13">
        <v>4340300</v>
      </c>
      <c r="G44" s="13">
        <v>4368200</v>
      </c>
      <c r="H44" s="13">
        <v>3308000</v>
      </c>
      <c r="I44" s="13">
        <v>3308000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582300</v>
      </c>
      <c r="E45" s="13">
        <v>582300</v>
      </c>
      <c r="F45" s="13">
        <v>335400</v>
      </c>
      <c r="G45" s="13">
        <v>337600</v>
      </c>
      <c r="H45" s="13">
        <v>610000</v>
      </c>
      <c r="I45" s="13">
        <v>610000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4240500</v>
      </c>
      <c r="E46" s="13">
        <v>4240500</v>
      </c>
      <c r="F46" s="13">
        <v>7128500</v>
      </c>
      <c r="G46" s="13">
        <v>7174300</v>
      </c>
      <c r="H46" s="13">
        <v>4493200</v>
      </c>
      <c r="I46" s="13">
        <v>4493200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67900</v>
      </c>
      <c r="E47" s="13">
        <v>67900</v>
      </c>
      <c r="F47" s="13">
        <v>109000</v>
      </c>
      <c r="G47" s="13">
        <v>109700</v>
      </c>
      <c r="H47" s="13">
        <v>73800</v>
      </c>
      <c r="I47" s="13">
        <v>73800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320000</v>
      </c>
      <c r="E48" s="13">
        <v>320000</v>
      </c>
      <c r="F48" s="13">
        <v>39500</v>
      </c>
      <c r="G48" s="13">
        <v>39700</v>
      </c>
      <c r="H48" s="13">
        <v>349700</v>
      </c>
      <c r="I48" s="13">
        <v>349700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1500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85300</v>
      </c>
      <c r="F52" s="13">
        <v>453700</v>
      </c>
      <c r="G52" s="13">
        <v>456600</v>
      </c>
      <c r="H52" s="13">
        <v>97700</v>
      </c>
      <c r="I52" s="13">
        <v>97700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5022500</v>
      </c>
      <c r="E54" s="13">
        <v>5022500</v>
      </c>
      <c r="F54" s="13">
        <v>7858600</v>
      </c>
      <c r="G54" s="13">
        <v>7909100</v>
      </c>
      <c r="H54" s="13">
        <v>5333400</v>
      </c>
      <c r="I54" s="13">
        <v>5333400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992200</v>
      </c>
      <c r="E57" s="13">
        <v>992200</v>
      </c>
      <c r="F57" s="13">
        <v>1571300</v>
      </c>
      <c r="G57" s="13">
        <v>1581400</v>
      </c>
      <c r="H57" s="13">
        <v>1023900</v>
      </c>
      <c r="I57" s="13">
        <v>1023900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1145700</v>
      </c>
      <c r="E58" s="13">
        <v>1145700</v>
      </c>
      <c r="F58" s="13">
        <v>855200</v>
      </c>
      <c r="G58" s="13">
        <v>860700</v>
      </c>
      <c r="H58" s="13">
        <v>1331300</v>
      </c>
      <c r="I58" s="13">
        <v>1331300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1180100</v>
      </c>
      <c r="E59" s="13">
        <v>1180100</v>
      </c>
      <c r="F59" s="13">
        <v>3956800</v>
      </c>
      <c r="G59" s="13">
        <v>3982300</v>
      </c>
      <c r="H59" s="13">
        <v>1405300</v>
      </c>
      <c r="I59" s="13">
        <v>1405300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3801900</v>
      </c>
      <c r="E60" s="13">
        <v>3801900</v>
      </c>
      <c r="F60" s="13">
        <v>6581900</v>
      </c>
      <c r="G60" s="13">
        <v>6624200</v>
      </c>
      <c r="H60" s="13">
        <v>4146500</v>
      </c>
      <c r="I60" s="13">
        <v>4146500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659800</v>
      </c>
      <c r="E61" s="13">
        <v>659800</v>
      </c>
      <c r="F61" s="13">
        <v>727700</v>
      </c>
      <c r="G61" s="13">
        <v>732300</v>
      </c>
      <c r="H61" s="13">
        <v>628500</v>
      </c>
      <c r="I61" s="13">
        <v>628500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104300</v>
      </c>
      <c r="E62" s="13">
        <v>104300</v>
      </c>
      <c r="F62" s="13">
        <v>32200</v>
      </c>
      <c r="G62" s="13">
        <v>32400</v>
      </c>
      <c r="H62" s="13">
        <v>103000</v>
      </c>
      <c r="I62" s="13">
        <v>103000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4965100</v>
      </c>
      <c r="E66" s="13">
        <v>4965100</v>
      </c>
      <c r="F66" s="13">
        <v>7404800</v>
      </c>
      <c r="G66" s="13">
        <v>7452400</v>
      </c>
      <c r="H66" s="13">
        <v>5226000</v>
      </c>
      <c r="I66" s="13">
        <v>5226000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-491300</v>
      </c>
      <c r="E72" s="13">
        <v>-491300</v>
      </c>
      <c r="F72" s="13">
        <v>63900</v>
      </c>
      <c r="G72" s="13">
        <v>64300</v>
      </c>
      <c r="H72" s="13">
        <v>-436900</v>
      </c>
      <c r="I72" s="13">
        <v>-436900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-104200</v>
      </c>
      <c r="E76" s="13">
        <v>-104200</v>
      </c>
      <c r="F76" s="13">
        <v>421400</v>
      </c>
      <c r="G76" s="13">
        <v>424100</v>
      </c>
      <c r="H76" s="13">
        <v>-33700</v>
      </c>
      <c r="I76" s="13">
        <v>-33700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-37600</v>
      </c>
      <c r="E81" s="13">
        <v>-38100</v>
      </c>
      <c r="F81" s="13">
        <v>12100</v>
      </c>
      <c r="G81" s="13">
        <v>12200</v>
      </c>
      <c r="H81" s="13">
        <v>12800</v>
      </c>
      <c r="I81" s="13">
        <v>13000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 t="s">
        <v>92</v>
      </c>
      <c r="G83" s="13" t="s">
        <v>92</v>
      </c>
      <c r="H83" s="13">
        <v>4800</v>
      </c>
      <c r="I83" s="13">
        <v>6600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47400</v>
      </c>
      <c r="F89" s="13">
        <v>-37000</v>
      </c>
      <c r="G89" s="13">
        <v>-37200</v>
      </c>
      <c r="H89" s="13">
        <v>-116400</v>
      </c>
      <c r="I89" s="13">
        <v>-116900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5000</v>
      </c>
      <c r="F94" s="13">
        <v>0</v>
      </c>
      <c r="G94" s="13">
        <v>0</v>
      </c>
      <c r="H94" s="13">
        <v>-400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3300</v>
      </c>
      <c r="G96" s="13">
        <v>3300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-47600</v>
      </c>
      <c r="F100" s="13">
        <v>-2000</v>
      </c>
      <c r="G100" s="13">
        <v>-2000</v>
      </c>
      <c r="H100" s="13">
        <v>500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-5400</v>
      </c>
      <c r="E101" s="13">
        <v>-5400</v>
      </c>
      <c r="F101" s="13" t="s">
        <v>92</v>
      </c>
      <c r="G101" s="13" t="s">
        <v>92</v>
      </c>
      <c r="H101" s="13">
        <v>-41200</v>
      </c>
      <c r="I101" s="13">
        <v>-41200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1100</v>
      </c>
      <c r="F102" s="13">
        <v>-38900</v>
      </c>
      <c r="G102" s="13">
        <v>-39200</v>
      </c>
      <c r="H102" s="13">
        <v>-121600</v>
      </c>
      <c r="I102" s="13">
        <v>-122900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112600</v>
      </c>
      <c r="G41" s="13">
        <v>117100</v>
      </c>
      <c r="H41" s="13">
        <v>259800</v>
      </c>
      <c r="I41" s="13">
        <v>259200</v>
      </c>
      <c r="J41" s="13">
        <v>362800</v>
      </c>
      <c r="K41" s="13">
        <v>352500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35700</v>
      </c>
      <c r="G42" s="13">
        <v>37100</v>
      </c>
      <c r="H42" s="13">
        <v>21800</v>
      </c>
      <c r="I42" s="13">
        <v>21800</v>
      </c>
      <c r="J42" s="13">
        <v>28400</v>
      </c>
      <c r="K42" s="13">
        <v>27600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1836800</v>
      </c>
      <c r="G43" s="13">
        <v>1911300</v>
      </c>
      <c r="H43" s="13">
        <v>1805500</v>
      </c>
      <c r="I43" s="13">
        <v>1801400</v>
      </c>
      <c r="J43" s="13">
        <v>1712000</v>
      </c>
      <c r="K43" s="13">
        <v>1663700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391300</v>
      </c>
      <c r="G44" s="13">
        <v>407200</v>
      </c>
      <c r="H44" s="13">
        <v>427900</v>
      </c>
      <c r="I44" s="13">
        <v>426900</v>
      </c>
      <c r="J44" s="13">
        <v>269600</v>
      </c>
      <c r="K44" s="13">
        <v>262000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50400</v>
      </c>
      <c r="G45" s="13">
        <v>52500</v>
      </c>
      <c r="H45" s="13">
        <v>56800</v>
      </c>
      <c r="I45" s="13">
        <v>56700</v>
      </c>
      <c r="J45" s="13">
        <v>66900</v>
      </c>
      <c r="K45" s="13">
        <v>65000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2429400</v>
      </c>
      <c r="G46" s="13">
        <v>2528000</v>
      </c>
      <c r="H46" s="13">
        <v>2613600</v>
      </c>
      <c r="I46" s="13">
        <v>2607700</v>
      </c>
      <c r="J46" s="13">
        <v>2575300</v>
      </c>
      <c r="K46" s="13">
        <v>2502700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33500</v>
      </c>
      <c r="G47" s="13">
        <v>34800</v>
      </c>
      <c r="H47" s="13">
        <v>44800</v>
      </c>
      <c r="I47" s="13">
        <v>44700</v>
      </c>
      <c r="J47" s="13">
        <v>44200</v>
      </c>
      <c r="K47" s="13">
        <v>43000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5253100</v>
      </c>
      <c r="G48" s="13">
        <v>5466300</v>
      </c>
      <c r="H48" s="13">
        <v>5185700</v>
      </c>
      <c r="I48" s="13">
        <v>5174000</v>
      </c>
      <c r="J48" s="13">
        <v>5001300</v>
      </c>
      <c r="K48" s="13">
        <v>4860400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>
        <v>4200</v>
      </c>
      <c r="H49" s="13">
        <v>3800</v>
      </c>
      <c r="I49" s="13">
        <v>3800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57000</v>
      </c>
      <c r="G52" s="13">
        <v>59300</v>
      </c>
      <c r="H52" s="13">
        <v>106100</v>
      </c>
      <c r="I52" s="13">
        <v>105900</v>
      </c>
      <c r="J52" s="13">
        <v>121700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7799900</v>
      </c>
      <c r="G54" s="13">
        <v>8116400</v>
      </c>
      <c r="H54" s="13">
        <v>7999900</v>
      </c>
      <c r="I54" s="13">
        <v>7981800</v>
      </c>
      <c r="J54" s="13">
        <v>7766600</v>
      </c>
      <c r="K54" s="13">
        <v>7547600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730300</v>
      </c>
      <c r="G57" s="13">
        <v>760000</v>
      </c>
      <c r="H57" s="13">
        <v>785700</v>
      </c>
      <c r="I57" s="13">
        <v>784000</v>
      </c>
      <c r="J57" s="13">
        <v>762900</v>
      </c>
      <c r="K57" s="13">
        <v>741400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851500</v>
      </c>
      <c r="G58" s="13">
        <v>886000</v>
      </c>
      <c r="H58" s="13">
        <v>738200</v>
      </c>
      <c r="I58" s="13">
        <v>736600</v>
      </c>
      <c r="J58" s="13">
        <v>895700</v>
      </c>
      <c r="K58" s="13">
        <v>870500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450600</v>
      </c>
      <c r="G59" s="13">
        <v>468900</v>
      </c>
      <c r="H59" s="13">
        <v>235300</v>
      </c>
      <c r="I59" s="13">
        <v>234800</v>
      </c>
      <c r="J59" s="13">
        <v>480100</v>
      </c>
      <c r="K59" s="13">
        <v>466500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2102200</v>
      </c>
      <c r="G60" s="13">
        <v>2187500</v>
      </c>
      <c r="H60" s="13">
        <v>2250500</v>
      </c>
      <c r="I60" s="13">
        <v>2245400</v>
      </c>
      <c r="J60" s="13">
        <v>2213900</v>
      </c>
      <c r="K60" s="13">
        <v>2151500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867000</v>
      </c>
      <c r="G61" s="13">
        <v>902200</v>
      </c>
      <c r="H61" s="13">
        <v>815100</v>
      </c>
      <c r="I61" s="13">
        <v>813300</v>
      </c>
      <c r="J61" s="13">
        <v>584200</v>
      </c>
      <c r="K61" s="13">
        <v>567800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78400</v>
      </c>
      <c r="G62" s="13">
        <v>81500</v>
      </c>
      <c r="H62" s="13">
        <v>110000</v>
      </c>
      <c r="I62" s="13">
        <v>109800</v>
      </c>
      <c r="J62" s="13">
        <v>60600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3085900</v>
      </c>
      <c r="G66" s="13">
        <v>3211200</v>
      </c>
      <c r="H66" s="13">
        <v>3198100</v>
      </c>
      <c r="I66" s="13">
        <v>3190800</v>
      </c>
      <c r="J66" s="13">
        <v>2901900</v>
      </c>
      <c r="K66" s="13">
        <v>2820000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2887300</v>
      </c>
      <c r="G72" s="13">
        <v>3004500</v>
      </c>
      <c r="H72" s="13">
        <v>2938300</v>
      </c>
      <c r="I72" s="13">
        <v>2931700</v>
      </c>
      <c r="J72" s="13">
        <v>2952300</v>
      </c>
      <c r="K72" s="13">
        <v>2869100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3980200</v>
      </c>
      <c r="G76" s="13">
        <v>4141700</v>
      </c>
      <c r="H76" s="13">
        <v>4076100</v>
      </c>
      <c r="I76" s="13">
        <v>4066900</v>
      </c>
      <c r="J76" s="13">
        <v>4109200</v>
      </c>
      <c r="K76" s="13">
        <v>3993400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64400</v>
      </c>
      <c r="F83" s="13">
        <v>61200</v>
      </c>
      <c r="G83" s="13">
        <v>58100</v>
      </c>
      <c r="H83" s="13">
        <v>55100</v>
      </c>
      <c r="I83" s="13">
        <v>55000</v>
      </c>
      <c r="J83" s="13">
        <v>54100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3800</v>
      </c>
      <c r="G89" s="13">
        <v>7300</v>
      </c>
      <c r="H89" s="13">
        <v>80400</v>
      </c>
      <c r="I89" s="13">
        <v>80200</v>
      </c>
      <c r="J89" s="13">
        <v>234000</v>
      </c>
      <c r="K89" s="13">
        <v>223800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-124400</v>
      </c>
      <c r="G91" s="13">
        <v>-137300</v>
      </c>
      <c r="H91" s="13">
        <v>-189800</v>
      </c>
      <c r="I91" s="13">
        <v>-189400</v>
      </c>
      <c r="J91" s="13">
        <v>-335200</v>
      </c>
      <c r="K91" s="13">
        <v>-318600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-65200</v>
      </c>
      <c r="G94" s="13">
        <v>-75700</v>
      </c>
      <c r="H94" s="13">
        <v>-192000</v>
      </c>
      <c r="I94" s="13">
        <v>-191500</v>
      </c>
      <c r="J94" s="13">
        <v>-369600</v>
      </c>
      <c r="K94" s="13">
        <v>-351600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108500</v>
      </c>
      <c r="G96" s="13">
        <v>112900</v>
      </c>
      <c r="H96" s="13" t="s">
        <v>92</v>
      </c>
      <c r="I96" s="13" t="s">
        <v>92</v>
      </c>
      <c r="J96" s="13">
        <v>100000</v>
      </c>
      <c r="K96" s="13">
        <v>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-12200</v>
      </c>
      <c r="G100" s="13">
        <v>-10000</v>
      </c>
      <c r="H100" s="13">
        <v>64800</v>
      </c>
      <c r="I100" s="13">
        <v>64700</v>
      </c>
      <c r="J100" s="13">
        <v>61400</v>
      </c>
      <c r="K100" s="13">
        <v>57600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7500</v>
      </c>
      <c r="G101" s="13">
        <v>7600</v>
      </c>
      <c r="H101" s="13">
        <v>-11300</v>
      </c>
      <c r="I101" s="13">
        <v>-11200</v>
      </c>
      <c r="J101" s="13">
        <v>-15600</v>
      </c>
      <c r="K101" s="13">
        <v>-15500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-68800</v>
      </c>
      <c r="G102" s="13">
        <v>-73700</v>
      </c>
      <c r="H102" s="13">
        <v>-50800</v>
      </c>
      <c r="I102" s="13">
        <v>-50700</v>
      </c>
      <c r="J102" s="13">
        <v>-66800</v>
      </c>
      <c r="K102" s="13">
        <v>-62600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8100</v>
      </c>
      <c r="E8" s="13">
        <v>2900</v>
      </c>
      <c r="F8" s="13">
        <v>1700</v>
      </c>
      <c r="G8" s="13">
        <v>2300</v>
      </c>
      <c r="H8" s="13">
        <v>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15300</v>
      </c>
      <c r="E9" s="13" t="s">
        <v>92</v>
      </c>
      <c r="F9" s="13" t="s">
        <v>92</v>
      </c>
      <c r="G9" s="13" t="s">
        <v>92</v>
      </c>
      <c r="H9" s="13">
        <v>11200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-7200</v>
      </c>
      <c r="E10" s="13">
        <v>2900</v>
      </c>
      <c r="F10" s="13">
        <v>1700</v>
      </c>
      <c r="G10" s="13">
        <v>2300</v>
      </c>
      <c r="H10" s="13">
        <v>-8900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8300</v>
      </c>
      <c r="F12" s="13">
        <v>8800</v>
      </c>
      <c r="G12" s="13">
        <v>10800</v>
      </c>
      <c r="H12" s="13">
        <v>11200</v>
      </c>
      <c r="I12" s="13">
        <v>10400</v>
      </c>
      <c r="J12" s="13">
        <v>11700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16800</v>
      </c>
      <c r="F17" s="13">
        <v>15400</v>
      </c>
      <c r="G17" s="13">
        <v>17100</v>
      </c>
      <c r="H17" s="13">
        <v>17000</v>
      </c>
      <c r="I17" s="13">
        <v>16500</v>
      </c>
      <c r="J17" s="13">
        <v>18100</v>
      </c>
      <c r="K17" s="13">
        <v>17400</v>
      </c>
    </row>
    <row r="18" spans="3:11" x14ac:dyDescent="0.2">
      <c r="C18" s="11" t="s">
        <v>30</v>
      </c>
      <c r="D18" s="13">
        <v>-14400</v>
      </c>
      <c r="E18" s="13">
        <v>-13900</v>
      </c>
      <c r="F18" s="13">
        <v>-13600</v>
      </c>
      <c r="G18" s="13">
        <v>-14800</v>
      </c>
      <c r="H18" s="13">
        <v>-14700</v>
      </c>
      <c r="I18" s="13">
        <v>-16500</v>
      </c>
      <c r="J18" s="13">
        <v>-18100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</v>
      </c>
      <c r="F20" s="13">
        <v>-500</v>
      </c>
      <c r="G20" s="13">
        <v>-700</v>
      </c>
      <c r="H20" s="13">
        <v>0</v>
      </c>
      <c r="I20" s="13">
        <v>-300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-15500</v>
      </c>
      <c r="E21" s="13">
        <v>-12800</v>
      </c>
      <c r="F21" s="13">
        <v>-12700</v>
      </c>
      <c r="G21" s="13">
        <v>-13700</v>
      </c>
      <c r="H21" s="13">
        <v>-14300</v>
      </c>
      <c r="I21" s="13">
        <v>-15800</v>
      </c>
      <c r="J21" s="13">
        <v>-17100</v>
      </c>
      <c r="K21" s="13">
        <v>-16300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-13300</v>
      </c>
      <c r="F23" s="13">
        <v>-13100</v>
      </c>
      <c r="G23" s="13">
        <v>-14000</v>
      </c>
      <c r="H23" s="13">
        <v>-13900</v>
      </c>
      <c r="I23" s="13">
        <v>-17200</v>
      </c>
      <c r="J23" s="13">
        <v>-17700</v>
      </c>
      <c r="K23" s="13">
        <v>-16700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-13300</v>
      </c>
      <c r="F26" s="13">
        <v>-13100</v>
      </c>
      <c r="G26" s="13">
        <v>-14000</v>
      </c>
      <c r="H26" s="13">
        <v>-13900</v>
      </c>
      <c r="I26" s="13">
        <v>-17200</v>
      </c>
      <c r="J26" s="13">
        <v>-17700</v>
      </c>
      <c r="K26" s="13">
        <v>-16700</v>
      </c>
    </row>
    <row r="27" spans="3:11" x14ac:dyDescent="0.2">
      <c r="C27" s="11" t="s">
        <v>38</v>
      </c>
      <c r="D27" s="13">
        <v>-15800</v>
      </c>
      <c r="E27" s="13">
        <v>-13300</v>
      </c>
      <c r="F27" s="13">
        <v>-13100</v>
      </c>
      <c r="G27" s="13">
        <v>-14000</v>
      </c>
      <c r="H27" s="13">
        <v>-13900</v>
      </c>
      <c r="I27" s="13">
        <v>-17200</v>
      </c>
      <c r="J27" s="13">
        <v>-17700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600</v>
      </c>
      <c r="F32" s="13">
        <v>500</v>
      </c>
      <c r="G32" s="13">
        <v>700</v>
      </c>
      <c r="H32" s="13">
        <v>0</v>
      </c>
      <c r="I32" s="13">
        <v>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-15800</v>
      </c>
      <c r="E33" s="13">
        <v>-13300</v>
      </c>
      <c r="F33" s="13">
        <v>-13100</v>
      </c>
      <c r="G33" s="13">
        <v>-14000</v>
      </c>
      <c r="H33" s="13">
        <v>-13900</v>
      </c>
      <c r="I33" s="13">
        <v>-17200</v>
      </c>
      <c r="J33" s="13">
        <v>-17700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-13300</v>
      </c>
      <c r="F35" s="13">
        <v>-13100</v>
      </c>
      <c r="G35" s="13">
        <v>-14000</v>
      </c>
      <c r="H35" s="13">
        <v>-13900</v>
      </c>
      <c r="I35" s="13">
        <v>-17200</v>
      </c>
      <c r="J35" s="13">
        <v>-17700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89100</v>
      </c>
      <c r="F41" s="13">
        <v>55300</v>
      </c>
      <c r="G41" s="13">
        <v>61300</v>
      </c>
      <c r="H41" s="13">
        <v>74900</v>
      </c>
      <c r="I41" s="13">
        <v>34000</v>
      </c>
      <c r="J41" s="13">
        <v>44700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2000</v>
      </c>
      <c r="G43" s="13" t="s">
        <v>92</v>
      </c>
      <c r="H43" s="13" t="s">
        <v>92</v>
      </c>
      <c r="I43" s="13">
        <v>30000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123700</v>
      </c>
      <c r="E46" s="13">
        <v>93200</v>
      </c>
      <c r="F46" s="13">
        <v>60200</v>
      </c>
      <c r="G46" s="13">
        <v>63300</v>
      </c>
      <c r="H46" s="13">
        <v>78000</v>
      </c>
      <c r="I46" s="13">
        <v>69200</v>
      </c>
      <c r="J46" s="13">
        <v>48100</v>
      </c>
      <c r="K46" s="13">
        <v>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8700</v>
      </c>
      <c r="F48" s="13">
        <v>9100</v>
      </c>
      <c r="G48" s="13">
        <v>9600</v>
      </c>
      <c r="H48" s="13">
        <v>10000</v>
      </c>
      <c r="I48" s="13">
        <v>10500</v>
      </c>
      <c r="J48" s="13">
        <v>11200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1900</v>
      </c>
      <c r="I52" s="13">
        <v>2900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103700</v>
      </c>
      <c r="F54" s="13">
        <v>71100</v>
      </c>
      <c r="G54" s="13">
        <v>74700</v>
      </c>
      <c r="H54" s="13">
        <v>89900</v>
      </c>
      <c r="I54" s="13">
        <v>82600</v>
      </c>
      <c r="J54" s="13">
        <v>60900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2300</v>
      </c>
      <c r="F57" s="13">
        <v>2600</v>
      </c>
      <c r="G57" s="13">
        <v>1000</v>
      </c>
      <c r="H57" s="13">
        <v>1300</v>
      </c>
      <c r="I57" s="13">
        <v>700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4400</v>
      </c>
      <c r="K58" s="13">
        <v>6000</v>
      </c>
    </row>
    <row r="59" spans="3:11" x14ac:dyDescent="0.2">
      <c r="C59" s="11" t="s">
        <v>67</v>
      </c>
      <c r="D59" s="13">
        <v>42300</v>
      </c>
      <c r="E59" s="13">
        <v>40300</v>
      </c>
      <c r="F59" s="13">
        <v>13500</v>
      </c>
      <c r="G59" s="13">
        <v>26100</v>
      </c>
      <c r="H59" s="13">
        <v>26500</v>
      </c>
      <c r="I59" s="13">
        <v>21700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53300</v>
      </c>
      <c r="E60" s="13">
        <v>47600</v>
      </c>
      <c r="F60" s="13">
        <v>27300</v>
      </c>
      <c r="G60" s="13">
        <v>38000</v>
      </c>
      <c r="H60" s="13">
        <v>38600</v>
      </c>
      <c r="I60" s="13">
        <v>31600</v>
      </c>
      <c r="J60" s="13">
        <v>16000</v>
      </c>
      <c r="K60" s="13">
        <v>16900</v>
      </c>
    </row>
    <row r="61" spans="3:11" x14ac:dyDescent="0.2">
      <c r="C61" s="11" t="s">
        <v>69</v>
      </c>
      <c r="D61" s="13">
        <v>6300</v>
      </c>
      <c r="E61" s="13">
        <v>6600</v>
      </c>
      <c r="F61" s="13">
        <v>7000</v>
      </c>
      <c r="G61" s="13">
        <v>7300</v>
      </c>
      <c r="H61" s="13">
        <v>7600</v>
      </c>
      <c r="I61" s="13">
        <v>7900</v>
      </c>
      <c r="J61" s="13">
        <v>8100</v>
      </c>
      <c r="K61" s="13">
        <v>8400</v>
      </c>
    </row>
    <row r="62" spans="3:11" x14ac:dyDescent="0.2">
      <c r="C62" s="11" t="s">
        <v>70</v>
      </c>
      <c r="D62" s="13">
        <v>38600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93000</v>
      </c>
      <c r="F66" s="13">
        <v>53500</v>
      </c>
      <c r="G66" s="13">
        <v>53700</v>
      </c>
      <c r="H66" s="13">
        <v>56500</v>
      </c>
      <c r="I66" s="13">
        <v>56800</v>
      </c>
      <c r="J66" s="13">
        <v>24100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-412900</v>
      </c>
      <c r="E72" s="13">
        <v>-397000</v>
      </c>
      <c r="F72" s="13">
        <v>-383800</v>
      </c>
      <c r="G72" s="13">
        <v>-370700</v>
      </c>
      <c r="H72" s="13">
        <v>-356600</v>
      </c>
      <c r="I72" s="13">
        <v>-342700</v>
      </c>
      <c r="J72" s="13">
        <v>-325500</v>
      </c>
      <c r="K72" s="13">
        <v>-307900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10700</v>
      </c>
      <c r="F76" s="13">
        <v>17600</v>
      </c>
      <c r="G76" s="13">
        <v>21000</v>
      </c>
      <c r="H76" s="13">
        <v>33400</v>
      </c>
      <c r="I76" s="13">
        <v>25800</v>
      </c>
      <c r="J76" s="13">
        <v>36800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-15800</v>
      </c>
      <c r="E81" s="13">
        <v>-13300</v>
      </c>
      <c r="F81" s="13">
        <v>-13100</v>
      </c>
      <c r="G81" s="13">
        <v>-14000</v>
      </c>
      <c r="H81" s="13">
        <v>-13900</v>
      </c>
      <c r="I81" s="13">
        <v>-17200</v>
      </c>
      <c r="J81" s="13">
        <v>-17700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29000</v>
      </c>
      <c r="F89" s="13">
        <v>-14200</v>
      </c>
      <c r="G89" s="13">
        <v>-13700</v>
      </c>
      <c r="H89" s="13">
        <v>20000</v>
      </c>
      <c r="I89" s="13">
        <v>-10500</v>
      </c>
      <c r="J89" s="13">
        <v>-13400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4800</v>
      </c>
      <c r="F100" s="13">
        <v>8200</v>
      </c>
      <c r="G100" s="13">
        <v>0</v>
      </c>
      <c r="H100" s="13">
        <v>20000</v>
      </c>
      <c r="I100" s="13">
        <v>1000</v>
      </c>
      <c r="J100" s="13">
        <v>-1600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32500</v>
      </c>
      <c r="E102" s="13">
        <v>33800</v>
      </c>
      <c r="F102" s="13">
        <v>-6000</v>
      </c>
      <c r="G102" s="13">
        <v>-13700</v>
      </c>
      <c r="H102" s="13">
        <v>40000</v>
      </c>
      <c r="I102" s="13">
        <v>-9500</v>
      </c>
      <c r="J102" s="13">
        <v>-15100</v>
      </c>
      <c r="K102" s="13">
        <v>-15600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162500</v>
      </c>
      <c r="E8" s="13">
        <v>151000</v>
      </c>
      <c r="F8" s="13">
        <v>148500</v>
      </c>
      <c r="G8" s="13">
        <v>141700</v>
      </c>
      <c r="H8" s="13">
        <v>132600</v>
      </c>
      <c r="I8" s="13">
        <v>122700</v>
      </c>
      <c r="J8" s="13">
        <v>128100</v>
      </c>
      <c r="K8" s="13">
        <v>118900</v>
      </c>
    </row>
    <row r="9" spans="1:11" x14ac:dyDescent="0.2">
      <c r="C9" s="11" t="s">
        <v>22</v>
      </c>
      <c r="D9" s="13">
        <v>97400</v>
      </c>
      <c r="E9" s="13">
        <v>94600</v>
      </c>
      <c r="F9" s="13">
        <v>89500</v>
      </c>
      <c r="G9" s="13">
        <v>85900</v>
      </c>
      <c r="H9" s="13">
        <v>79700</v>
      </c>
      <c r="I9" s="13">
        <v>74800</v>
      </c>
      <c r="J9" s="13">
        <v>79300</v>
      </c>
      <c r="K9" s="13">
        <v>72700</v>
      </c>
    </row>
    <row r="10" spans="1:11" x14ac:dyDescent="0.2">
      <c r="C10" s="11" t="s">
        <v>23</v>
      </c>
      <c r="D10" s="13">
        <v>65200</v>
      </c>
      <c r="E10" s="13">
        <v>56300</v>
      </c>
      <c r="F10" s="13">
        <v>59000</v>
      </c>
      <c r="G10" s="13">
        <v>55800</v>
      </c>
      <c r="H10" s="13">
        <v>52900</v>
      </c>
      <c r="I10" s="13">
        <v>47900</v>
      </c>
      <c r="J10" s="13">
        <v>48900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10600</v>
      </c>
      <c r="F12" s="13">
        <v>10400</v>
      </c>
      <c r="G12" s="13">
        <v>9300</v>
      </c>
      <c r="H12" s="13">
        <v>10000</v>
      </c>
      <c r="I12" s="13">
        <v>9600</v>
      </c>
      <c r="J12" s="13">
        <v>8800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1500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-8000</v>
      </c>
      <c r="K14" s="13">
        <v>200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3400</v>
      </c>
      <c r="G15" s="13">
        <v>3200</v>
      </c>
      <c r="H15" s="13">
        <v>3300</v>
      </c>
      <c r="I15" s="13">
        <v>3200</v>
      </c>
      <c r="J15" s="13">
        <v>2800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164900</v>
      </c>
      <c r="F17" s="13">
        <v>159900</v>
      </c>
      <c r="G17" s="13">
        <v>153200</v>
      </c>
      <c r="H17" s="13">
        <v>147900</v>
      </c>
      <c r="I17" s="13">
        <v>140500</v>
      </c>
      <c r="J17" s="13">
        <v>148700</v>
      </c>
      <c r="K17" s="13">
        <v>132000</v>
      </c>
    </row>
    <row r="18" spans="3:11" x14ac:dyDescent="0.2">
      <c r="C18" s="11" t="s">
        <v>30</v>
      </c>
      <c r="D18" s="13">
        <v>-10200</v>
      </c>
      <c r="E18" s="13">
        <v>-13900</v>
      </c>
      <c r="F18" s="13">
        <v>-11400</v>
      </c>
      <c r="G18" s="13">
        <v>-11500</v>
      </c>
      <c r="H18" s="13">
        <v>-15300</v>
      </c>
      <c r="I18" s="13">
        <v>-17900</v>
      </c>
      <c r="J18" s="13">
        <v>-20500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-300</v>
      </c>
      <c r="G20" s="13">
        <v>300</v>
      </c>
      <c r="H20" s="13">
        <v>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-6400</v>
      </c>
      <c r="E21" s="13">
        <v>-10500</v>
      </c>
      <c r="F21" s="13">
        <v>-7700</v>
      </c>
      <c r="G21" s="13">
        <v>-8600</v>
      </c>
      <c r="H21" s="13">
        <v>-12000</v>
      </c>
      <c r="I21" s="13">
        <v>-15000</v>
      </c>
      <c r="J21" s="13">
        <v>-18100</v>
      </c>
      <c r="K21" s="13">
        <v>-11000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-26400</v>
      </c>
      <c r="E23" s="13">
        <v>-15100</v>
      </c>
      <c r="F23" s="13">
        <v>-9900</v>
      </c>
      <c r="G23" s="13">
        <v>-10200</v>
      </c>
      <c r="H23" s="13">
        <v>-13700</v>
      </c>
      <c r="I23" s="13">
        <v>-16600</v>
      </c>
      <c r="J23" s="13">
        <v>-11100</v>
      </c>
      <c r="K23" s="13">
        <v>-11900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-15100</v>
      </c>
      <c r="F26" s="13">
        <v>-9900</v>
      </c>
      <c r="G26" s="13">
        <v>-10200</v>
      </c>
      <c r="H26" s="13">
        <v>-13700</v>
      </c>
      <c r="I26" s="13">
        <v>-16600</v>
      </c>
      <c r="J26" s="13">
        <v>-10600</v>
      </c>
      <c r="K26" s="13">
        <v>-12000</v>
      </c>
    </row>
    <row r="27" spans="3:11" x14ac:dyDescent="0.2">
      <c r="C27" s="11" t="s">
        <v>38</v>
      </c>
      <c r="D27" s="13">
        <v>-26400</v>
      </c>
      <c r="E27" s="13">
        <v>-15100</v>
      </c>
      <c r="F27" s="13">
        <v>-9900</v>
      </c>
      <c r="G27" s="13">
        <v>-10200</v>
      </c>
      <c r="H27" s="13">
        <v>-13700</v>
      </c>
      <c r="I27" s="13">
        <v>-16600</v>
      </c>
      <c r="J27" s="13">
        <v>-10600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300</v>
      </c>
      <c r="G32" s="13">
        <v>-300</v>
      </c>
      <c r="H32" s="13">
        <v>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-26400</v>
      </c>
      <c r="E33" s="13">
        <v>-15100</v>
      </c>
      <c r="F33" s="13">
        <v>-9900</v>
      </c>
      <c r="G33" s="13">
        <v>-10200</v>
      </c>
      <c r="H33" s="13">
        <v>-13700</v>
      </c>
      <c r="I33" s="13">
        <v>-16600</v>
      </c>
      <c r="J33" s="13">
        <v>-10600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-15100</v>
      </c>
      <c r="F35" s="13">
        <v>-9900</v>
      </c>
      <c r="G35" s="13">
        <v>-10200</v>
      </c>
      <c r="H35" s="13">
        <v>-13700</v>
      </c>
      <c r="I35" s="13">
        <v>-16600</v>
      </c>
      <c r="J35" s="13">
        <v>-10600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15500</v>
      </c>
      <c r="F41" s="13">
        <v>22200</v>
      </c>
      <c r="G41" s="13">
        <v>17400</v>
      </c>
      <c r="H41" s="13">
        <v>22100</v>
      </c>
      <c r="I41" s="13">
        <v>45700</v>
      </c>
      <c r="J41" s="13">
        <v>53400</v>
      </c>
      <c r="K41" s="13">
        <v>44400</v>
      </c>
    </row>
    <row r="42" spans="2:11" x14ac:dyDescent="0.2">
      <c r="C42" s="11" t="s">
        <v>50</v>
      </c>
      <c r="D42" s="13">
        <v>209000</v>
      </c>
      <c r="E42" s="13">
        <v>215900</v>
      </c>
      <c r="F42" s="13">
        <v>217600</v>
      </c>
      <c r="G42" s="13">
        <v>216600</v>
      </c>
      <c r="H42" s="13">
        <v>218800</v>
      </c>
      <c r="I42" s="13">
        <v>208100</v>
      </c>
      <c r="J42" s="13">
        <v>215400</v>
      </c>
      <c r="K42" s="13">
        <v>232400</v>
      </c>
    </row>
    <row r="43" spans="2:11" x14ac:dyDescent="0.2">
      <c r="C43" s="11" t="s">
        <v>51</v>
      </c>
      <c r="D43" s="13">
        <v>86900</v>
      </c>
      <c r="E43" s="13">
        <v>85500</v>
      </c>
      <c r="F43" s="13">
        <v>74000</v>
      </c>
      <c r="G43" s="13">
        <v>78500</v>
      </c>
      <c r="H43" s="13">
        <v>71100</v>
      </c>
      <c r="I43" s="13">
        <v>69300</v>
      </c>
      <c r="J43" s="13">
        <v>70100</v>
      </c>
      <c r="K43" s="13">
        <v>64000</v>
      </c>
    </row>
    <row r="44" spans="2:11" x14ac:dyDescent="0.2">
      <c r="C44" s="11" t="s">
        <v>52</v>
      </c>
      <c r="D44" s="13">
        <v>4600</v>
      </c>
      <c r="E44" s="13">
        <v>4000</v>
      </c>
      <c r="F44" s="13">
        <v>3900</v>
      </c>
      <c r="G44" s="13">
        <v>3500</v>
      </c>
      <c r="H44" s="13">
        <v>2900</v>
      </c>
      <c r="I44" s="13">
        <v>2900</v>
      </c>
      <c r="J44" s="13">
        <v>2900</v>
      </c>
      <c r="K44" s="13">
        <v>1300</v>
      </c>
    </row>
    <row r="45" spans="2:11" x14ac:dyDescent="0.2">
      <c r="C45" s="11" t="s">
        <v>53</v>
      </c>
      <c r="D45" s="13">
        <v>6100</v>
      </c>
      <c r="E45" s="13">
        <v>7200</v>
      </c>
      <c r="F45" s="13">
        <v>4900</v>
      </c>
      <c r="G45" s="13">
        <v>4900</v>
      </c>
      <c r="H45" s="13">
        <v>6500</v>
      </c>
      <c r="I45" s="13">
        <v>9400</v>
      </c>
      <c r="J45" s="13">
        <v>8900</v>
      </c>
      <c r="K45" s="13">
        <v>10300</v>
      </c>
    </row>
    <row r="46" spans="2:11" x14ac:dyDescent="0.2">
      <c r="C46" s="11" t="s">
        <v>54</v>
      </c>
      <c r="D46" s="13">
        <v>328500</v>
      </c>
      <c r="E46" s="13">
        <v>334600</v>
      </c>
      <c r="F46" s="13">
        <v>327500</v>
      </c>
      <c r="G46" s="13">
        <v>325700</v>
      </c>
      <c r="H46" s="13">
        <v>327400</v>
      </c>
      <c r="I46" s="13">
        <v>341400</v>
      </c>
      <c r="J46" s="13">
        <v>356200</v>
      </c>
      <c r="K46" s="13">
        <v>357300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4200</v>
      </c>
      <c r="H47" s="13">
        <v>4100</v>
      </c>
      <c r="I47" s="13">
        <v>4200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57700</v>
      </c>
      <c r="E48" s="13">
        <v>54500</v>
      </c>
      <c r="F48" s="13">
        <v>53300</v>
      </c>
      <c r="G48" s="13">
        <v>51900</v>
      </c>
      <c r="H48" s="13">
        <v>49900</v>
      </c>
      <c r="I48" s="13">
        <v>48700</v>
      </c>
      <c r="J48" s="13">
        <v>47900</v>
      </c>
      <c r="K48" s="13">
        <v>39000</v>
      </c>
    </row>
    <row r="49" spans="3:11" x14ac:dyDescent="0.2">
      <c r="C49" s="11" t="s">
        <v>57</v>
      </c>
      <c r="D49" s="13">
        <v>294100</v>
      </c>
      <c r="E49" s="13">
        <v>294300</v>
      </c>
      <c r="F49" s="13">
        <v>294800</v>
      </c>
      <c r="G49" s="13">
        <v>296000</v>
      </c>
      <c r="H49" s="13">
        <v>296700</v>
      </c>
      <c r="I49" s="13">
        <v>297700</v>
      </c>
      <c r="J49" s="13">
        <v>298700</v>
      </c>
      <c r="K49" s="13">
        <v>299600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687000</v>
      </c>
      <c r="E54" s="13">
        <v>690100</v>
      </c>
      <c r="F54" s="13">
        <v>680100</v>
      </c>
      <c r="G54" s="13">
        <v>678200</v>
      </c>
      <c r="H54" s="13">
        <v>678600</v>
      </c>
      <c r="I54" s="13">
        <v>692500</v>
      </c>
      <c r="J54" s="13">
        <v>707400</v>
      </c>
      <c r="K54" s="13">
        <v>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50200</v>
      </c>
      <c r="F57" s="13">
        <v>35000</v>
      </c>
      <c r="G57" s="13">
        <v>6400</v>
      </c>
      <c r="H57" s="13">
        <v>10200</v>
      </c>
      <c r="I57" s="13">
        <v>14000</v>
      </c>
      <c r="J57" s="13">
        <v>43900</v>
      </c>
      <c r="K57" s="13">
        <v>13300</v>
      </c>
    </row>
    <row r="58" spans="3:11" x14ac:dyDescent="0.2">
      <c r="C58" s="11" t="s">
        <v>66</v>
      </c>
      <c r="D58" s="13">
        <v>4200</v>
      </c>
      <c r="E58" s="13">
        <v>5300</v>
      </c>
      <c r="F58" s="13">
        <v>6400</v>
      </c>
      <c r="G58" s="13">
        <v>6600</v>
      </c>
      <c r="H58" s="13">
        <v>6700</v>
      </c>
      <c r="I58" s="13">
        <v>6700</v>
      </c>
      <c r="J58" s="13">
        <v>6800</v>
      </c>
      <c r="K58" s="13">
        <v>6700</v>
      </c>
    </row>
    <row r="59" spans="3:11" x14ac:dyDescent="0.2">
      <c r="C59" s="11" t="s">
        <v>67</v>
      </c>
      <c r="D59" s="13">
        <v>11100</v>
      </c>
      <c r="E59" s="13">
        <v>10800</v>
      </c>
      <c r="F59" s="13">
        <v>8900</v>
      </c>
      <c r="G59" s="13">
        <v>9200</v>
      </c>
      <c r="H59" s="13">
        <v>10400</v>
      </c>
      <c r="I59" s="13">
        <v>11800</v>
      </c>
      <c r="J59" s="13">
        <v>9800</v>
      </c>
      <c r="K59" s="13">
        <v>12600</v>
      </c>
    </row>
    <row r="60" spans="3:11" x14ac:dyDescent="0.2">
      <c r="C60" s="11" t="s">
        <v>68</v>
      </c>
      <c r="D60" s="13">
        <v>84000</v>
      </c>
      <c r="E60" s="13">
        <v>89400</v>
      </c>
      <c r="F60" s="13">
        <v>74800</v>
      </c>
      <c r="G60" s="13">
        <v>70900</v>
      </c>
      <c r="H60" s="13">
        <v>70500</v>
      </c>
      <c r="I60" s="13">
        <v>78700</v>
      </c>
      <c r="J60" s="13">
        <v>83200</v>
      </c>
      <c r="K60" s="13">
        <v>67800</v>
      </c>
    </row>
    <row r="61" spans="3:11" x14ac:dyDescent="0.2">
      <c r="C61" s="11" t="s">
        <v>69</v>
      </c>
      <c r="D61" s="13">
        <v>330700</v>
      </c>
      <c r="E61" s="13">
        <v>288600</v>
      </c>
      <c r="F61" s="13">
        <v>288700</v>
      </c>
      <c r="G61" s="13">
        <v>289900</v>
      </c>
      <c r="H61" s="13">
        <v>290600</v>
      </c>
      <c r="I61" s="13">
        <v>291600</v>
      </c>
      <c r="J61" s="13">
        <v>292700</v>
      </c>
      <c r="K61" s="13">
        <v>294000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800</v>
      </c>
      <c r="H62" s="13">
        <v>300</v>
      </c>
      <c r="I62" s="13">
        <v>300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415500</v>
      </c>
      <c r="E66" s="13">
        <v>379100</v>
      </c>
      <c r="F66" s="13">
        <v>364500</v>
      </c>
      <c r="G66" s="13">
        <v>361800</v>
      </c>
      <c r="H66" s="13">
        <v>361600</v>
      </c>
      <c r="I66" s="13">
        <v>370900</v>
      </c>
      <c r="J66" s="13">
        <v>377000</v>
      </c>
      <c r="K66" s="13">
        <v>363600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-411800</v>
      </c>
      <c r="E72" s="13">
        <v>-385400</v>
      </c>
      <c r="F72" s="13">
        <v>-370300</v>
      </c>
      <c r="G72" s="13">
        <v>-360400</v>
      </c>
      <c r="H72" s="13">
        <v>-350200</v>
      </c>
      <c r="I72" s="13">
        <v>-336500</v>
      </c>
      <c r="J72" s="13">
        <v>-319900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309900</v>
      </c>
      <c r="F76" s="13">
        <v>314500</v>
      </c>
      <c r="G76" s="13">
        <v>315200</v>
      </c>
      <c r="H76" s="13">
        <v>315800</v>
      </c>
      <c r="I76" s="13">
        <v>320400</v>
      </c>
      <c r="J76" s="13">
        <v>329300</v>
      </c>
      <c r="K76" s="13">
        <v>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-26400</v>
      </c>
      <c r="E81" s="13">
        <v>-15100</v>
      </c>
      <c r="F81" s="13">
        <v>-9900</v>
      </c>
      <c r="G81" s="13">
        <v>-10200</v>
      </c>
      <c r="H81" s="13">
        <v>-13700</v>
      </c>
      <c r="I81" s="13">
        <v>-16600</v>
      </c>
      <c r="J81" s="13">
        <v>-10600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1800</v>
      </c>
      <c r="H83" s="13">
        <v>1900</v>
      </c>
      <c r="I83" s="13">
        <v>1700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-3700</v>
      </c>
      <c r="F89" s="13">
        <v>9100</v>
      </c>
      <c r="G89" s="13">
        <v>-3600</v>
      </c>
      <c r="H89" s="13">
        <v>-9100</v>
      </c>
      <c r="I89" s="13">
        <v>-11700</v>
      </c>
      <c r="J89" s="13">
        <v>-1300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-5500</v>
      </c>
      <c r="F91" s="13">
        <v>-4500</v>
      </c>
      <c r="G91" s="13">
        <v>-4800</v>
      </c>
      <c r="H91" s="13">
        <v>-4400</v>
      </c>
      <c r="I91" s="13">
        <v>-4300</v>
      </c>
      <c r="J91" s="13">
        <v>-6400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-3700</v>
      </c>
      <c r="F94" s="13">
        <v>-5400</v>
      </c>
      <c r="G94" s="13">
        <v>-2600</v>
      </c>
      <c r="H94" s="13">
        <v>-15100</v>
      </c>
      <c r="I94" s="13">
        <v>2900</v>
      </c>
      <c r="J94" s="13">
        <v>10600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1400</v>
      </c>
      <c r="G100" s="13">
        <v>1400</v>
      </c>
      <c r="H100" s="13">
        <v>600</v>
      </c>
      <c r="I100" s="13">
        <v>1200</v>
      </c>
      <c r="J100" s="13">
        <v>-400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1200</v>
      </c>
      <c r="E102" s="13">
        <v>-6700</v>
      </c>
      <c r="F102" s="13">
        <v>4800</v>
      </c>
      <c r="G102" s="13">
        <v>-4600</v>
      </c>
      <c r="H102" s="13">
        <v>-23600</v>
      </c>
      <c r="I102" s="13">
        <v>-7700</v>
      </c>
      <c r="J102" s="13">
        <v>9100</v>
      </c>
      <c r="K102" s="13">
        <v>-12400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43600</v>
      </c>
      <c r="E8" s="13">
        <v>32700</v>
      </c>
      <c r="F8" s="13">
        <v>70000</v>
      </c>
      <c r="G8" s="13">
        <v>10700</v>
      </c>
      <c r="H8" s="13">
        <v>23900</v>
      </c>
      <c r="I8" s="13">
        <v>16000</v>
      </c>
      <c r="J8" s="13">
        <v>51000</v>
      </c>
      <c r="K8" s="13">
        <v>59200</v>
      </c>
    </row>
    <row r="9" spans="1:11" x14ac:dyDescent="0.2">
      <c r="C9" s="11" t="s">
        <v>22</v>
      </c>
      <c r="D9" s="13">
        <v>61700</v>
      </c>
      <c r="E9" s="13">
        <v>58600</v>
      </c>
      <c r="F9" s="13">
        <v>51100</v>
      </c>
      <c r="G9" s="13">
        <v>58200</v>
      </c>
      <c r="H9" s="13">
        <v>61500</v>
      </c>
      <c r="I9" s="13">
        <v>56900</v>
      </c>
      <c r="J9" s="13">
        <v>63000</v>
      </c>
      <c r="K9" s="13">
        <v>64900</v>
      </c>
    </row>
    <row r="10" spans="1:11" x14ac:dyDescent="0.2">
      <c r="C10" s="11" t="s">
        <v>23</v>
      </c>
      <c r="D10" s="13">
        <v>-18100</v>
      </c>
      <c r="E10" s="13">
        <v>-25800</v>
      </c>
      <c r="F10" s="13">
        <v>19000</v>
      </c>
      <c r="G10" s="13">
        <v>-47500</v>
      </c>
      <c r="H10" s="13">
        <v>-37600</v>
      </c>
      <c r="I10" s="13">
        <v>-40900</v>
      </c>
      <c r="J10" s="13">
        <v>-12100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58600</v>
      </c>
      <c r="F12" s="13">
        <v>51100</v>
      </c>
      <c r="G12" s="13">
        <v>58200</v>
      </c>
      <c r="H12" s="13">
        <v>61500</v>
      </c>
      <c r="I12" s="13">
        <v>56900</v>
      </c>
      <c r="J12" s="13">
        <v>63000</v>
      </c>
      <c r="K12" s="13">
        <v>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3900</v>
      </c>
      <c r="F14" s="13">
        <v>33300</v>
      </c>
      <c r="G14" s="13">
        <v>-9300</v>
      </c>
      <c r="H14" s="13">
        <v>11800</v>
      </c>
      <c r="I14" s="13">
        <v>18300</v>
      </c>
      <c r="J14" s="13">
        <v>-12000</v>
      </c>
      <c r="K14" s="13">
        <v>11000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3000</v>
      </c>
      <c r="G15" s="13">
        <v>3100</v>
      </c>
      <c r="H15" s="13">
        <v>3000</v>
      </c>
      <c r="I15" s="13">
        <v>3000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75900</v>
      </c>
      <c r="F17" s="13">
        <v>63600</v>
      </c>
      <c r="G17" s="13">
        <v>73000</v>
      </c>
      <c r="H17" s="13">
        <v>79300</v>
      </c>
      <c r="I17" s="13">
        <v>70700</v>
      </c>
      <c r="J17" s="13">
        <v>77100</v>
      </c>
      <c r="K17" s="13">
        <v>77400</v>
      </c>
    </row>
    <row r="18" spans="3:11" x14ac:dyDescent="0.2">
      <c r="C18" s="11" t="s">
        <v>30</v>
      </c>
      <c r="D18" s="13">
        <v>-33200</v>
      </c>
      <c r="E18" s="13">
        <v>-43200</v>
      </c>
      <c r="F18" s="13">
        <v>6400</v>
      </c>
      <c r="G18" s="13">
        <v>-62300</v>
      </c>
      <c r="H18" s="13">
        <v>-55400</v>
      </c>
      <c r="I18" s="13">
        <v>-54700</v>
      </c>
      <c r="J18" s="13">
        <v>-26100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-30500</v>
      </c>
      <c r="E21" s="13">
        <v>-40500</v>
      </c>
      <c r="F21" s="13">
        <v>9400</v>
      </c>
      <c r="G21" s="13">
        <v>-59200</v>
      </c>
      <c r="H21" s="13">
        <v>-52400</v>
      </c>
      <c r="I21" s="13">
        <v>-51600</v>
      </c>
      <c r="J21" s="13">
        <v>-22900</v>
      </c>
      <c r="K21" s="13">
        <v>-15100</v>
      </c>
    </row>
    <row r="22" spans="3:11" x14ac:dyDescent="0.2">
      <c r="C22" s="11" t="s">
        <v>34</v>
      </c>
      <c r="D22" s="13">
        <v>8200</v>
      </c>
      <c r="E22" s="13">
        <v>8700</v>
      </c>
      <c r="F22" s="13">
        <v>33900</v>
      </c>
      <c r="G22" s="13">
        <v>800</v>
      </c>
      <c r="H22" s="13">
        <v>9300</v>
      </c>
      <c r="I22" s="13">
        <v>9700</v>
      </c>
      <c r="J22" s="13">
        <v>6200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-48300</v>
      </c>
      <c r="F23" s="13">
        <v>-52600</v>
      </c>
      <c r="G23" s="13">
        <v>-46300</v>
      </c>
      <c r="H23" s="13">
        <v>-68800</v>
      </c>
      <c r="I23" s="13">
        <v>-74100</v>
      </c>
      <c r="J23" s="13">
        <v>-12600</v>
      </c>
      <c r="K23" s="13">
        <v>-24300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1500</v>
      </c>
      <c r="G24" s="13" t="s">
        <v>92</v>
      </c>
      <c r="H24" s="13" t="s">
        <v>92</v>
      </c>
      <c r="I24" s="13" t="s">
        <v>92</v>
      </c>
      <c r="J24" s="13">
        <v>13700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-48600</v>
      </c>
      <c r="F26" s="13">
        <v>-54100</v>
      </c>
      <c r="G26" s="13">
        <v>-46300</v>
      </c>
      <c r="H26" s="13">
        <v>-68800</v>
      </c>
      <c r="I26" s="13">
        <v>-74100</v>
      </c>
      <c r="J26" s="13">
        <v>-26300</v>
      </c>
      <c r="K26" s="13">
        <v>-24300</v>
      </c>
    </row>
    <row r="27" spans="3:11" x14ac:dyDescent="0.2">
      <c r="C27" s="11" t="s">
        <v>38</v>
      </c>
      <c r="D27" s="13">
        <v>-30800</v>
      </c>
      <c r="E27" s="13">
        <v>-48400</v>
      </c>
      <c r="F27" s="13">
        <v>-53500</v>
      </c>
      <c r="G27" s="13">
        <v>-45100</v>
      </c>
      <c r="H27" s="13">
        <v>-67300</v>
      </c>
      <c r="I27" s="13">
        <v>-73400</v>
      </c>
      <c r="J27" s="13">
        <v>-26100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-48400</v>
      </c>
      <c r="F33" s="13">
        <v>-53500</v>
      </c>
      <c r="G33" s="13">
        <v>-45100</v>
      </c>
      <c r="H33" s="13">
        <v>-67300</v>
      </c>
      <c r="I33" s="13">
        <v>-73400</v>
      </c>
      <c r="J33" s="13">
        <v>-26100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-48400</v>
      </c>
      <c r="F35" s="13">
        <v>-53500</v>
      </c>
      <c r="G35" s="13">
        <v>-45100</v>
      </c>
      <c r="H35" s="13">
        <v>-67300</v>
      </c>
      <c r="I35" s="13">
        <v>-73400</v>
      </c>
      <c r="J35" s="13">
        <v>-26100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39700</v>
      </c>
      <c r="F41" s="13">
        <v>40900</v>
      </c>
      <c r="G41" s="13">
        <v>29000</v>
      </c>
      <c r="H41" s="13">
        <v>30800</v>
      </c>
      <c r="I41" s="13">
        <v>31000</v>
      </c>
      <c r="J41" s="13">
        <v>53800</v>
      </c>
      <c r="K41" s="13">
        <v>52700</v>
      </c>
    </row>
    <row r="42" spans="2:11" x14ac:dyDescent="0.2">
      <c r="C42" s="11" t="s">
        <v>50</v>
      </c>
      <c r="D42" s="13">
        <v>399400</v>
      </c>
      <c r="E42" s="13">
        <v>429900</v>
      </c>
      <c r="F42" s="13">
        <v>456900</v>
      </c>
      <c r="G42" s="13">
        <v>513900</v>
      </c>
      <c r="H42" s="13">
        <v>477600</v>
      </c>
      <c r="I42" s="13">
        <v>504900</v>
      </c>
      <c r="J42" s="13">
        <v>539900</v>
      </c>
      <c r="K42" s="13">
        <v>441800</v>
      </c>
    </row>
    <row r="43" spans="2:11" x14ac:dyDescent="0.2">
      <c r="C43" s="11" t="s">
        <v>51</v>
      </c>
      <c r="D43" s="13">
        <v>47600</v>
      </c>
      <c r="E43" s="13">
        <v>37800</v>
      </c>
      <c r="F43" s="13">
        <v>60800</v>
      </c>
      <c r="G43" s="13">
        <v>10200</v>
      </c>
      <c r="H43" s="13">
        <v>22100</v>
      </c>
      <c r="I43" s="13">
        <v>22200</v>
      </c>
      <c r="J43" s="13">
        <v>23700</v>
      </c>
      <c r="K43" s="13">
        <v>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513200</v>
      </c>
      <c r="E46" s="13">
        <v>521300</v>
      </c>
      <c r="F46" s="13">
        <v>577600</v>
      </c>
      <c r="G46" s="13">
        <v>573300</v>
      </c>
      <c r="H46" s="13">
        <v>554500</v>
      </c>
      <c r="I46" s="13">
        <v>574800</v>
      </c>
      <c r="J46" s="13">
        <v>635600</v>
      </c>
      <c r="K46" s="13">
        <v>571200</v>
      </c>
    </row>
    <row r="47" spans="2:11" x14ac:dyDescent="0.2">
      <c r="C47" s="11" t="s">
        <v>55</v>
      </c>
      <c r="D47" s="13">
        <v>260400</v>
      </c>
      <c r="E47" s="13">
        <v>272800</v>
      </c>
      <c r="F47" s="13">
        <v>256800</v>
      </c>
      <c r="G47" s="13">
        <v>290300</v>
      </c>
      <c r="H47" s="13">
        <v>148600</v>
      </c>
      <c r="I47" s="13">
        <v>198500</v>
      </c>
      <c r="J47" s="13">
        <v>209700</v>
      </c>
      <c r="K47" s="13">
        <v>84600</v>
      </c>
    </row>
    <row r="48" spans="2:11" x14ac:dyDescent="0.2">
      <c r="C48" s="11" t="s">
        <v>56</v>
      </c>
      <c r="D48" s="13">
        <v>93800</v>
      </c>
      <c r="E48" s="13">
        <v>96500</v>
      </c>
      <c r="F48" s="13">
        <v>98100</v>
      </c>
      <c r="G48" s="13">
        <v>101200</v>
      </c>
      <c r="H48" s="13">
        <v>103400</v>
      </c>
      <c r="I48" s="13">
        <v>103800</v>
      </c>
      <c r="J48" s="13">
        <v>100100</v>
      </c>
      <c r="K48" s="13">
        <v>102800</v>
      </c>
    </row>
    <row r="49" spans="3:11" x14ac:dyDescent="0.2">
      <c r="C49" s="11" t="s">
        <v>57</v>
      </c>
      <c r="D49" s="13">
        <v>11300</v>
      </c>
      <c r="E49" s="13">
        <v>13400</v>
      </c>
      <c r="F49" s="13">
        <v>18500</v>
      </c>
      <c r="G49" s="13">
        <v>17900</v>
      </c>
      <c r="H49" s="13">
        <v>18800</v>
      </c>
      <c r="I49" s="13">
        <v>18900</v>
      </c>
      <c r="J49" s="13">
        <v>18700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879400</v>
      </c>
      <c r="E54" s="13">
        <v>904700</v>
      </c>
      <c r="F54" s="13">
        <v>951900</v>
      </c>
      <c r="G54" s="13">
        <v>983600</v>
      </c>
      <c r="H54" s="13">
        <v>826200</v>
      </c>
      <c r="I54" s="13">
        <v>896900</v>
      </c>
      <c r="J54" s="13">
        <v>965100</v>
      </c>
      <c r="K54" s="13">
        <v>778400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16200</v>
      </c>
      <c r="F57" s="13">
        <v>16800</v>
      </c>
      <c r="G57" s="13">
        <v>18800</v>
      </c>
      <c r="H57" s="13">
        <v>15800</v>
      </c>
      <c r="I57" s="13">
        <v>16000</v>
      </c>
      <c r="J57" s="13">
        <v>13900</v>
      </c>
      <c r="K57" s="13">
        <v>15000</v>
      </c>
    </row>
    <row r="58" spans="3:11" x14ac:dyDescent="0.2">
      <c r="C58" s="11" t="s">
        <v>66</v>
      </c>
      <c r="D58" s="13">
        <v>53700</v>
      </c>
      <c r="E58" s="13">
        <v>56200</v>
      </c>
      <c r="F58" s="13">
        <v>51500</v>
      </c>
      <c r="G58" s="13">
        <v>9900</v>
      </c>
      <c r="H58" s="13">
        <v>8200</v>
      </c>
      <c r="I58" s="13">
        <v>36300</v>
      </c>
      <c r="J58" s="13">
        <v>31100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37900</v>
      </c>
      <c r="H59" s="13">
        <v>36500</v>
      </c>
      <c r="I59" s="13">
        <v>5300</v>
      </c>
      <c r="J59" s="13">
        <v>5300</v>
      </c>
      <c r="K59" s="13">
        <v>9200</v>
      </c>
    </row>
    <row r="60" spans="3:11" x14ac:dyDescent="0.2">
      <c r="C60" s="11" t="s">
        <v>68</v>
      </c>
      <c r="D60" s="13">
        <v>96100</v>
      </c>
      <c r="E60" s="13">
        <v>88400</v>
      </c>
      <c r="F60" s="13">
        <v>87400</v>
      </c>
      <c r="G60" s="13">
        <v>92000</v>
      </c>
      <c r="H60" s="13">
        <v>80100</v>
      </c>
      <c r="I60" s="13">
        <v>71100</v>
      </c>
      <c r="J60" s="13">
        <v>73900</v>
      </c>
      <c r="K60" s="13">
        <v>53000</v>
      </c>
    </row>
    <row r="61" spans="3:11" x14ac:dyDescent="0.2">
      <c r="C61" s="11" t="s">
        <v>69</v>
      </c>
      <c r="D61" s="13">
        <v>159300</v>
      </c>
      <c r="E61" s="13">
        <v>166000</v>
      </c>
      <c r="F61" s="13">
        <v>180500</v>
      </c>
      <c r="G61" s="13">
        <v>76700</v>
      </c>
      <c r="H61" s="13">
        <v>79500</v>
      </c>
      <c r="I61" s="13">
        <v>217700</v>
      </c>
      <c r="J61" s="13">
        <v>220800</v>
      </c>
      <c r="K61" s="13">
        <v>56400</v>
      </c>
    </row>
    <row r="62" spans="3:11" x14ac:dyDescent="0.2">
      <c r="C62" s="11" t="s">
        <v>70</v>
      </c>
      <c r="D62" s="13">
        <v>3700</v>
      </c>
      <c r="E62" s="13">
        <v>10400</v>
      </c>
      <c r="F62" s="13">
        <v>10000</v>
      </c>
      <c r="G62" s="13" t="s">
        <v>92</v>
      </c>
      <c r="H62" s="13" t="s">
        <v>92</v>
      </c>
      <c r="I62" s="13">
        <v>8300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</v>
      </c>
      <c r="E66" s="13">
        <v>264800</v>
      </c>
      <c r="F66" s="13">
        <v>277900</v>
      </c>
      <c r="G66" s="13">
        <v>262700</v>
      </c>
      <c r="H66" s="13">
        <v>263600</v>
      </c>
      <c r="I66" s="13">
        <v>297100</v>
      </c>
      <c r="J66" s="13">
        <v>303000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-783300</v>
      </c>
      <c r="E72" s="13">
        <v>-752500</v>
      </c>
      <c r="F72" s="13">
        <v>-704000</v>
      </c>
      <c r="G72" s="13">
        <v>-643500</v>
      </c>
      <c r="H72" s="13">
        <v>-598400</v>
      </c>
      <c r="I72" s="13">
        <v>-544900</v>
      </c>
      <c r="J72" s="13">
        <v>-471400</v>
      </c>
      <c r="K72" s="13">
        <v>-445300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620400</v>
      </c>
      <c r="E76" s="13">
        <v>639900</v>
      </c>
      <c r="F76" s="13">
        <v>677600</v>
      </c>
      <c r="G76" s="13">
        <v>723800</v>
      </c>
      <c r="H76" s="13">
        <v>564300</v>
      </c>
      <c r="I76" s="13">
        <v>600100</v>
      </c>
      <c r="J76" s="13">
        <v>661800</v>
      </c>
      <c r="K76" s="13">
        <v>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-30800</v>
      </c>
      <c r="E81" s="13">
        <v>-48400</v>
      </c>
      <c r="F81" s="13">
        <v>-53500</v>
      </c>
      <c r="G81" s="13">
        <v>-45100</v>
      </c>
      <c r="H81" s="13">
        <v>-67300</v>
      </c>
      <c r="I81" s="13">
        <v>-73400</v>
      </c>
      <c r="J81" s="13">
        <v>-26100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1900</v>
      </c>
      <c r="G83" s="13">
        <v>3100</v>
      </c>
      <c r="H83" s="13">
        <v>2900</v>
      </c>
      <c r="I83" s="13">
        <v>2200</v>
      </c>
      <c r="J83" s="13">
        <v>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-16200</v>
      </c>
      <c r="F89" s="13">
        <v>-55600</v>
      </c>
      <c r="G89" s="13">
        <v>-26000</v>
      </c>
      <c r="H89" s="13">
        <v>-67400</v>
      </c>
      <c r="I89" s="13">
        <v>-56900</v>
      </c>
      <c r="J89" s="13">
        <v>18200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-1700</v>
      </c>
      <c r="G91" s="13">
        <v>-1300</v>
      </c>
      <c r="H91" s="13">
        <v>-3000</v>
      </c>
      <c r="I91" s="13">
        <v>-100</v>
      </c>
      <c r="J91" s="13">
        <v>-1000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13700</v>
      </c>
      <c r="F94" s="13">
        <v>57300</v>
      </c>
      <c r="G94" s="13">
        <v>-163500</v>
      </c>
      <c r="H94" s="13">
        <v>66000</v>
      </c>
      <c r="I94" s="13">
        <v>32300</v>
      </c>
      <c r="J94" s="13">
        <v>-203100</v>
      </c>
      <c r="K94" s="13">
        <v>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10200</v>
      </c>
      <c r="G100" s="13">
        <v>187700</v>
      </c>
      <c r="H100" s="13">
        <v>1100</v>
      </c>
      <c r="I100" s="13">
        <v>1800</v>
      </c>
      <c r="J100" s="13">
        <v>186000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-1300</v>
      </c>
      <c r="F102" s="13">
        <v>11800</v>
      </c>
      <c r="G102" s="13">
        <v>-1700</v>
      </c>
      <c r="H102" s="13">
        <v>-300</v>
      </c>
      <c r="I102" s="13">
        <v>-22800</v>
      </c>
      <c r="J102" s="13">
        <v>1100</v>
      </c>
      <c r="K102" s="13">
        <v>18400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88500</v>
      </c>
      <c r="F8" s="13">
        <v>84000</v>
      </c>
      <c r="G8" s="13">
        <v>79800</v>
      </c>
      <c r="H8" s="13" t="s">
        <v>92</v>
      </c>
      <c r="I8" s="13">
        <v>80000</v>
      </c>
      <c r="J8" s="13">
        <v>76900</v>
      </c>
      <c r="K8" s="13">
        <v>83900</v>
      </c>
    </row>
    <row r="9" spans="1:11" x14ac:dyDescent="0.2">
      <c r="C9" s="11" t="s">
        <v>22</v>
      </c>
      <c r="D9" s="13" t="s">
        <v>92</v>
      </c>
      <c r="E9" s="13">
        <v>44400</v>
      </c>
      <c r="F9" s="13">
        <v>40400</v>
      </c>
      <c r="G9" s="13">
        <v>39400</v>
      </c>
      <c r="H9" s="13" t="s">
        <v>92</v>
      </c>
      <c r="I9" s="13">
        <v>37100</v>
      </c>
      <c r="J9" s="13">
        <v>36800</v>
      </c>
      <c r="K9" s="13">
        <v>46400</v>
      </c>
    </row>
    <row r="10" spans="1:11" x14ac:dyDescent="0.2">
      <c r="C10" s="11" t="s">
        <v>23</v>
      </c>
      <c r="D10" s="13" t="s">
        <v>92</v>
      </c>
      <c r="E10" s="13">
        <v>44100</v>
      </c>
      <c r="F10" s="13">
        <v>43600</v>
      </c>
      <c r="G10" s="13">
        <v>40500</v>
      </c>
      <c r="H10" s="13" t="s">
        <v>92</v>
      </c>
      <c r="I10" s="13">
        <v>42800</v>
      </c>
      <c r="J10" s="13">
        <v>40100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18700</v>
      </c>
      <c r="F12" s="13">
        <v>18700</v>
      </c>
      <c r="G12" s="13">
        <v>17700</v>
      </c>
      <c r="H12" s="13" t="s">
        <v>92</v>
      </c>
      <c r="I12" s="13">
        <v>17600</v>
      </c>
      <c r="J12" s="13">
        <v>19500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21200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1600</v>
      </c>
      <c r="F15" s="13">
        <v>1600</v>
      </c>
      <c r="G15" s="13">
        <v>1400</v>
      </c>
      <c r="H15" s="13">
        <v>0</v>
      </c>
      <c r="I15" s="13">
        <v>1400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90300</v>
      </c>
      <c r="F17" s="13">
        <v>83800</v>
      </c>
      <c r="G17" s="13">
        <v>80000</v>
      </c>
      <c r="H17" s="13" t="s">
        <v>92</v>
      </c>
      <c r="I17" s="13">
        <v>75900</v>
      </c>
      <c r="J17" s="13">
        <v>77500</v>
      </c>
      <c r="K17" s="13">
        <v>86500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200</v>
      </c>
      <c r="G18" s="13">
        <v>-200</v>
      </c>
      <c r="H18" s="13" t="s">
        <v>92</v>
      </c>
      <c r="I18" s="13">
        <v>4000</v>
      </c>
      <c r="J18" s="13">
        <v>-700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2500</v>
      </c>
      <c r="G20" s="13">
        <v>-4800</v>
      </c>
      <c r="H20" s="13" t="s">
        <v>92</v>
      </c>
      <c r="I20" s="13">
        <v>-300</v>
      </c>
      <c r="J20" s="13">
        <v>1000</v>
      </c>
      <c r="K20" s="13">
        <v>-7300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-600</v>
      </c>
      <c r="G21" s="13">
        <v>6000</v>
      </c>
      <c r="H21" s="13">
        <v>0</v>
      </c>
      <c r="I21" s="13">
        <v>5700</v>
      </c>
      <c r="J21" s="13">
        <v>-300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200</v>
      </c>
      <c r="H22" s="13" t="s">
        <v>92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-18000</v>
      </c>
      <c r="G23" s="13">
        <v>5700</v>
      </c>
      <c r="H23" s="13" t="s">
        <v>92</v>
      </c>
      <c r="I23" s="13">
        <v>5300</v>
      </c>
      <c r="J23" s="13">
        <v>3900</v>
      </c>
      <c r="K23" s="13">
        <v>5600</v>
      </c>
    </row>
    <row r="24" spans="3:11" x14ac:dyDescent="0.2">
      <c r="C24" s="11" t="s">
        <v>36</v>
      </c>
      <c r="D24" s="13" t="s">
        <v>92</v>
      </c>
      <c r="E24" s="13">
        <v>1100</v>
      </c>
      <c r="F24" s="13">
        <v>-8100</v>
      </c>
      <c r="G24" s="13">
        <v>1300</v>
      </c>
      <c r="H24" s="13" t="s">
        <v>92</v>
      </c>
      <c r="I24" s="13">
        <v>1700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-9900</v>
      </c>
      <c r="G26" s="13">
        <v>4400</v>
      </c>
      <c r="H26" s="13" t="s">
        <v>92</v>
      </c>
      <c r="I26" s="13">
        <v>3600</v>
      </c>
      <c r="J26" s="13">
        <v>3700</v>
      </c>
      <c r="K26" s="13">
        <v>4400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-9800</v>
      </c>
      <c r="G27" s="13">
        <v>4600</v>
      </c>
      <c r="H27" s="13" t="s">
        <v>92</v>
      </c>
      <c r="I27" s="13">
        <v>3600</v>
      </c>
      <c r="J27" s="13">
        <v>3700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-2500</v>
      </c>
      <c r="G32" s="13">
        <v>4800</v>
      </c>
      <c r="H32" s="13" t="s">
        <v>92</v>
      </c>
      <c r="I32" s="13">
        <v>300</v>
      </c>
      <c r="J32" s="13">
        <v>-1000</v>
      </c>
      <c r="K32" s="13">
        <v>7300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-9800</v>
      </c>
      <c r="G33" s="13">
        <v>4600</v>
      </c>
      <c r="H33" s="13" t="s">
        <v>92</v>
      </c>
      <c r="I33" s="13">
        <v>3600</v>
      </c>
      <c r="J33" s="13">
        <v>3700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-9800</v>
      </c>
      <c r="G35" s="13">
        <v>4600</v>
      </c>
      <c r="H35" s="13" t="s">
        <v>92</v>
      </c>
      <c r="I35" s="13">
        <v>3600</v>
      </c>
      <c r="J35" s="13">
        <v>3700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163100</v>
      </c>
      <c r="F41" s="13">
        <v>177300</v>
      </c>
      <c r="G41" s="13">
        <v>133400</v>
      </c>
      <c r="H41" s="13" t="s">
        <v>92</v>
      </c>
      <c r="I41" s="13">
        <v>127600</v>
      </c>
      <c r="J41" s="13">
        <v>170800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111400</v>
      </c>
      <c r="F42" s="13">
        <v>110200</v>
      </c>
      <c r="G42" s="13">
        <v>138600</v>
      </c>
      <c r="H42" s="13">
        <v>0</v>
      </c>
      <c r="I42" s="13">
        <v>144900</v>
      </c>
      <c r="J42" s="13">
        <v>101100</v>
      </c>
      <c r="K42" s="13">
        <v>134400</v>
      </c>
    </row>
    <row r="43" spans="2:11" x14ac:dyDescent="0.2">
      <c r="C43" s="11" t="s">
        <v>51</v>
      </c>
      <c r="D43" s="13" t="s">
        <v>92</v>
      </c>
      <c r="E43" s="13">
        <v>70500</v>
      </c>
      <c r="F43" s="13">
        <v>72200</v>
      </c>
      <c r="G43" s="13">
        <v>64100</v>
      </c>
      <c r="H43" s="13" t="s">
        <v>92</v>
      </c>
      <c r="I43" s="13">
        <v>47300</v>
      </c>
      <c r="J43" s="13">
        <v>49200</v>
      </c>
      <c r="K43" s="13">
        <v>41500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>
        <v>1300</v>
      </c>
      <c r="G44" s="13">
        <v>1500</v>
      </c>
      <c r="H44" s="13" t="s">
        <v>92</v>
      </c>
      <c r="I44" s="13">
        <v>1900</v>
      </c>
      <c r="J44" s="13">
        <v>2200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>
        <v>15500</v>
      </c>
      <c r="F45" s="13">
        <v>2100</v>
      </c>
      <c r="G45" s="13">
        <v>10800</v>
      </c>
      <c r="H45" s="13" t="s">
        <v>92</v>
      </c>
      <c r="I45" s="13">
        <v>10600</v>
      </c>
      <c r="J45" s="13">
        <v>4100</v>
      </c>
      <c r="K45" s="13">
        <v>9300</v>
      </c>
    </row>
    <row r="46" spans="2:11" x14ac:dyDescent="0.2">
      <c r="C46" s="11" t="s">
        <v>54</v>
      </c>
      <c r="D46" s="13" t="s">
        <v>92</v>
      </c>
      <c r="E46" s="13">
        <v>361600</v>
      </c>
      <c r="F46" s="13">
        <v>363000</v>
      </c>
      <c r="G46" s="13">
        <v>348400</v>
      </c>
      <c r="H46" s="13" t="s">
        <v>92</v>
      </c>
      <c r="I46" s="13">
        <v>332300</v>
      </c>
      <c r="J46" s="13">
        <v>327400</v>
      </c>
      <c r="K46" s="13">
        <v>317900</v>
      </c>
    </row>
    <row r="47" spans="2:11" x14ac:dyDescent="0.2">
      <c r="C47" s="11" t="s">
        <v>55</v>
      </c>
      <c r="D47" s="13" t="s">
        <v>92</v>
      </c>
      <c r="E47" s="13">
        <v>31000</v>
      </c>
      <c r="F47" s="13">
        <v>30600</v>
      </c>
      <c r="G47" s="13">
        <v>30800</v>
      </c>
      <c r="H47" s="13" t="s">
        <v>92</v>
      </c>
      <c r="I47" s="13">
        <v>31700</v>
      </c>
      <c r="J47" s="13">
        <v>32100</v>
      </c>
      <c r="K47" s="13">
        <v>32000</v>
      </c>
    </row>
    <row r="48" spans="2:11" x14ac:dyDescent="0.2">
      <c r="C48" s="11" t="s">
        <v>56</v>
      </c>
      <c r="D48" s="13" t="s">
        <v>92</v>
      </c>
      <c r="E48" s="13">
        <v>55200</v>
      </c>
      <c r="F48" s="13">
        <v>55900</v>
      </c>
      <c r="G48" s="13">
        <v>58300</v>
      </c>
      <c r="H48" s="13" t="s">
        <v>92</v>
      </c>
      <c r="I48" s="13">
        <v>58900</v>
      </c>
      <c r="J48" s="13">
        <v>60600</v>
      </c>
      <c r="K48" s="13">
        <v>60000</v>
      </c>
    </row>
    <row r="49" spans="3:11" x14ac:dyDescent="0.2">
      <c r="C49" s="11" t="s">
        <v>57</v>
      </c>
      <c r="D49" s="13" t="s">
        <v>92</v>
      </c>
      <c r="E49" s="13">
        <v>8400</v>
      </c>
      <c r="F49" s="13">
        <v>8300</v>
      </c>
      <c r="G49" s="13">
        <v>30000</v>
      </c>
      <c r="H49" s="13" t="s">
        <v>92</v>
      </c>
      <c r="I49" s="13">
        <v>26500</v>
      </c>
      <c r="J49" s="13">
        <v>26500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18900</v>
      </c>
      <c r="F52" s="13">
        <v>3300</v>
      </c>
      <c r="G52" s="13">
        <v>3700</v>
      </c>
      <c r="H52" s="13" t="s">
        <v>92</v>
      </c>
      <c r="I52" s="13">
        <v>3600</v>
      </c>
      <c r="J52" s="13">
        <v>300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485900</v>
      </c>
      <c r="F54" s="13">
        <v>473900</v>
      </c>
      <c r="G54" s="13">
        <v>472000</v>
      </c>
      <c r="H54" s="13" t="s">
        <v>92</v>
      </c>
      <c r="I54" s="13">
        <v>473200</v>
      </c>
      <c r="J54" s="13">
        <v>468700</v>
      </c>
      <c r="K54" s="13">
        <v>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24900</v>
      </c>
      <c r="F57" s="13">
        <v>23000</v>
      </c>
      <c r="G57" s="13">
        <v>24900</v>
      </c>
      <c r="H57" s="13" t="s">
        <v>92</v>
      </c>
      <c r="I57" s="13">
        <v>25500</v>
      </c>
      <c r="J57" s="13">
        <v>24400</v>
      </c>
      <c r="K57" s="13">
        <v>25200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2300</v>
      </c>
      <c r="G58" s="13">
        <v>200</v>
      </c>
      <c r="H58" s="13" t="s">
        <v>92</v>
      </c>
      <c r="I58" s="13">
        <v>8200</v>
      </c>
      <c r="J58" s="13">
        <v>7200</v>
      </c>
      <c r="K58" s="13">
        <v>15200</v>
      </c>
    </row>
    <row r="59" spans="3:11" x14ac:dyDescent="0.2">
      <c r="C59" s="11" t="s">
        <v>67</v>
      </c>
      <c r="D59" s="13" t="s">
        <v>92</v>
      </c>
      <c r="E59" s="13">
        <v>51700</v>
      </c>
      <c r="F59" s="13">
        <v>60200</v>
      </c>
      <c r="G59" s="13">
        <v>46700</v>
      </c>
      <c r="H59" s="13" t="s">
        <v>92</v>
      </c>
      <c r="I59" s="13">
        <v>45500</v>
      </c>
      <c r="J59" s="13">
        <v>59100</v>
      </c>
      <c r="K59" s="13">
        <v>41800</v>
      </c>
    </row>
    <row r="60" spans="3:11" x14ac:dyDescent="0.2">
      <c r="C60" s="11" t="s">
        <v>68</v>
      </c>
      <c r="D60" s="13" t="s">
        <v>92</v>
      </c>
      <c r="E60" s="13">
        <v>138900</v>
      </c>
      <c r="F60" s="13">
        <v>126700</v>
      </c>
      <c r="G60" s="13">
        <v>119300</v>
      </c>
      <c r="H60" s="13" t="s">
        <v>92</v>
      </c>
      <c r="I60" s="13">
        <v>135700</v>
      </c>
      <c r="J60" s="13">
        <v>128100</v>
      </c>
      <c r="K60" s="13">
        <v>129000</v>
      </c>
    </row>
    <row r="61" spans="3:11" x14ac:dyDescent="0.2">
      <c r="C61" s="11" t="s">
        <v>69</v>
      </c>
      <c r="D61" s="13">
        <v>0</v>
      </c>
      <c r="E61" s="13">
        <v>27300</v>
      </c>
      <c r="F61" s="13">
        <v>27300</v>
      </c>
      <c r="G61" s="13">
        <v>14400</v>
      </c>
      <c r="H61" s="13">
        <v>0</v>
      </c>
      <c r="I61" s="13">
        <v>9400</v>
      </c>
      <c r="J61" s="13">
        <v>15800</v>
      </c>
      <c r="K61" s="13">
        <v>17500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168600</v>
      </c>
      <c r="F66" s="13">
        <v>156100</v>
      </c>
      <c r="G66" s="13">
        <v>135200</v>
      </c>
      <c r="H66" s="13" t="s">
        <v>92</v>
      </c>
      <c r="I66" s="13">
        <v>146400</v>
      </c>
      <c r="J66" s="13">
        <v>145200</v>
      </c>
      <c r="K66" s="13">
        <v>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-138400</v>
      </c>
      <c r="F72" s="13">
        <v>-137600</v>
      </c>
      <c r="G72" s="13">
        <v>-127800</v>
      </c>
      <c r="H72" s="13" t="s">
        <v>92</v>
      </c>
      <c r="I72" s="13">
        <v>-135200</v>
      </c>
      <c r="J72" s="13">
        <v>-138800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317600</v>
      </c>
      <c r="F76" s="13">
        <v>318100</v>
      </c>
      <c r="G76" s="13">
        <v>337000</v>
      </c>
      <c r="H76" s="13" t="s">
        <v>92</v>
      </c>
      <c r="I76" s="13">
        <v>328200</v>
      </c>
      <c r="J76" s="13">
        <v>324900</v>
      </c>
      <c r="K76" s="13">
        <v>319400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-9800</v>
      </c>
      <c r="G81" s="13">
        <v>4600</v>
      </c>
      <c r="H81" s="13" t="s">
        <v>92</v>
      </c>
      <c r="I81" s="13">
        <v>3600</v>
      </c>
      <c r="J81" s="13">
        <v>3700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1054000</v>
      </c>
      <c r="E41" s="13">
        <v>1096700</v>
      </c>
      <c r="F41" s="13">
        <v>1110700</v>
      </c>
      <c r="G41" s="13">
        <v>1117800</v>
      </c>
      <c r="H41" s="13">
        <v>1366400</v>
      </c>
      <c r="I41" s="13">
        <v>1327900</v>
      </c>
      <c r="J41" s="13">
        <v>1508200</v>
      </c>
      <c r="K41" s="13">
        <v>1592300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14100</v>
      </c>
      <c r="I42" s="13">
        <v>13700</v>
      </c>
      <c r="J42" s="13">
        <v>21400</v>
      </c>
      <c r="K42" s="13">
        <v>22600</v>
      </c>
    </row>
    <row r="43" spans="2:11" x14ac:dyDescent="0.2">
      <c r="C43" s="11" t="s">
        <v>51</v>
      </c>
      <c r="D43" s="13">
        <v>1062500</v>
      </c>
      <c r="E43" s="13">
        <v>1105600</v>
      </c>
      <c r="F43" s="13">
        <v>1166900</v>
      </c>
      <c r="G43" s="13">
        <v>1174400</v>
      </c>
      <c r="H43" s="13">
        <v>1234300</v>
      </c>
      <c r="I43" s="13">
        <v>1199500</v>
      </c>
      <c r="J43" s="13">
        <v>1371800</v>
      </c>
      <c r="K43" s="13">
        <v>1448300</v>
      </c>
    </row>
    <row r="44" spans="2:11" x14ac:dyDescent="0.2">
      <c r="C44" s="11" t="s">
        <v>52</v>
      </c>
      <c r="D44" s="13">
        <v>228800</v>
      </c>
      <c r="E44" s="13">
        <v>238100</v>
      </c>
      <c r="F44" s="13">
        <v>246000</v>
      </c>
      <c r="G44" s="13">
        <v>247600</v>
      </c>
      <c r="H44" s="13">
        <v>274600</v>
      </c>
      <c r="I44" s="13">
        <v>266800</v>
      </c>
      <c r="J44" s="13">
        <v>213300</v>
      </c>
      <c r="K44" s="13">
        <v>225200</v>
      </c>
    </row>
    <row r="45" spans="2:11" x14ac:dyDescent="0.2">
      <c r="C45" s="11" t="s">
        <v>53</v>
      </c>
      <c r="D45" s="13">
        <v>694100</v>
      </c>
      <c r="E45" s="13">
        <v>722200</v>
      </c>
      <c r="F45" s="13">
        <v>576600</v>
      </c>
      <c r="G45" s="13">
        <v>580300</v>
      </c>
      <c r="H45" s="13">
        <v>830200</v>
      </c>
      <c r="I45" s="13">
        <v>806800</v>
      </c>
      <c r="J45" s="13">
        <v>691100</v>
      </c>
      <c r="K45" s="13">
        <v>729600</v>
      </c>
    </row>
    <row r="46" spans="2:11" x14ac:dyDescent="0.2">
      <c r="C46" s="11" t="s">
        <v>54</v>
      </c>
      <c r="D46" s="13">
        <v>3039300</v>
      </c>
      <c r="E46" s="13">
        <v>3162600</v>
      </c>
      <c r="F46" s="13">
        <v>3100200</v>
      </c>
      <c r="G46" s="13">
        <v>3120100</v>
      </c>
      <c r="H46" s="13">
        <v>3719600</v>
      </c>
      <c r="I46" s="13">
        <v>3614700</v>
      </c>
      <c r="J46" s="13">
        <v>3805800</v>
      </c>
      <c r="K46" s="13">
        <v>4018100</v>
      </c>
    </row>
    <row r="47" spans="2:11" x14ac:dyDescent="0.2">
      <c r="C47" s="11" t="s">
        <v>55</v>
      </c>
      <c r="D47" s="13">
        <v>2059700</v>
      </c>
      <c r="E47" s="13">
        <v>2143300</v>
      </c>
      <c r="F47" s="13">
        <v>2014500</v>
      </c>
      <c r="G47" s="13">
        <v>2027400</v>
      </c>
      <c r="H47" s="13">
        <v>2027700</v>
      </c>
      <c r="I47" s="13">
        <v>1970500</v>
      </c>
      <c r="J47" s="13">
        <v>1829800</v>
      </c>
      <c r="K47" s="13">
        <v>1931800</v>
      </c>
    </row>
    <row r="48" spans="2:11" x14ac:dyDescent="0.2">
      <c r="C48" s="11" t="s">
        <v>56</v>
      </c>
      <c r="D48" s="13">
        <v>7659000</v>
      </c>
      <c r="E48" s="13">
        <v>7969800</v>
      </c>
      <c r="F48" s="13">
        <v>7441800</v>
      </c>
      <c r="G48" s="13">
        <v>7489600</v>
      </c>
      <c r="H48" s="13">
        <v>7485800</v>
      </c>
      <c r="I48" s="13">
        <v>7274800</v>
      </c>
      <c r="J48" s="13">
        <v>7616600</v>
      </c>
      <c r="K48" s="13">
        <v>8041400</v>
      </c>
    </row>
    <row r="49" spans="3:11" x14ac:dyDescent="0.2">
      <c r="C49" s="11" t="s">
        <v>57</v>
      </c>
      <c r="D49" s="13">
        <v>917000</v>
      </c>
      <c r="E49" s="13">
        <v>954200</v>
      </c>
      <c r="F49" s="13">
        <v>962400</v>
      </c>
      <c r="G49" s="13">
        <v>968600</v>
      </c>
      <c r="H49" s="13">
        <v>920200</v>
      </c>
      <c r="I49" s="13">
        <v>894300</v>
      </c>
      <c r="J49" s="13">
        <v>956000</v>
      </c>
      <c r="K49" s="13">
        <v>1009300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226900</v>
      </c>
      <c r="E52" s="13">
        <v>236100</v>
      </c>
      <c r="F52" s="13">
        <v>108800</v>
      </c>
      <c r="G52" s="13">
        <v>109500</v>
      </c>
      <c r="H52" s="13">
        <v>142400</v>
      </c>
      <c r="I52" s="13">
        <v>138400</v>
      </c>
      <c r="J52" s="13">
        <v>126200</v>
      </c>
      <c r="K52" s="13">
        <v>133200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14141500</v>
      </c>
      <c r="E54" s="13">
        <v>14715200</v>
      </c>
      <c r="F54" s="13">
        <v>13831100</v>
      </c>
      <c r="G54" s="13">
        <v>13920000</v>
      </c>
      <c r="H54" s="13">
        <v>14544100</v>
      </c>
      <c r="I54" s="13">
        <v>14134100</v>
      </c>
      <c r="J54" s="13">
        <v>14546800</v>
      </c>
      <c r="K54" s="13">
        <v>15358100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1186300</v>
      </c>
      <c r="F57" s="13">
        <v>1036300</v>
      </c>
      <c r="G57" s="13">
        <v>1043000</v>
      </c>
      <c r="H57" s="13">
        <v>1061600</v>
      </c>
      <c r="I57" s="13">
        <v>1031700</v>
      </c>
      <c r="J57" s="13">
        <v>1134000</v>
      </c>
      <c r="K57" s="13">
        <v>1197200</v>
      </c>
    </row>
    <row r="58" spans="3:11" x14ac:dyDescent="0.2">
      <c r="C58" s="11" t="s">
        <v>66</v>
      </c>
      <c r="D58" s="13">
        <v>995700</v>
      </c>
      <c r="E58" s="13">
        <v>1036100</v>
      </c>
      <c r="F58" s="13">
        <v>790300</v>
      </c>
      <c r="G58" s="13">
        <v>795400</v>
      </c>
      <c r="H58" s="13">
        <v>1345400</v>
      </c>
      <c r="I58" s="13">
        <v>1307500</v>
      </c>
      <c r="J58" s="13">
        <v>1130800</v>
      </c>
      <c r="K58" s="13">
        <v>1193900</v>
      </c>
    </row>
    <row r="59" spans="3:11" x14ac:dyDescent="0.2">
      <c r="C59" s="11" t="s">
        <v>67</v>
      </c>
      <c r="D59" s="13">
        <v>2044100</v>
      </c>
      <c r="E59" s="13">
        <v>2127000</v>
      </c>
      <c r="F59" s="13">
        <v>2229100</v>
      </c>
      <c r="G59" s="13">
        <v>2243500</v>
      </c>
      <c r="H59" s="13">
        <v>2231500</v>
      </c>
      <c r="I59" s="13">
        <v>2168500</v>
      </c>
      <c r="J59" s="13">
        <v>2629800</v>
      </c>
      <c r="K59" s="13">
        <v>2776500</v>
      </c>
    </row>
    <row r="60" spans="3:11" x14ac:dyDescent="0.2">
      <c r="C60" s="11" t="s">
        <v>68</v>
      </c>
      <c r="D60" s="13">
        <v>4452900</v>
      </c>
      <c r="E60" s="13">
        <v>4633500</v>
      </c>
      <c r="F60" s="13">
        <v>4281600</v>
      </c>
      <c r="G60" s="13">
        <v>4309100</v>
      </c>
      <c r="H60" s="13">
        <v>4925000</v>
      </c>
      <c r="I60" s="13">
        <v>4786200</v>
      </c>
      <c r="J60" s="13">
        <v>5146600</v>
      </c>
      <c r="K60" s="13">
        <v>5433700</v>
      </c>
    </row>
    <row r="61" spans="3:11" x14ac:dyDescent="0.2">
      <c r="C61" s="11" t="s">
        <v>69</v>
      </c>
      <c r="D61" s="13">
        <v>1881700</v>
      </c>
      <c r="E61" s="13">
        <v>1958100</v>
      </c>
      <c r="F61" s="13">
        <v>2045900</v>
      </c>
      <c r="G61" s="13">
        <v>2059000</v>
      </c>
      <c r="H61" s="13">
        <v>1944600</v>
      </c>
      <c r="I61" s="13">
        <v>1889800</v>
      </c>
      <c r="J61" s="13">
        <v>2011600</v>
      </c>
      <c r="K61" s="13">
        <v>2123800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16700</v>
      </c>
      <c r="G62" s="13">
        <v>16800</v>
      </c>
      <c r="H62" s="13">
        <v>800</v>
      </c>
      <c r="I62" s="13">
        <v>800</v>
      </c>
      <c r="J62" s="13">
        <v>40800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7143900</v>
      </c>
      <c r="E66" s="13">
        <v>7433700</v>
      </c>
      <c r="F66" s="13">
        <v>7185300</v>
      </c>
      <c r="G66" s="13">
        <v>7231500</v>
      </c>
      <c r="H66" s="13">
        <v>7737900</v>
      </c>
      <c r="I66" s="13">
        <v>7519800</v>
      </c>
      <c r="J66" s="13">
        <v>8103200</v>
      </c>
      <c r="K66" s="13">
        <v>8555100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6263800</v>
      </c>
      <c r="E72" s="13">
        <v>6517900</v>
      </c>
      <c r="F72" s="13">
        <v>5909700</v>
      </c>
      <c r="G72" s="13">
        <v>5947600</v>
      </c>
      <c r="H72" s="13">
        <v>6024600</v>
      </c>
      <c r="I72" s="13">
        <v>5854800</v>
      </c>
      <c r="J72" s="13">
        <v>5502000</v>
      </c>
      <c r="K72" s="13">
        <v>5808800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6179000</v>
      </c>
      <c r="E76" s="13">
        <v>6429700</v>
      </c>
      <c r="F76" s="13">
        <v>5857200</v>
      </c>
      <c r="G76" s="13">
        <v>5894900</v>
      </c>
      <c r="H76" s="13">
        <v>6016200</v>
      </c>
      <c r="I76" s="13">
        <v>5846600</v>
      </c>
      <c r="J76" s="13">
        <v>5531200</v>
      </c>
      <c r="K76" s="13">
        <v>5839700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83500</v>
      </c>
      <c r="F83" s="13">
        <v>84500</v>
      </c>
      <c r="G83" s="13">
        <v>89200</v>
      </c>
      <c r="H83" s="13">
        <v>83100</v>
      </c>
      <c r="I83" s="13">
        <v>80600</v>
      </c>
      <c r="J83" s="13">
        <v>82200</v>
      </c>
      <c r="K83" s="13">
        <v>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481400</v>
      </c>
      <c r="E89" s="13">
        <v>501000</v>
      </c>
      <c r="F89" s="13">
        <v>224700</v>
      </c>
      <c r="G89" s="13">
        <v>226200</v>
      </c>
      <c r="H89" s="13">
        <v>395500</v>
      </c>
      <c r="I89" s="13">
        <v>384400</v>
      </c>
      <c r="J89" s="13">
        <v>276000</v>
      </c>
      <c r="K89" s="13">
        <v>291400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-276000</v>
      </c>
      <c r="F91" s="13">
        <v>-158600</v>
      </c>
      <c r="G91" s="13">
        <v>-159600</v>
      </c>
      <c r="H91" s="13">
        <v>-242600</v>
      </c>
      <c r="I91" s="13">
        <v>-235700</v>
      </c>
      <c r="J91" s="13">
        <v>-210600</v>
      </c>
      <c r="K91" s="13">
        <v>-222400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-201500</v>
      </c>
      <c r="E94" s="13">
        <v>-209600</v>
      </c>
      <c r="F94" s="13">
        <v>-103000</v>
      </c>
      <c r="G94" s="13">
        <v>-103700</v>
      </c>
      <c r="H94" s="13">
        <v>-196000</v>
      </c>
      <c r="I94" s="13">
        <v>-190500</v>
      </c>
      <c r="J94" s="13">
        <v>-142600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206500</v>
      </c>
      <c r="E96" s="13">
        <v>214900</v>
      </c>
      <c r="F96" s="13" t="s">
        <v>92</v>
      </c>
      <c r="G96" s="13" t="s">
        <v>92</v>
      </c>
      <c r="H96" s="13">
        <v>209900</v>
      </c>
      <c r="I96" s="13">
        <v>204000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-305900</v>
      </c>
      <c r="E100" s="13">
        <v>-318300</v>
      </c>
      <c r="F100" s="13">
        <v>-233400</v>
      </c>
      <c r="G100" s="13">
        <v>-234900</v>
      </c>
      <c r="H100" s="13">
        <v>-286100</v>
      </c>
      <c r="I100" s="13">
        <v>-278100</v>
      </c>
      <c r="J100" s="13">
        <v>63100</v>
      </c>
      <c r="K100" s="13">
        <v>66600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2300</v>
      </c>
      <c r="G101" s="13">
        <v>2400</v>
      </c>
      <c r="H101" s="13">
        <v>-3200</v>
      </c>
      <c r="I101" s="13">
        <v>-3100</v>
      </c>
      <c r="J101" s="13">
        <v>4600</v>
      </c>
      <c r="K101" s="13">
        <v>4800</v>
      </c>
    </row>
    <row r="102" spans="3:11" x14ac:dyDescent="0.2">
      <c r="C102" s="11" t="s">
        <v>20</v>
      </c>
      <c r="D102" s="13">
        <v>-25900</v>
      </c>
      <c r="E102" s="13">
        <v>-26900</v>
      </c>
      <c r="F102" s="13">
        <v>-111300</v>
      </c>
      <c r="G102" s="13">
        <v>-112000</v>
      </c>
      <c r="H102" s="13">
        <v>-88100</v>
      </c>
      <c r="I102" s="13">
        <v>-85600</v>
      </c>
      <c r="J102" s="13">
        <v>198700</v>
      </c>
      <c r="K102" s="13">
        <v>209800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80044000</v>
      </c>
      <c r="E8" s="13">
        <v>81761000</v>
      </c>
      <c r="F8" s="13">
        <v>79476000</v>
      </c>
      <c r="G8" s="13">
        <v>88535000</v>
      </c>
      <c r="H8" s="13">
        <v>91316000</v>
      </c>
      <c r="I8" s="13">
        <v>81241000</v>
      </c>
      <c r="J8" s="13">
        <v>81098000</v>
      </c>
      <c r="K8" s="13">
        <v>89852000</v>
      </c>
    </row>
    <row r="9" spans="1:11" x14ac:dyDescent="0.2">
      <c r="C9" s="11" t="s">
        <v>22</v>
      </c>
      <c r="D9" s="13">
        <v>55429000</v>
      </c>
      <c r="E9" s="13">
        <v>56871000</v>
      </c>
      <c r="F9" s="13">
        <v>54064000</v>
      </c>
      <c r="G9" s="13">
        <v>61142000</v>
      </c>
      <c r="H9" s="13">
        <v>64003000</v>
      </c>
      <c r="I9" s="13">
        <v>56692000</v>
      </c>
      <c r="J9" s="13">
        <v>53558000</v>
      </c>
      <c r="K9" s="13">
        <v>61772000</v>
      </c>
    </row>
    <row r="10" spans="1:11" x14ac:dyDescent="0.2">
      <c r="C10" s="11" t="s">
        <v>23</v>
      </c>
      <c r="D10" s="13">
        <v>24615000</v>
      </c>
      <c r="E10" s="13">
        <v>24890000</v>
      </c>
      <c r="F10" s="13">
        <v>25412000</v>
      </c>
      <c r="G10" s="13">
        <v>27393000</v>
      </c>
      <c r="H10" s="13">
        <v>27313000</v>
      </c>
      <c r="I10" s="13">
        <v>24549000</v>
      </c>
      <c r="J10" s="13">
        <v>27540000</v>
      </c>
      <c r="K10" s="13">
        <v>28080000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987000</v>
      </c>
      <c r="G12" s="13" t="s">
        <v>92</v>
      </c>
      <c r="H12" s="13" t="s">
        <v>92</v>
      </c>
      <c r="I12" s="13" t="s">
        <v>92</v>
      </c>
      <c r="J12" s="13">
        <v>879000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-615000</v>
      </c>
      <c r="G14" s="13" t="s">
        <v>92</v>
      </c>
      <c r="H14" s="13" t="s">
        <v>92</v>
      </c>
      <c r="I14" s="13" t="s">
        <v>92</v>
      </c>
      <c r="J14" s="13">
        <v>2787000</v>
      </c>
      <c r="K14" s="13" t="s">
        <v>92</v>
      </c>
    </row>
    <row r="15" spans="1:11" x14ac:dyDescent="0.2">
      <c r="C15" s="11" t="s">
        <v>28</v>
      </c>
      <c r="D15" s="13">
        <v>6101000</v>
      </c>
      <c r="E15" s="13">
        <v>5702000</v>
      </c>
      <c r="F15" s="13">
        <v>5977000</v>
      </c>
      <c r="G15" s="13">
        <v>6258000</v>
      </c>
      <c r="H15" s="13">
        <v>5787000</v>
      </c>
      <c r="I15" s="13">
        <v>4812000</v>
      </c>
      <c r="J15" s="13">
        <v>4440000</v>
      </c>
      <c r="K15" s="13">
        <v>4415000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70656000</v>
      </c>
      <c r="E17" s="13">
        <v>71325000</v>
      </c>
      <c r="F17" s="13">
        <v>72708000</v>
      </c>
      <c r="G17" s="13">
        <v>76783000</v>
      </c>
      <c r="H17" s="13">
        <v>79124000</v>
      </c>
      <c r="I17" s="13">
        <v>70493000</v>
      </c>
      <c r="J17" s="13">
        <v>70147000</v>
      </c>
      <c r="K17" s="13">
        <v>76892000</v>
      </c>
    </row>
    <row r="18" spans="3:11" x14ac:dyDescent="0.2">
      <c r="C18" s="11" t="s">
        <v>30</v>
      </c>
      <c r="D18" s="13">
        <v>9388000</v>
      </c>
      <c r="E18" s="13">
        <v>10436000</v>
      </c>
      <c r="F18" s="13">
        <v>6768000</v>
      </c>
      <c r="G18" s="13">
        <v>11752000</v>
      </c>
      <c r="H18" s="13">
        <v>12192000</v>
      </c>
      <c r="I18" s="13">
        <v>10748000</v>
      </c>
      <c r="J18" s="13">
        <v>10951000</v>
      </c>
      <c r="K18" s="13">
        <v>12960000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-1462000</v>
      </c>
      <c r="E20" s="13">
        <v>-1369000</v>
      </c>
      <c r="F20" s="13">
        <v>-1127000</v>
      </c>
      <c r="G20" s="13">
        <v>-1481000</v>
      </c>
      <c r="H20" s="13">
        <v>-1744000</v>
      </c>
      <c r="I20" s="13">
        <v>-1842000</v>
      </c>
      <c r="J20" s="13">
        <v>-1105000</v>
      </c>
      <c r="K20" s="13">
        <v>-908000</v>
      </c>
    </row>
    <row r="21" spans="3:11" x14ac:dyDescent="0.2">
      <c r="C21" s="11" t="s">
        <v>33</v>
      </c>
      <c r="D21" s="13">
        <v>16951000</v>
      </c>
      <c r="E21" s="13">
        <v>17507000</v>
      </c>
      <c r="F21" s="13">
        <v>13872000</v>
      </c>
      <c r="G21" s="13">
        <v>19491000</v>
      </c>
      <c r="H21" s="13">
        <v>19723000</v>
      </c>
      <c r="I21" s="13">
        <v>17402000</v>
      </c>
      <c r="J21" s="13">
        <v>16496000</v>
      </c>
      <c r="K21" s="13">
        <v>18283000</v>
      </c>
    </row>
    <row r="22" spans="3:11" x14ac:dyDescent="0.2">
      <c r="C22" s="11" t="s">
        <v>34</v>
      </c>
      <c r="D22" s="13">
        <v>145000</v>
      </c>
      <c r="E22" s="13">
        <v>205000</v>
      </c>
      <c r="F22" s="13">
        <v>297000</v>
      </c>
      <c r="G22" s="13">
        <v>207000</v>
      </c>
      <c r="H22" s="13">
        <v>271000</v>
      </c>
      <c r="I22" s="13">
        <v>221000</v>
      </c>
      <c r="J22" s="13">
        <v>272000</v>
      </c>
      <c r="K22" s="13">
        <v>169000</v>
      </c>
    </row>
    <row r="23" spans="3:11" x14ac:dyDescent="0.2">
      <c r="C23" s="11" t="s">
        <v>35</v>
      </c>
      <c r="D23" s="13">
        <v>10705000</v>
      </c>
      <c r="E23" s="13">
        <v>11600000</v>
      </c>
      <c r="F23" s="13">
        <v>9813000</v>
      </c>
      <c r="G23" s="13">
        <v>13026000</v>
      </c>
      <c r="H23" s="13">
        <v>13665000</v>
      </c>
      <c r="I23" s="13">
        <v>12369000</v>
      </c>
      <c r="J23" s="13">
        <v>10625000</v>
      </c>
      <c r="K23" s="13">
        <v>13699000</v>
      </c>
    </row>
    <row r="24" spans="3:11" x14ac:dyDescent="0.2">
      <c r="C24" s="11" t="s">
        <v>36</v>
      </c>
      <c r="D24" s="13">
        <v>3351000</v>
      </c>
      <c r="E24" s="13">
        <v>3567000</v>
      </c>
      <c r="F24" s="13">
        <v>1858000</v>
      </c>
      <c r="G24" s="13">
        <v>4055000</v>
      </c>
      <c r="H24" s="13">
        <v>4094000</v>
      </c>
      <c r="I24" s="13">
        <v>3803000</v>
      </c>
      <c r="J24" s="13">
        <v>2613000</v>
      </c>
      <c r="K24" s="13">
        <v>4353000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7354000</v>
      </c>
      <c r="E26" s="13">
        <v>8033000</v>
      </c>
      <c r="F26" s="13">
        <v>7955000</v>
      </c>
      <c r="G26" s="13">
        <v>8971000</v>
      </c>
      <c r="H26" s="13">
        <v>9571000</v>
      </c>
      <c r="I26" s="13">
        <v>8566000</v>
      </c>
      <c r="J26" s="13">
        <v>8012000</v>
      </c>
      <c r="K26" s="13">
        <v>9346000</v>
      </c>
    </row>
    <row r="27" spans="3:11" x14ac:dyDescent="0.2">
      <c r="C27" s="11" t="s">
        <v>38</v>
      </c>
      <c r="D27" s="13">
        <v>7082000</v>
      </c>
      <c r="E27" s="13">
        <v>7713000</v>
      </c>
      <c r="F27" s="13">
        <v>7610000</v>
      </c>
      <c r="G27" s="13">
        <v>8610000</v>
      </c>
      <c r="H27" s="13">
        <v>9240000</v>
      </c>
      <c r="I27" s="13">
        <v>8220000</v>
      </c>
      <c r="J27" s="13">
        <v>7630000</v>
      </c>
      <c r="K27" s="13">
        <v>9070000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1462000</v>
      </c>
      <c r="E32" s="13">
        <v>1369000</v>
      </c>
      <c r="F32" s="13">
        <v>1127000</v>
      </c>
      <c r="G32" s="13">
        <v>1481000</v>
      </c>
      <c r="H32" s="13">
        <v>1744000</v>
      </c>
      <c r="I32" s="13">
        <v>1842000</v>
      </c>
      <c r="J32" s="13">
        <v>1105000</v>
      </c>
      <c r="K32" s="13">
        <v>908000</v>
      </c>
    </row>
    <row r="33" spans="2:11" x14ac:dyDescent="0.2">
      <c r="C33" s="11" t="s">
        <v>44</v>
      </c>
      <c r="D33" s="13">
        <v>7082000</v>
      </c>
      <c r="E33" s="13">
        <v>7713000</v>
      </c>
      <c r="F33" s="13">
        <v>7610000</v>
      </c>
      <c r="G33" s="13">
        <v>8610000</v>
      </c>
      <c r="H33" s="13">
        <v>9240000</v>
      </c>
      <c r="I33" s="13">
        <v>8220000</v>
      </c>
      <c r="J33" s="13">
        <v>7630000</v>
      </c>
      <c r="K33" s="13">
        <v>9070000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7082000</v>
      </c>
      <c r="E35" s="13">
        <v>7713000</v>
      </c>
      <c r="F35" s="13">
        <v>7610000</v>
      </c>
      <c r="G35" s="13">
        <v>8610000</v>
      </c>
      <c r="H35" s="13">
        <v>9240000</v>
      </c>
      <c r="I35" s="13">
        <v>8220000</v>
      </c>
      <c r="J35" s="13">
        <v>7630000</v>
      </c>
      <c r="K35" s="13">
        <v>9070000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14352000</v>
      </c>
      <c r="E41" s="13">
        <v>17036000</v>
      </c>
      <c r="F41" s="13">
        <v>23029000</v>
      </c>
      <c r="G41" s="13">
        <v>26926000</v>
      </c>
      <c r="H41" s="13">
        <v>26460000</v>
      </c>
      <c r="I41" s="13">
        <v>33320000</v>
      </c>
      <c r="J41" s="13">
        <v>31539000</v>
      </c>
      <c r="K41" s="13">
        <v>32944000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41792000</v>
      </c>
      <c r="E43" s="13">
        <v>46303000</v>
      </c>
      <c r="F43" s="13">
        <v>43681000</v>
      </c>
      <c r="G43" s="13">
        <v>41505000</v>
      </c>
      <c r="H43" s="13">
        <v>43071000</v>
      </c>
      <c r="I43" s="13">
        <v>40366000</v>
      </c>
      <c r="J43" s="13">
        <v>38015000</v>
      </c>
      <c r="K43" s="13">
        <v>41814000</v>
      </c>
    </row>
    <row r="44" spans="2:11" x14ac:dyDescent="0.2">
      <c r="C44" s="11" t="s">
        <v>52</v>
      </c>
      <c r="D44" s="13">
        <v>25371000</v>
      </c>
      <c r="E44" s="13">
        <v>24478000</v>
      </c>
      <c r="F44" s="13">
        <v>23524000</v>
      </c>
      <c r="G44" s="13">
        <v>23875000</v>
      </c>
      <c r="H44" s="13">
        <v>24503000</v>
      </c>
      <c r="I44" s="13">
        <v>23491000</v>
      </c>
      <c r="J44" s="13">
        <v>25120000</v>
      </c>
      <c r="K44" s="13">
        <v>24450000</v>
      </c>
    </row>
    <row r="45" spans="2:11" x14ac:dyDescent="0.2">
      <c r="C45" s="11" t="s">
        <v>53</v>
      </c>
      <c r="D45" s="13">
        <v>2234000</v>
      </c>
      <c r="E45" s="13">
        <v>1940000</v>
      </c>
      <c r="F45" s="13">
        <v>1598000</v>
      </c>
      <c r="G45" s="13">
        <v>1997000</v>
      </c>
      <c r="H45" s="13">
        <v>2176000</v>
      </c>
      <c r="I45" s="13">
        <v>2171000</v>
      </c>
      <c r="J45" s="13">
        <v>1906000</v>
      </c>
      <c r="K45" s="13">
        <v>1905000</v>
      </c>
    </row>
    <row r="46" spans="2:11" x14ac:dyDescent="0.2">
      <c r="C46" s="11" t="s">
        <v>54</v>
      </c>
      <c r="D46" s="13">
        <v>85108000</v>
      </c>
      <c r="E46" s="13">
        <v>91233000</v>
      </c>
      <c r="F46" s="13">
        <v>91990000</v>
      </c>
      <c r="G46" s="13">
        <v>94349000</v>
      </c>
      <c r="H46" s="13">
        <v>96238000</v>
      </c>
      <c r="I46" s="13">
        <v>99377000</v>
      </c>
      <c r="J46" s="13">
        <v>96609000</v>
      </c>
      <c r="K46" s="13">
        <v>101142000</v>
      </c>
    </row>
    <row r="47" spans="2:11" x14ac:dyDescent="0.2">
      <c r="C47" s="11" t="s">
        <v>55</v>
      </c>
      <c r="D47" s="13">
        <v>39019000</v>
      </c>
      <c r="E47" s="13">
        <v>40356000</v>
      </c>
      <c r="F47" s="13">
        <v>34353000</v>
      </c>
      <c r="G47" s="13">
        <v>41447000</v>
      </c>
      <c r="H47" s="13">
        <v>40791000</v>
      </c>
      <c r="I47" s="13">
        <v>39995000</v>
      </c>
      <c r="J47" s="13">
        <v>34257000</v>
      </c>
      <c r="K47" s="13">
        <v>40062000</v>
      </c>
    </row>
    <row r="48" spans="2:11" x14ac:dyDescent="0.2">
      <c r="C48" s="11" t="s">
        <v>56</v>
      </c>
      <c r="D48" s="13">
        <v>295356000</v>
      </c>
      <c r="E48" s="13">
        <v>292646000</v>
      </c>
      <c r="F48" s="13">
        <v>301441000</v>
      </c>
      <c r="G48" s="13">
        <v>299543000</v>
      </c>
      <c r="H48" s="13">
        <v>298283000</v>
      </c>
      <c r="I48" s="13">
        <v>213723000</v>
      </c>
      <c r="J48" s="13">
        <v>221789000</v>
      </c>
      <c r="K48" s="13">
        <v>205862000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28114000</v>
      </c>
      <c r="E52" s="13">
        <v>27673000</v>
      </c>
      <c r="F52" s="13">
        <v>21755000</v>
      </c>
      <c r="G52" s="13">
        <v>26577000</v>
      </c>
      <c r="H52" s="13">
        <v>25395000</v>
      </c>
      <c r="I52" s="13">
        <v>24823000</v>
      </c>
      <c r="J52" s="13">
        <v>20025000</v>
      </c>
      <c r="K52" s="13">
        <v>25193000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447597000</v>
      </c>
      <c r="E54" s="13">
        <v>451908000</v>
      </c>
      <c r="F54" s="13">
        <v>453475000</v>
      </c>
      <c r="G54" s="13">
        <v>461916000</v>
      </c>
      <c r="H54" s="13">
        <v>460707000</v>
      </c>
      <c r="I54" s="13">
        <v>377918000</v>
      </c>
      <c r="J54" s="13">
        <v>376317000</v>
      </c>
      <c r="K54" s="13">
        <v>372259000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59725000</v>
      </c>
      <c r="E57" s="13">
        <v>63987000</v>
      </c>
      <c r="F57" s="13">
        <v>36145000</v>
      </c>
      <c r="G57" s="13">
        <v>60518000</v>
      </c>
      <c r="H57" s="13">
        <v>60107000</v>
      </c>
      <c r="I57" s="13">
        <v>59531000</v>
      </c>
      <c r="J57" s="13">
        <v>31249000</v>
      </c>
      <c r="K57" s="13">
        <v>62257000</v>
      </c>
    </row>
    <row r="58" spans="3:11" x14ac:dyDescent="0.2">
      <c r="C58" s="11" t="s">
        <v>66</v>
      </c>
      <c r="D58" s="13">
        <v>5419000</v>
      </c>
      <c r="E58" s="13">
        <v>4728000</v>
      </c>
      <c r="F58" s="13">
        <v>6813000</v>
      </c>
      <c r="G58" s="13">
        <v>5632000</v>
      </c>
      <c r="H58" s="13">
        <v>6621000</v>
      </c>
      <c r="I58" s="13">
        <v>8227000</v>
      </c>
      <c r="J58" s="13">
        <v>5712000</v>
      </c>
      <c r="K58" s="13">
        <v>4743000</v>
      </c>
    </row>
    <row r="59" spans="3:11" x14ac:dyDescent="0.2">
      <c r="C59" s="11" t="s">
        <v>67</v>
      </c>
      <c r="D59" s="13">
        <v>3017000</v>
      </c>
      <c r="E59" s="13">
        <v>5114000</v>
      </c>
      <c r="F59" s="13">
        <v>23772000</v>
      </c>
      <c r="G59" s="13">
        <v>3843000</v>
      </c>
      <c r="H59" s="13">
        <v>4035000</v>
      </c>
      <c r="I59" s="13">
        <v>4163000</v>
      </c>
      <c r="J59" s="13">
        <v>24538000</v>
      </c>
      <c r="K59" s="13">
        <v>4186000</v>
      </c>
    </row>
    <row r="60" spans="3:11" x14ac:dyDescent="0.2">
      <c r="C60" s="11" t="s">
        <v>68</v>
      </c>
      <c r="D60" s="13">
        <v>68161000</v>
      </c>
      <c r="E60" s="13">
        <v>73829000</v>
      </c>
      <c r="F60" s="13">
        <v>70307000</v>
      </c>
      <c r="G60" s="13">
        <v>69993000</v>
      </c>
      <c r="H60" s="13">
        <v>70763000</v>
      </c>
      <c r="I60" s="13">
        <v>71921000</v>
      </c>
      <c r="J60" s="13">
        <v>65316000</v>
      </c>
      <c r="K60" s="13">
        <v>71186000</v>
      </c>
    </row>
    <row r="61" spans="3:11" x14ac:dyDescent="0.2">
      <c r="C61" s="11" t="s">
        <v>69</v>
      </c>
      <c r="D61" s="13">
        <v>33570000</v>
      </c>
      <c r="E61" s="13">
        <v>32823000</v>
      </c>
      <c r="F61" s="13">
        <v>41496000</v>
      </c>
      <c r="G61" s="13">
        <v>36918000</v>
      </c>
      <c r="H61" s="13">
        <v>36565000</v>
      </c>
      <c r="I61" s="13">
        <v>32213000</v>
      </c>
      <c r="J61" s="13">
        <v>41997000</v>
      </c>
      <c r="K61" s="13">
        <v>36510000</v>
      </c>
    </row>
    <row r="62" spans="3:11" x14ac:dyDescent="0.2">
      <c r="C62" s="11" t="s">
        <v>70</v>
      </c>
      <c r="D62" s="13">
        <v>26184000</v>
      </c>
      <c r="E62" s="13">
        <v>26344000</v>
      </c>
      <c r="F62" s="13">
        <v>22324000</v>
      </c>
      <c r="G62" s="13">
        <v>27647000</v>
      </c>
      <c r="H62" s="13">
        <v>26635000</v>
      </c>
      <c r="I62" s="13">
        <v>26151000</v>
      </c>
      <c r="J62" s="13">
        <v>21518000</v>
      </c>
      <c r="K62" s="13">
        <v>22944000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177635000</v>
      </c>
      <c r="E66" s="13">
        <v>182102000</v>
      </c>
      <c r="F66" s="13">
        <v>182869000</v>
      </c>
      <c r="G66" s="13">
        <v>185516000</v>
      </c>
      <c r="H66" s="13">
        <v>184441000</v>
      </c>
      <c r="I66" s="13">
        <v>164866000</v>
      </c>
      <c r="J66" s="13">
        <v>163779000</v>
      </c>
      <c r="K66" s="13">
        <v>164726000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477061000</v>
      </c>
      <c r="E72" s="13">
        <v>474290000</v>
      </c>
      <c r="F72" s="13">
        <v>470903000</v>
      </c>
      <c r="G72" s="13">
        <v>467664000</v>
      </c>
      <c r="H72" s="13">
        <v>463294000</v>
      </c>
      <c r="I72" s="13">
        <v>458339000</v>
      </c>
      <c r="J72" s="13">
        <v>453927000</v>
      </c>
      <c r="K72" s="13">
        <v>450138000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262593000</v>
      </c>
      <c r="E76" s="13">
        <v>262720000</v>
      </c>
      <c r="F76" s="13">
        <v>263705000</v>
      </c>
      <c r="G76" s="13">
        <v>268592000</v>
      </c>
      <c r="H76" s="13">
        <v>268405000</v>
      </c>
      <c r="I76" s="13">
        <v>205250000</v>
      </c>
      <c r="J76" s="13">
        <v>204802000</v>
      </c>
      <c r="K76" s="13">
        <v>199703000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7082000</v>
      </c>
      <c r="E81" s="13">
        <v>7713000</v>
      </c>
      <c r="F81" s="13">
        <v>7610000</v>
      </c>
      <c r="G81" s="13">
        <v>8610000</v>
      </c>
      <c r="H81" s="13">
        <v>9240000</v>
      </c>
      <c r="I81" s="13">
        <v>8220000</v>
      </c>
      <c r="J81" s="13">
        <v>7630000</v>
      </c>
      <c r="K81" s="13">
        <v>9070000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5787000</v>
      </c>
      <c r="E83" s="13">
        <v>4812000</v>
      </c>
      <c r="F83" s="13">
        <v>4440000</v>
      </c>
      <c r="G83" s="13">
        <v>4415000</v>
      </c>
      <c r="H83" s="13">
        <v>4242000</v>
      </c>
      <c r="I83" s="13">
        <v>4244000</v>
      </c>
      <c r="J83" s="13">
        <v>-3108000</v>
      </c>
      <c r="K83" s="13">
        <v>12289000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11550000</v>
      </c>
      <c r="E89" s="13">
        <v>12953000</v>
      </c>
      <c r="F89" s="13">
        <v>12229000</v>
      </c>
      <c r="G89" s="13">
        <v>17569000</v>
      </c>
      <c r="H89" s="13">
        <v>10560000</v>
      </c>
      <c r="I89" s="13">
        <v>14664000</v>
      </c>
      <c r="J89" s="13">
        <v>13682000</v>
      </c>
      <c r="K89" s="13">
        <v>15963000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-6283000</v>
      </c>
      <c r="E91" s="13">
        <v>-5898000</v>
      </c>
      <c r="F91" s="13">
        <v>-6837000</v>
      </c>
      <c r="G91" s="13">
        <v>-6160000</v>
      </c>
      <c r="H91" s="13">
        <v>-6235000</v>
      </c>
      <c r="I91" s="13">
        <v>-5074000</v>
      </c>
      <c r="J91" s="13">
        <v>-6228000</v>
      </c>
      <c r="K91" s="13">
        <v>-4920000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-6180000</v>
      </c>
      <c r="E94" s="13">
        <v>-4135000</v>
      </c>
      <c r="F94" s="13">
        <v>-4252000</v>
      </c>
      <c r="G94" s="13">
        <v>-6240000</v>
      </c>
      <c r="H94" s="13">
        <v>-4869000</v>
      </c>
      <c r="I94" s="13">
        <v>-4577000</v>
      </c>
      <c r="J94" s="13">
        <v>-5714000</v>
      </c>
      <c r="K94" s="13">
        <v>-4279000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4288000</v>
      </c>
      <c r="E96" s="13">
        <v>4335000</v>
      </c>
      <c r="F96" s="13">
        <v>4371000</v>
      </c>
      <c r="G96" s="13">
        <v>4240000</v>
      </c>
      <c r="H96" s="13">
        <v>4285000</v>
      </c>
      <c r="I96" s="13">
        <v>3808000</v>
      </c>
      <c r="J96" s="13">
        <v>3839000</v>
      </c>
      <c r="K96" s="13">
        <v>3663000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-8685000</v>
      </c>
      <c r="E100" s="13">
        <v>-13579000</v>
      </c>
      <c r="F100" s="13">
        <v>-11143000</v>
      </c>
      <c r="G100" s="13">
        <v>-11106000</v>
      </c>
      <c r="H100" s="13">
        <v>-12558000</v>
      </c>
      <c r="I100" s="13">
        <v>-7982000</v>
      </c>
      <c r="J100" s="13">
        <v>-9555000</v>
      </c>
      <c r="K100" s="13">
        <v>-8059000</v>
      </c>
    </row>
    <row r="101" spans="3:11" x14ac:dyDescent="0.2">
      <c r="C101" s="11" t="s">
        <v>19</v>
      </c>
      <c r="D101" s="13">
        <v>6000</v>
      </c>
      <c r="E101" s="13">
        <v>-324000</v>
      </c>
      <c r="F101" s="13">
        <v>182000</v>
      </c>
      <c r="G101" s="13">
        <v>-209000</v>
      </c>
      <c r="H101" s="13">
        <v>30000</v>
      </c>
      <c r="I101" s="13">
        <v>102000</v>
      </c>
      <c r="J101" s="13">
        <v>872000</v>
      </c>
      <c r="K101" s="13">
        <v>-651000</v>
      </c>
    </row>
    <row r="102" spans="3:11" x14ac:dyDescent="0.2">
      <c r="C102" s="11" t="s">
        <v>20</v>
      </c>
      <c r="D102" s="13">
        <v>-2801000</v>
      </c>
      <c r="E102" s="13">
        <v>-4675000</v>
      </c>
      <c r="F102" s="13">
        <v>-3785000</v>
      </c>
      <c r="G102" s="13">
        <v>484000</v>
      </c>
      <c r="H102" s="13">
        <v>-6861000</v>
      </c>
      <c r="I102" s="13">
        <v>1781000</v>
      </c>
      <c r="J102" s="13">
        <v>-1405000</v>
      </c>
      <c r="K102" s="13">
        <v>3416000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13100</v>
      </c>
      <c r="E8" s="13">
        <v>15900</v>
      </c>
      <c r="F8" s="13">
        <v>8700</v>
      </c>
      <c r="G8" s="13">
        <v>7200</v>
      </c>
      <c r="H8" s="13">
        <v>11100</v>
      </c>
      <c r="I8" s="13">
        <v>1500</v>
      </c>
      <c r="J8" s="13">
        <v>1800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1300</v>
      </c>
      <c r="F9" s="13">
        <v>900</v>
      </c>
      <c r="G9" s="13">
        <v>800</v>
      </c>
      <c r="H9" s="13">
        <v>1200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13100</v>
      </c>
      <c r="E10" s="13">
        <v>14600</v>
      </c>
      <c r="F10" s="13">
        <v>7900</v>
      </c>
      <c r="G10" s="13">
        <v>6400</v>
      </c>
      <c r="H10" s="13">
        <v>9900</v>
      </c>
      <c r="I10" s="13">
        <v>1500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1300</v>
      </c>
      <c r="F12" s="13">
        <v>900</v>
      </c>
      <c r="G12" s="13">
        <v>800</v>
      </c>
      <c r="H12" s="13">
        <v>1200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4400</v>
      </c>
      <c r="F14" s="13">
        <v>-18900</v>
      </c>
      <c r="G14" s="13">
        <v>13900</v>
      </c>
      <c r="H14" s="13">
        <v>-19600</v>
      </c>
      <c r="I14" s="13">
        <v>-300</v>
      </c>
      <c r="J14" s="13">
        <v>12700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10000</v>
      </c>
      <c r="F17" s="13">
        <v>35400</v>
      </c>
      <c r="G17" s="13">
        <v>8800</v>
      </c>
      <c r="H17" s="13">
        <v>21200</v>
      </c>
      <c r="I17" s="13">
        <v>8500</v>
      </c>
      <c r="J17" s="13">
        <v>9100</v>
      </c>
      <c r="K17" s="13">
        <v>6600</v>
      </c>
    </row>
    <row r="18" spans="3:11" x14ac:dyDescent="0.2">
      <c r="C18" s="11" t="s">
        <v>30</v>
      </c>
      <c r="D18" s="13">
        <v>4600</v>
      </c>
      <c r="E18" s="13">
        <v>5900</v>
      </c>
      <c r="F18" s="13">
        <v>-26700</v>
      </c>
      <c r="G18" s="13">
        <v>-1600</v>
      </c>
      <c r="H18" s="13">
        <v>-10100</v>
      </c>
      <c r="I18" s="13">
        <v>-7000</v>
      </c>
      <c r="J18" s="13">
        <v>-7300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-3400</v>
      </c>
      <c r="F20" s="13">
        <v>-100</v>
      </c>
      <c r="G20" s="13">
        <v>-100</v>
      </c>
      <c r="H20" s="13">
        <v>-8200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9900</v>
      </c>
      <c r="F21" s="13">
        <v>-26300</v>
      </c>
      <c r="G21" s="13">
        <v>-1500</v>
      </c>
      <c r="H21" s="13">
        <v>-1900</v>
      </c>
      <c r="I21" s="13">
        <v>-7000</v>
      </c>
      <c r="J21" s="13">
        <v>-7000</v>
      </c>
      <c r="K21" s="13">
        <v>-5600</v>
      </c>
    </row>
    <row r="22" spans="3:11" x14ac:dyDescent="0.2">
      <c r="C22" s="11" t="s">
        <v>34</v>
      </c>
      <c r="D22" s="13">
        <v>3200</v>
      </c>
      <c r="E22" s="13">
        <v>3500</v>
      </c>
      <c r="F22" s="13">
        <v>3400</v>
      </c>
      <c r="G22" s="13">
        <v>3500</v>
      </c>
      <c r="H22" s="13">
        <v>3400</v>
      </c>
      <c r="I22" s="13">
        <v>3600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2400</v>
      </c>
      <c r="F23" s="13">
        <v>-9600</v>
      </c>
      <c r="G23" s="13">
        <v>-17200</v>
      </c>
      <c r="H23" s="13">
        <v>16000</v>
      </c>
      <c r="I23" s="13">
        <v>-8600</v>
      </c>
      <c r="J23" s="13">
        <v>-20100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2400</v>
      </c>
      <c r="F26" s="13">
        <v>-4000</v>
      </c>
      <c r="G26" s="13">
        <v>-17200</v>
      </c>
      <c r="H26" s="13">
        <v>16000</v>
      </c>
      <c r="I26" s="13">
        <v>-8600</v>
      </c>
      <c r="J26" s="13">
        <v>-20100</v>
      </c>
      <c r="K26" s="13">
        <v>-5500</v>
      </c>
    </row>
    <row r="27" spans="3:11" x14ac:dyDescent="0.2">
      <c r="C27" s="11" t="s">
        <v>38</v>
      </c>
      <c r="D27" s="13">
        <v>5500</v>
      </c>
      <c r="E27" s="13">
        <v>700</v>
      </c>
      <c r="F27" s="13">
        <v>-5300</v>
      </c>
      <c r="G27" s="13">
        <v>-18600</v>
      </c>
      <c r="H27" s="13">
        <v>10200</v>
      </c>
      <c r="I27" s="13">
        <v>-7000</v>
      </c>
      <c r="J27" s="13">
        <v>-21500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3400</v>
      </c>
      <c r="F32" s="13">
        <v>100</v>
      </c>
      <c r="G32" s="13">
        <v>100</v>
      </c>
      <c r="H32" s="13">
        <v>8200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2400</v>
      </c>
      <c r="F33" s="13">
        <v>-4000</v>
      </c>
      <c r="G33" s="13">
        <v>-17200</v>
      </c>
      <c r="H33" s="13">
        <v>16000</v>
      </c>
      <c r="I33" s="13">
        <v>-8600</v>
      </c>
      <c r="J33" s="13">
        <v>-20100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2400</v>
      </c>
      <c r="F35" s="13">
        <v>-4000</v>
      </c>
      <c r="G35" s="13">
        <v>-17200</v>
      </c>
      <c r="H35" s="13">
        <v>16000</v>
      </c>
      <c r="I35" s="13">
        <v>-8600</v>
      </c>
      <c r="J35" s="13">
        <v>-20100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90300</v>
      </c>
      <c r="F41" s="13">
        <v>101700</v>
      </c>
      <c r="G41" s="13">
        <v>142100</v>
      </c>
      <c r="H41" s="13">
        <v>143900</v>
      </c>
      <c r="I41" s="13">
        <v>136200</v>
      </c>
      <c r="J41" s="13">
        <v>153300</v>
      </c>
      <c r="K41" s="13">
        <v>33500</v>
      </c>
    </row>
    <row r="42" spans="2:11" x14ac:dyDescent="0.2">
      <c r="C42" s="11" t="s">
        <v>50</v>
      </c>
      <c r="D42" s="13">
        <v>8800</v>
      </c>
      <c r="E42" s="13">
        <v>2400</v>
      </c>
      <c r="F42" s="13">
        <v>3500</v>
      </c>
      <c r="G42" s="13">
        <v>800</v>
      </c>
      <c r="H42" s="13">
        <v>700</v>
      </c>
      <c r="I42" s="13">
        <v>400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20500</v>
      </c>
      <c r="E43" s="13">
        <v>18200</v>
      </c>
      <c r="F43" s="13">
        <v>17000</v>
      </c>
      <c r="G43" s="13">
        <v>13700</v>
      </c>
      <c r="H43" s="13">
        <v>14800</v>
      </c>
      <c r="I43" s="13">
        <v>9800</v>
      </c>
      <c r="J43" s="13">
        <v>15200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104900</v>
      </c>
      <c r="E46" s="13">
        <v>113200</v>
      </c>
      <c r="F46" s="13">
        <v>125600</v>
      </c>
      <c r="G46" s="13">
        <v>159000</v>
      </c>
      <c r="H46" s="13">
        <v>162200</v>
      </c>
      <c r="I46" s="13">
        <v>146900</v>
      </c>
      <c r="J46" s="13">
        <v>169300</v>
      </c>
      <c r="K46" s="13">
        <v>34500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45400</v>
      </c>
      <c r="E49" s="13">
        <v>25400</v>
      </c>
      <c r="F49" s="13">
        <v>25900</v>
      </c>
      <c r="G49" s="13">
        <v>0</v>
      </c>
      <c r="H49" s="13">
        <v>0</v>
      </c>
      <c r="I49" s="13">
        <v>0</v>
      </c>
      <c r="J49" s="13">
        <v>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8400</v>
      </c>
      <c r="F52" s="13">
        <v>8500</v>
      </c>
      <c r="G52" s="13">
        <v>9700</v>
      </c>
      <c r="H52" s="13">
        <v>11000</v>
      </c>
      <c r="I52" s="13">
        <v>6500</v>
      </c>
      <c r="J52" s="13">
        <v>6600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</v>
      </c>
      <c r="E54" s="13">
        <v>212800</v>
      </c>
      <c r="F54" s="13">
        <v>221300</v>
      </c>
      <c r="G54" s="13">
        <v>223300</v>
      </c>
      <c r="H54" s="13">
        <v>243300</v>
      </c>
      <c r="I54" s="13">
        <v>219400</v>
      </c>
      <c r="J54" s="13">
        <v>234300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1100</v>
      </c>
      <c r="G57" s="13">
        <v>1100</v>
      </c>
      <c r="H57" s="13">
        <v>1000</v>
      </c>
      <c r="I57" s="13">
        <v>1500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12100</v>
      </c>
      <c r="E58" s="13">
        <v>14200</v>
      </c>
      <c r="F58" s="13">
        <v>11800</v>
      </c>
      <c r="G58" s="13">
        <v>10300</v>
      </c>
      <c r="H58" s="13">
        <v>6100</v>
      </c>
      <c r="I58" s="13">
        <v>6200</v>
      </c>
      <c r="J58" s="13">
        <v>5600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6000</v>
      </c>
      <c r="G59" s="13">
        <v>7300</v>
      </c>
      <c r="H59" s="13">
        <v>6600</v>
      </c>
      <c r="I59" s="13">
        <v>6500</v>
      </c>
      <c r="J59" s="13">
        <v>10500</v>
      </c>
      <c r="K59" s="13">
        <v>7400</v>
      </c>
    </row>
    <row r="60" spans="3:11" x14ac:dyDescent="0.2">
      <c r="C60" s="11" t="s">
        <v>68</v>
      </c>
      <c r="D60" s="13">
        <v>21500</v>
      </c>
      <c r="E60" s="13">
        <v>20400</v>
      </c>
      <c r="F60" s="13">
        <v>24400</v>
      </c>
      <c r="G60" s="13">
        <v>21100</v>
      </c>
      <c r="H60" s="13">
        <v>18600</v>
      </c>
      <c r="I60" s="13">
        <v>15500</v>
      </c>
      <c r="J60" s="13">
        <v>19500</v>
      </c>
      <c r="K60" s="13">
        <v>10300</v>
      </c>
    </row>
    <row r="61" spans="3:11" x14ac:dyDescent="0.2">
      <c r="C61" s="11" t="s">
        <v>69</v>
      </c>
      <c r="D61" s="13">
        <v>102400</v>
      </c>
      <c r="E61" s="13">
        <v>100300</v>
      </c>
      <c r="F61" s="13">
        <v>107400</v>
      </c>
      <c r="G61" s="13">
        <v>108700</v>
      </c>
      <c r="H61" s="13">
        <v>115800</v>
      </c>
      <c r="I61" s="13">
        <v>114800</v>
      </c>
      <c r="J61" s="13">
        <v>118900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3200</v>
      </c>
      <c r="G62" s="13">
        <v>3100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128100</v>
      </c>
      <c r="F66" s="13">
        <v>139400</v>
      </c>
      <c r="G66" s="13">
        <v>138500</v>
      </c>
      <c r="H66" s="13">
        <v>143300</v>
      </c>
      <c r="I66" s="13">
        <v>137100</v>
      </c>
      <c r="J66" s="13">
        <v>145600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-1227900</v>
      </c>
      <c r="E72" s="13">
        <v>-1235200</v>
      </c>
      <c r="F72" s="13">
        <v>-1237100</v>
      </c>
      <c r="G72" s="13">
        <v>-1233100</v>
      </c>
      <c r="H72" s="13">
        <v>-1215800</v>
      </c>
      <c r="I72" s="13">
        <v>-1231800</v>
      </c>
      <c r="J72" s="13">
        <v>-1223200</v>
      </c>
      <c r="K72" s="13">
        <v>-1203100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84600</v>
      </c>
      <c r="F76" s="13">
        <v>81900</v>
      </c>
      <c r="G76" s="13">
        <v>84800</v>
      </c>
      <c r="H76" s="13">
        <v>99900</v>
      </c>
      <c r="I76" s="13">
        <v>82300</v>
      </c>
      <c r="J76" s="13">
        <v>88700</v>
      </c>
      <c r="K76" s="13">
        <v>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9200</v>
      </c>
      <c r="E81" s="13">
        <v>2400</v>
      </c>
      <c r="F81" s="13">
        <v>-4000</v>
      </c>
      <c r="G81" s="13">
        <v>-17200</v>
      </c>
      <c r="H81" s="13">
        <v>16000</v>
      </c>
      <c r="I81" s="13">
        <v>-8600</v>
      </c>
      <c r="J81" s="13">
        <v>-20100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2200</v>
      </c>
      <c r="F89" s="13">
        <v>-2900</v>
      </c>
      <c r="G89" s="13">
        <v>-8600</v>
      </c>
      <c r="H89" s="13">
        <v>2700</v>
      </c>
      <c r="I89" s="13">
        <v>-4900</v>
      </c>
      <c r="J89" s="13">
        <v>-3900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-6700</v>
      </c>
      <c r="F94" s="13">
        <v>-36400</v>
      </c>
      <c r="G94" s="13">
        <v>9500</v>
      </c>
      <c r="H94" s="13">
        <v>5900</v>
      </c>
      <c r="I94" s="13">
        <v>-7200</v>
      </c>
      <c r="J94" s="13">
        <v>5500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-6900</v>
      </c>
      <c r="F100" s="13">
        <v>-1100</v>
      </c>
      <c r="G100" s="13">
        <v>-4000</v>
      </c>
      <c r="H100" s="13">
        <v>-1100</v>
      </c>
      <c r="I100" s="13">
        <v>-5000</v>
      </c>
      <c r="J100" s="13">
        <v>124500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-11400</v>
      </c>
      <c r="F102" s="13">
        <v>-40400</v>
      </c>
      <c r="G102" s="13">
        <v>-3100</v>
      </c>
      <c r="H102" s="13">
        <v>7500</v>
      </c>
      <c r="I102" s="13">
        <v>-17100</v>
      </c>
      <c r="J102" s="13">
        <v>126100</v>
      </c>
      <c r="K102" s="13">
        <v>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18400</v>
      </c>
      <c r="E8" s="13">
        <v>5900</v>
      </c>
      <c r="F8" s="13">
        <v>11500</v>
      </c>
      <c r="G8" s="13">
        <v>15800</v>
      </c>
      <c r="H8" s="13">
        <v>15500</v>
      </c>
      <c r="I8" s="13">
        <v>13200</v>
      </c>
      <c r="J8" s="13">
        <v>18400</v>
      </c>
      <c r="K8" s="13">
        <v>16700</v>
      </c>
    </row>
    <row r="9" spans="1:11" x14ac:dyDescent="0.2">
      <c r="C9" s="11" t="s">
        <v>22</v>
      </c>
      <c r="D9" s="13">
        <v>16800</v>
      </c>
      <c r="E9" s="13">
        <v>4700</v>
      </c>
      <c r="F9" s="13">
        <v>15200</v>
      </c>
      <c r="G9" s="13">
        <v>12900</v>
      </c>
      <c r="H9" s="13">
        <v>13500</v>
      </c>
      <c r="I9" s="13">
        <v>10400</v>
      </c>
      <c r="J9" s="13">
        <v>17000</v>
      </c>
      <c r="K9" s="13">
        <v>14700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-3700</v>
      </c>
      <c r="G10" s="13">
        <v>2900</v>
      </c>
      <c r="H10" s="13">
        <v>2000</v>
      </c>
      <c r="I10" s="13">
        <v>2800</v>
      </c>
      <c r="J10" s="13">
        <v>1300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1900</v>
      </c>
      <c r="G12" s="13">
        <v>2600</v>
      </c>
      <c r="H12" s="13">
        <v>3000</v>
      </c>
      <c r="I12" s="13">
        <v>3100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</v>
      </c>
      <c r="G14" s="13" t="s">
        <v>92</v>
      </c>
      <c r="H14" s="13">
        <v>0</v>
      </c>
      <c r="I14" s="13">
        <v>0</v>
      </c>
      <c r="J14" s="13">
        <v>-2500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800</v>
      </c>
      <c r="G15" s="13">
        <v>800</v>
      </c>
      <c r="H15" s="13">
        <v>900</v>
      </c>
      <c r="I15" s="13">
        <v>900</v>
      </c>
      <c r="J15" s="13">
        <v>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15100</v>
      </c>
      <c r="F17" s="13">
        <v>26000</v>
      </c>
      <c r="G17" s="13">
        <v>25500</v>
      </c>
      <c r="H17" s="13">
        <v>26900</v>
      </c>
      <c r="I17" s="13">
        <v>23400</v>
      </c>
      <c r="J17" s="13">
        <v>30200</v>
      </c>
      <c r="K17" s="13">
        <v>29300</v>
      </c>
    </row>
    <row r="18" spans="3:11" x14ac:dyDescent="0.2">
      <c r="C18" s="11" t="s">
        <v>30</v>
      </c>
      <c r="D18" s="13">
        <v>-7100</v>
      </c>
      <c r="E18" s="13">
        <v>-9300</v>
      </c>
      <c r="F18" s="13">
        <v>-14600</v>
      </c>
      <c r="G18" s="13">
        <v>-9700</v>
      </c>
      <c r="H18" s="13">
        <v>-11400</v>
      </c>
      <c r="I18" s="13">
        <v>-10200</v>
      </c>
      <c r="J18" s="13">
        <v>-11800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-500</v>
      </c>
      <c r="G20" s="13">
        <v>300</v>
      </c>
      <c r="H20" s="13">
        <v>-2700</v>
      </c>
      <c r="I20" s="13">
        <v>300</v>
      </c>
      <c r="J20" s="13">
        <v>2500</v>
      </c>
      <c r="K20" s="13">
        <v>-300</v>
      </c>
    </row>
    <row r="21" spans="3:11" x14ac:dyDescent="0.2">
      <c r="C21" s="11" t="s">
        <v>33</v>
      </c>
      <c r="D21" s="13">
        <v>-6400</v>
      </c>
      <c r="E21" s="13">
        <v>-9200</v>
      </c>
      <c r="F21" s="13">
        <v>-13300</v>
      </c>
      <c r="G21" s="13">
        <v>-9200</v>
      </c>
      <c r="H21" s="13">
        <v>-7800</v>
      </c>
      <c r="I21" s="13">
        <v>-9600</v>
      </c>
      <c r="J21" s="13">
        <v>-14100</v>
      </c>
      <c r="K21" s="13">
        <v>-10600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500</v>
      </c>
      <c r="H22" s="13">
        <v>1000</v>
      </c>
      <c r="I22" s="13">
        <v>500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-7500</v>
      </c>
      <c r="E23" s="13">
        <v>-10200</v>
      </c>
      <c r="F23" s="13">
        <v>-19000</v>
      </c>
      <c r="G23" s="13">
        <v>-10500</v>
      </c>
      <c r="H23" s="13">
        <v>-9700</v>
      </c>
      <c r="I23" s="13">
        <v>-11000</v>
      </c>
      <c r="J23" s="13">
        <v>-13800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-10200</v>
      </c>
      <c r="F26" s="13">
        <v>-19000</v>
      </c>
      <c r="G26" s="13">
        <v>-10500</v>
      </c>
      <c r="H26" s="13">
        <v>-9700</v>
      </c>
      <c r="I26" s="13">
        <v>-11000</v>
      </c>
      <c r="J26" s="13">
        <v>-13800</v>
      </c>
      <c r="K26" s="13">
        <v>-14100</v>
      </c>
    </row>
    <row r="27" spans="3:11" x14ac:dyDescent="0.2">
      <c r="C27" s="11" t="s">
        <v>38</v>
      </c>
      <c r="D27" s="13">
        <v>-7500</v>
      </c>
      <c r="E27" s="13">
        <v>-10200</v>
      </c>
      <c r="F27" s="13">
        <v>-19000</v>
      </c>
      <c r="G27" s="13">
        <v>-10500</v>
      </c>
      <c r="H27" s="13">
        <v>-9700</v>
      </c>
      <c r="I27" s="13">
        <v>-11000</v>
      </c>
      <c r="J27" s="13">
        <v>-13800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500</v>
      </c>
      <c r="G32" s="13">
        <v>-300</v>
      </c>
      <c r="H32" s="13">
        <v>2700</v>
      </c>
      <c r="I32" s="13">
        <v>-300</v>
      </c>
      <c r="J32" s="13">
        <v>-2500</v>
      </c>
      <c r="K32" s="13">
        <v>300</v>
      </c>
    </row>
    <row r="33" spans="2:11" x14ac:dyDescent="0.2">
      <c r="C33" s="11" t="s">
        <v>44</v>
      </c>
      <c r="D33" s="13">
        <v>-7500</v>
      </c>
      <c r="E33" s="13">
        <v>-10200</v>
      </c>
      <c r="F33" s="13">
        <v>-19000</v>
      </c>
      <c r="G33" s="13">
        <v>-10500</v>
      </c>
      <c r="H33" s="13">
        <v>-9700</v>
      </c>
      <c r="I33" s="13">
        <v>-11000</v>
      </c>
      <c r="J33" s="13">
        <v>-13800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-10200</v>
      </c>
      <c r="F35" s="13">
        <v>-19000</v>
      </c>
      <c r="G35" s="13">
        <v>-10500</v>
      </c>
      <c r="H35" s="13">
        <v>-9700</v>
      </c>
      <c r="I35" s="13">
        <v>-11000</v>
      </c>
      <c r="J35" s="13">
        <v>-13800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4800</v>
      </c>
      <c r="F41" s="13">
        <v>11000</v>
      </c>
      <c r="G41" s="13">
        <v>8400</v>
      </c>
      <c r="H41" s="13">
        <v>19700</v>
      </c>
      <c r="I41" s="13">
        <v>46200</v>
      </c>
      <c r="J41" s="13">
        <v>11600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24600</v>
      </c>
      <c r="F43" s="13">
        <v>29200</v>
      </c>
      <c r="G43" s="13">
        <v>38600</v>
      </c>
      <c r="H43" s="13">
        <v>30100</v>
      </c>
      <c r="I43" s="13">
        <v>20700</v>
      </c>
      <c r="J43" s="13">
        <v>17500</v>
      </c>
      <c r="K43" s="13">
        <v>12500</v>
      </c>
    </row>
    <row r="44" spans="2:11" x14ac:dyDescent="0.2">
      <c r="C44" s="11" t="s">
        <v>52</v>
      </c>
      <c r="D44" s="13">
        <v>32800</v>
      </c>
      <c r="E44" s="13">
        <v>39700</v>
      </c>
      <c r="F44" s="13">
        <v>37300</v>
      </c>
      <c r="G44" s="13">
        <v>45900</v>
      </c>
      <c r="H44" s="13">
        <v>44200</v>
      </c>
      <c r="I44" s="13">
        <v>39100</v>
      </c>
      <c r="J44" s="13">
        <v>39600</v>
      </c>
      <c r="K44" s="13">
        <v>51200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200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66600</v>
      </c>
      <c r="E46" s="13">
        <v>73100</v>
      </c>
      <c r="F46" s="13">
        <v>82300</v>
      </c>
      <c r="G46" s="13">
        <v>97600</v>
      </c>
      <c r="H46" s="13">
        <v>100100</v>
      </c>
      <c r="I46" s="13">
        <v>112800</v>
      </c>
      <c r="J46" s="13">
        <v>71700</v>
      </c>
      <c r="K46" s="13">
        <v>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8000</v>
      </c>
      <c r="F48" s="13">
        <v>9300</v>
      </c>
      <c r="G48" s="13">
        <v>16200</v>
      </c>
      <c r="H48" s="13">
        <v>17200</v>
      </c>
      <c r="I48" s="13">
        <v>18200</v>
      </c>
      <c r="J48" s="13">
        <v>19700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6200</v>
      </c>
      <c r="G52" s="13">
        <v>6700</v>
      </c>
      <c r="H52" s="13">
        <v>6100</v>
      </c>
      <c r="I52" s="13">
        <v>4000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87700</v>
      </c>
      <c r="F54" s="13">
        <v>98300</v>
      </c>
      <c r="G54" s="13">
        <v>120500</v>
      </c>
      <c r="H54" s="13">
        <v>123400</v>
      </c>
      <c r="I54" s="13">
        <v>135000</v>
      </c>
      <c r="J54" s="13">
        <v>93700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8900</v>
      </c>
      <c r="G57" s="13">
        <v>8900</v>
      </c>
      <c r="H57" s="13">
        <v>3100</v>
      </c>
      <c r="I57" s="13">
        <v>2300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11000</v>
      </c>
      <c r="E58" s="13">
        <v>26200</v>
      </c>
      <c r="F58" s="13">
        <v>25700</v>
      </c>
      <c r="G58" s="13">
        <v>26900</v>
      </c>
      <c r="H58" s="13">
        <v>6600</v>
      </c>
      <c r="I58" s="13">
        <v>6000</v>
      </c>
      <c r="J58" s="13">
        <v>5000</v>
      </c>
      <c r="K58" s="13">
        <v>13600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2300</v>
      </c>
      <c r="G59" s="13">
        <v>3100</v>
      </c>
      <c r="H59" s="13">
        <v>2500</v>
      </c>
      <c r="I59" s="13">
        <v>3600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30100</v>
      </c>
      <c r="E60" s="13">
        <v>45400</v>
      </c>
      <c r="F60" s="13">
        <v>46700</v>
      </c>
      <c r="G60" s="13">
        <v>50200</v>
      </c>
      <c r="H60" s="13">
        <v>20100</v>
      </c>
      <c r="I60" s="13">
        <v>22300</v>
      </c>
      <c r="J60" s="13">
        <v>19600</v>
      </c>
      <c r="K60" s="13">
        <v>27200</v>
      </c>
    </row>
    <row r="61" spans="3:11" x14ac:dyDescent="0.2">
      <c r="C61" s="11" t="s">
        <v>69</v>
      </c>
      <c r="D61" s="13">
        <v>31100</v>
      </c>
      <c r="E61" s="13">
        <v>16700</v>
      </c>
      <c r="F61" s="13">
        <v>17300</v>
      </c>
      <c r="G61" s="13">
        <v>18300</v>
      </c>
      <c r="H61" s="13">
        <v>39300</v>
      </c>
      <c r="I61" s="13">
        <v>40500</v>
      </c>
      <c r="J61" s="13">
        <v>25500</v>
      </c>
      <c r="K61" s="13">
        <v>26500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1100</v>
      </c>
      <c r="H62" s="13">
        <v>4900</v>
      </c>
      <c r="I62" s="13">
        <v>4400</v>
      </c>
      <c r="J62" s="13">
        <v>3400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62900</v>
      </c>
      <c r="F66" s="13">
        <v>64700</v>
      </c>
      <c r="G66" s="13">
        <v>69700</v>
      </c>
      <c r="H66" s="13">
        <v>64200</v>
      </c>
      <c r="I66" s="13">
        <v>67200</v>
      </c>
      <c r="J66" s="13">
        <v>48500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-221100</v>
      </c>
      <c r="E72" s="13">
        <v>-213600</v>
      </c>
      <c r="F72" s="13">
        <v>-203400</v>
      </c>
      <c r="G72" s="13">
        <v>-184400</v>
      </c>
      <c r="H72" s="13">
        <v>-173900</v>
      </c>
      <c r="I72" s="13">
        <v>-164300</v>
      </c>
      <c r="J72" s="13">
        <v>-153300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24800</v>
      </c>
      <c r="F76" s="13">
        <v>33600</v>
      </c>
      <c r="G76" s="13">
        <v>50800</v>
      </c>
      <c r="H76" s="13">
        <v>59200</v>
      </c>
      <c r="I76" s="13">
        <v>67800</v>
      </c>
      <c r="J76" s="13">
        <v>45200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-7500</v>
      </c>
      <c r="E81" s="13">
        <v>-10200</v>
      </c>
      <c r="F81" s="13">
        <v>-19000</v>
      </c>
      <c r="G81" s="13">
        <v>-10500</v>
      </c>
      <c r="H81" s="13">
        <v>-9700</v>
      </c>
      <c r="I81" s="13">
        <v>-11000</v>
      </c>
      <c r="J81" s="13">
        <v>-13800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600</v>
      </c>
      <c r="G83" s="13">
        <v>2100</v>
      </c>
      <c r="H83" s="13">
        <v>800</v>
      </c>
      <c r="I83" s="13">
        <v>1400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-4800</v>
      </c>
      <c r="F89" s="13">
        <v>3300</v>
      </c>
      <c r="G89" s="13">
        <v>-11500</v>
      </c>
      <c r="H89" s="13">
        <v>-26000</v>
      </c>
      <c r="I89" s="13">
        <v>-14600</v>
      </c>
      <c r="J89" s="13">
        <v>-600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51300</v>
      </c>
      <c r="J94" s="13">
        <v>-200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-1500</v>
      </c>
      <c r="G100" s="13">
        <v>0</v>
      </c>
      <c r="H100" s="13">
        <v>-500</v>
      </c>
      <c r="I100" s="13">
        <v>-1100</v>
      </c>
      <c r="J100" s="13">
        <v>-10900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-6200</v>
      </c>
      <c r="F102" s="13">
        <v>1800</v>
      </c>
      <c r="G102" s="13">
        <v>-11500</v>
      </c>
      <c r="H102" s="13">
        <v>-26600</v>
      </c>
      <c r="I102" s="13">
        <v>35600</v>
      </c>
      <c r="J102" s="13">
        <v>-11700</v>
      </c>
      <c r="K102" s="13">
        <v>-4400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785400</v>
      </c>
      <c r="E8" s="13">
        <v>726800</v>
      </c>
      <c r="F8" s="13">
        <v>686200</v>
      </c>
      <c r="G8" s="13">
        <v>756700</v>
      </c>
      <c r="H8" s="13">
        <v>723300</v>
      </c>
      <c r="I8" s="13">
        <v>771900</v>
      </c>
      <c r="J8" s="13">
        <v>799300</v>
      </c>
      <c r="K8" s="13">
        <v>800300</v>
      </c>
    </row>
    <row r="9" spans="1:11" x14ac:dyDescent="0.2">
      <c r="C9" s="11" t="s">
        <v>22</v>
      </c>
      <c r="D9" s="13">
        <v>242200</v>
      </c>
      <c r="E9" s="13">
        <v>223800</v>
      </c>
      <c r="F9" s="13">
        <v>206300</v>
      </c>
      <c r="G9" s="13">
        <v>244600</v>
      </c>
      <c r="H9" s="13">
        <v>222700</v>
      </c>
      <c r="I9" s="13">
        <v>243000</v>
      </c>
      <c r="J9" s="13">
        <v>240800</v>
      </c>
      <c r="K9" s="13">
        <v>224600</v>
      </c>
    </row>
    <row r="10" spans="1:11" x14ac:dyDescent="0.2">
      <c r="C10" s="11" t="s">
        <v>23</v>
      </c>
      <c r="D10" s="13">
        <v>543300</v>
      </c>
      <c r="E10" s="13">
        <v>503100</v>
      </c>
      <c r="F10" s="13">
        <v>479900</v>
      </c>
      <c r="G10" s="13">
        <v>512100</v>
      </c>
      <c r="H10" s="13">
        <v>500600</v>
      </c>
      <c r="I10" s="13">
        <v>528900</v>
      </c>
      <c r="J10" s="13">
        <v>558500</v>
      </c>
      <c r="K10" s="13">
        <v>575700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2900</v>
      </c>
      <c r="F14" s="13">
        <v>5800</v>
      </c>
      <c r="G14" s="13">
        <v>-900</v>
      </c>
      <c r="H14" s="13">
        <v>-200</v>
      </c>
      <c r="I14" s="13">
        <v>6800</v>
      </c>
      <c r="J14" s="13">
        <v>8900</v>
      </c>
      <c r="K14" s="13">
        <v>900</v>
      </c>
    </row>
    <row r="15" spans="1:11" x14ac:dyDescent="0.2">
      <c r="C15" s="11" t="s">
        <v>28</v>
      </c>
      <c r="D15" s="13">
        <v>10100</v>
      </c>
      <c r="E15" s="13">
        <v>9000</v>
      </c>
      <c r="F15" s="13">
        <v>5400</v>
      </c>
      <c r="G15" s="13">
        <v>9400</v>
      </c>
      <c r="H15" s="13">
        <v>8200</v>
      </c>
      <c r="I15" s="13">
        <v>10100</v>
      </c>
      <c r="J15" s="13">
        <v>5400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545600</v>
      </c>
      <c r="E17" s="13">
        <v>505000</v>
      </c>
      <c r="F17" s="13">
        <v>470300</v>
      </c>
      <c r="G17" s="13">
        <v>534300</v>
      </c>
      <c r="H17" s="13">
        <v>481700</v>
      </c>
      <c r="I17" s="13">
        <v>549500</v>
      </c>
      <c r="J17" s="13">
        <v>591500</v>
      </c>
      <c r="K17" s="13">
        <v>569500</v>
      </c>
    </row>
    <row r="18" spans="3:11" x14ac:dyDescent="0.2">
      <c r="C18" s="11" t="s">
        <v>30</v>
      </c>
      <c r="D18" s="13">
        <v>239900</v>
      </c>
      <c r="E18" s="13">
        <v>221900</v>
      </c>
      <c r="F18" s="13">
        <v>215800</v>
      </c>
      <c r="G18" s="13">
        <v>222300</v>
      </c>
      <c r="H18" s="13">
        <v>241600</v>
      </c>
      <c r="I18" s="13">
        <v>222400</v>
      </c>
      <c r="J18" s="13">
        <v>207900</v>
      </c>
      <c r="K18" s="13">
        <v>230700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-1300</v>
      </c>
      <c r="F20" s="13">
        <v>-400</v>
      </c>
      <c r="G20" s="13">
        <v>600</v>
      </c>
      <c r="H20" s="13">
        <v>-7400</v>
      </c>
      <c r="I20" s="13">
        <v>-1400</v>
      </c>
      <c r="J20" s="13">
        <v>-6100</v>
      </c>
      <c r="K20" s="13">
        <v>-1900</v>
      </c>
    </row>
    <row r="21" spans="3:11" x14ac:dyDescent="0.2">
      <c r="C21" s="11" t="s">
        <v>33</v>
      </c>
      <c r="D21" s="13">
        <v>254000</v>
      </c>
      <c r="E21" s="13">
        <v>232200</v>
      </c>
      <c r="F21" s="13">
        <v>221600</v>
      </c>
      <c r="G21" s="13">
        <v>231100</v>
      </c>
      <c r="H21" s="13">
        <v>257200</v>
      </c>
      <c r="I21" s="13">
        <v>233900</v>
      </c>
      <c r="J21" s="13">
        <v>219400</v>
      </c>
      <c r="K21" s="13">
        <v>244200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241900</v>
      </c>
      <c r="E23" s="13">
        <v>220200</v>
      </c>
      <c r="F23" s="13">
        <v>210400</v>
      </c>
      <c r="G23" s="13">
        <v>222700</v>
      </c>
      <c r="H23" s="13">
        <v>249200</v>
      </c>
      <c r="I23" s="13">
        <v>217000</v>
      </c>
      <c r="J23" s="13">
        <v>205100</v>
      </c>
      <c r="K23" s="13">
        <v>231700</v>
      </c>
    </row>
    <row r="24" spans="3:11" x14ac:dyDescent="0.2">
      <c r="C24" s="11" t="s">
        <v>36</v>
      </c>
      <c r="D24" s="13">
        <v>-600</v>
      </c>
      <c r="E24" s="13">
        <v>4600</v>
      </c>
      <c r="F24" s="13">
        <v>19500</v>
      </c>
      <c r="G24" s="13">
        <v>4800</v>
      </c>
      <c r="H24" s="13">
        <v>47900</v>
      </c>
      <c r="I24" s="13">
        <v>11700</v>
      </c>
      <c r="J24" s="13">
        <v>-9300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242500</v>
      </c>
      <c r="E26" s="13">
        <v>215600</v>
      </c>
      <c r="F26" s="13">
        <v>190900</v>
      </c>
      <c r="G26" s="13">
        <v>217900</v>
      </c>
      <c r="H26" s="13">
        <v>201400</v>
      </c>
      <c r="I26" s="13">
        <v>205300</v>
      </c>
      <c r="J26" s="13">
        <v>214300</v>
      </c>
      <c r="K26" s="13">
        <v>217600</v>
      </c>
    </row>
    <row r="27" spans="3:11" x14ac:dyDescent="0.2">
      <c r="C27" s="11" t="s">
        <v>38</v>
      </c>
      <c r="D27" s="13">
        <v>242100</v>
      </c>
      <c r="E27" s="13">
        <v>215500</v>
      </c>
      <c r="F27" s="13">
        <v>190800</v>
      </c>
      <c r="G27" s="13">
        <v>217800</v>
      </c>
      <c r="H27" s="13">
        <v>201200</v>
      </c>
      <c r="I27" s="13">
        <v>205400</v>
      </c>
      <c r="J27" s="13">
        <v>214800</v>
      </c>
      <c r="K27" s="13">
        <v>217500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1300</v>
      </c>
      <c r="F32" s="13">
        <v>400</v>
      </c>
      <c r="G32" s="13">
        <v>-600</v>
      </c>
      <c r="H32" s="13">
        <v>7400</v>
      </c>
      <c r="I32" s="13">
        <v>1400</v>
      </c>
      <c r="J32" s="13">
        <v>6100</v>
      </c>
      <c r="K32" s="13">
        <v>1900</v>
      </c>
    </row>
    <row r="33" spans="2:11" x14ac:dyDescent="0.2">
      <c r="C33" s="11" t="s">
        <v>44</v>
      </c>
      <c r="D33" s="13">
        <v>242100</v>
      </c>
      <c r="E33" s="13">
        <v>215500</v>
      </c>
      <c r="F33" s="13">
        <v>190800</v>
      </c>
      <c r="G33" s="13">
        <v>217800</v>
      </c>
      <c r="H33" s="13">
        <v>201200</v>
      </c>
      <c r="I33" s="13">
        <v>205400</v>
      </c>
      <c r="J33" s="13">
        <v>214800</v>
      </c>
      <c r="K33" s="13">
        <v>217500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242100</v>
      </c>
      <c r="E35" s="13">
        <v>215500</v>
      </c>
      <c r="F35" s="13">
        <v>190800</v>
      </c>
      <c r="G35" s="13">
        <v>217800</v>
      </c>
      <c r="H35" s="13">
        <v>201200</v>
      </c>
      <c r="I35" s="13">
        <v>205400</v>
      </c>
      <c r="J35" s="13">
        <v>214800</v>
      </c>
      <c r="K35" s="13">
        <v>217500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2218400</v>
      </c>
      <c r="E41" s="13">
        <v>1434800</v>
      </c>
      <c r="F41" s="13">
        <v>907100</v>
      </c>
      <c r="G41" s="13">
        <v>849500</v>
      </c>
      <c r="H41" s="13">
        <v>1009500</v>
      </c>
      <c r="I41" s="13">
        <v>785300</v>
      </c>
      <c r="J41" s="13">
        <v>812700</v>
      </c>
      <c r="K41" s="13">
        <v>765200</v>
      </c>
    </row>
    <row r="42" spans="2:11" x14ac:dyDescent="0.2">
      <c r="C42" s="11" t="s">
        <v>50</v>
      </c>
      <c r="D42" s="13">
        <v>43003300</v>
      </c>
      <c r="E42" s="13">
        <v>38450400</v>
      </c>
      <c r="F42" s="13">
        <v>35179300</v>
      </c>
      <c r="G42" s="13">
        <v>35437000</v>
      </c>
      <c r="H42" s="13">
        <v>34477500</v>
      </c>
      <c r="I42" s="13">
        <v>34839300</v>
      </c>
      <c r="J42" s="13">
        <v>29087000</v>
      </c>
      <c r="K42" s="13">
        <v>26527000</v>
      </c>
    </row>
    <row r="43" spans="2:11" x14ac:dyDescent="0.2">
      <c r="C43" s="11" t="s">
        <v>51</v>
      </c>
      <c r="D43" s="13">
        <v>6375700</v>
      </c>
      <c r="E43" s="13">
        <v>5485100</v>
      </c>
      <c r="F43" s="13">
        <v>4855900</v>
      </c>
      <c r="G43" s="13">
        <v>5324600</v>
      </c>
      <c r="H43" s="13">
        <v>4933300</v>
      </c>
      <c r="I43" s="13">
        <v>6104600</v>
      </c>
      <c r="J43" s="13">
        <v>6035100</v>
      </c>
      <c r="K43" s="13">
        <v>5520000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1322000</v>
      </c>
      <c r="E45" s="13">
        <v>1099900</v>
      </c>
      <c r="F45" s="13">
        <v>1378000</v>
      </c>
      <c r="G45" s="13">
        <v>844400</v>
      </c>
      <c r="H45" s="13">
        <v>1043700</v>
      </c>
      <c r="I45" s="13">
        <v>787600</v>
      </c>
      <c r="J45" s="13">
        <v>972400</v>
      </c>
      <c r="K45" s="13">
        <v>1015500</v>
      </c>
    </row>
    <row r="46" spans="2:11" x14ac:dyDescent="0.2">
      <c r="C46" s="11" t="s">
        <v>54</v>
      </c>
      <c r="D46" s="13">
        <v>52919300</v>
      </c>
      <c r="E46" s="13">
        <v>46470100</v>
      </c>
      <c r="F46" s="13">
        <v>42320300</v>
      </c>
      <c r="G46" s="13">
        <v>42455500</v>
      </c>
      <c r="H46" s="13">
        <v>41463900</v>
      </c>
      <c r="I46" s="13">
        <v>42516800</v>
      </c>
      <c r="J46" s="13">
        <v>36907200</v>
      </c>
      <c r="K46" s="13">
        <v>33827700</v>
      </c>
    </row>
    <row r="47" spans="2:11" x14ac:dyDescent="0.2">
      <c r="C47" s="11" t="s">
        <v>55</v>
      </c>
      <c r="D47" s="13">
        <v>13059000</v>
      </c>
      <c r="E47" s="13">
        <v>11985500</v>
      </c>
      <c r="F47" s="13">
        <v>11393500</v>
      </c>
      <c r="G47" s="13">
        <v>12925500</v>
      </c>
      <c r="H47" s="13">
        <v>9469900</v>
      </c>
      <c r="I47" s="13">
        <v>10568200</v>
      </c>
      <c r="J47" s="13">
        <v>12001700</v>
      </c>
      <c r="K47" s="13">
        <v>10644200</v>
      </c>
    </row>
    <row r="48" spans="2:11" x14ac:dyDescent="0.2">
      <c r="C48" s="11" t="s">
        <v>56</v>
      </c>
      <c r="D48" s="13">
        <v>129400</v>
      </c>
      <c r="E48" s="13">
        <v>117600</v>
      </c>
      <c r="F48" s="13">
        <v>123400</v>
      </c>
      <c r="G48" s="13">
        <v>143600</v>
      </c>
      <c r="H48" s="13">
        <v>145200</v>
      </c>
      <c r="I48" s="13">
        <v>128700</v>
      </c>
      <c r="J48" s="13">
        <v>135000</v>
      </c>
      <c r="K48" s="13">
        <v>110400</v>
      </c>
    </row>
    <row r="49" spans="3:11" x14ac:dyDescent="0.2">
      <c r="C49" s="11" t="s">
        <v>57</v>
      </c>
      <c r="D49" s="13">
        <v>489000</v>
      </c>
      <c r="E49" s="13">
        <v>462300</v>
      </c>
      <c r="F49" s="13">
        <v>425900</v>
      </c>
      <c r="G49" s="13">
        <v>476800</v>
      </c>
      <c r="H49" s="13">
        <v>462900</v>
      </c>
      <c r="I49" s="13">
        <v>503000</v>
      </c>
      <c r="J49" s="13">
        <v>515600</v>
      </c>
      <c r="K49" s="13">
        <v>510800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1490800</v>
      </c>
      <c r="E52" s="13">
        <v>1506300</v>
      </c>
      <c r="F52" s="13">
        <v>1448100</v>
      </c>
      <c r="G52" s="13">
        <v>1632500</v>
      </c>
      <c r="H52" s="13">
        <v>1513700</v>
      </c>
      <c r="I52" s="13">
        <v>1459900</v>
      </c>
      <c r="J52" s="13">
        <v>1331100</v>
      </c>
      <c r="K52" s="13">
        <v>1242500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68611500</v>
      </c>
      <c r="E54" s="13">
        <v>61038800</v>
      </c>
      <c r="F54" s="13">
        <v>56178200</v>
      </c>
      <c r="G54" s="13">
        <v>58106200</v>
      </c>
      <c r="H54" s="13">
        <v>53523500</v>
      </c>
      <c r="I54" s="13">
        <v>55611900</v>
      </c>
      <c r="J54" s="13">
        <v>51324300</v>
      </c>
      <c r="K54" s="13">
        <v>46740600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152000</v>
      </c>
      <c r="F57" s="13">
        <v>123400</v>
      </c>
      <c r="G57" s="13">
        <v>148000</v>
      </c>
      <c r="H57" s="13">
        <v>112300</v>
      </c>
      <c r="I57" s="13">
        <v>190200</v>
      </c>
      <c r="J57" s="13">
        <v>195400</v>
      </c>
      <c r="K57" s="13">
        <v>120900</v>
      </c>
    </row>
    <row r="58" spans="3:11" x14ac:dyDescent="0.2">
      <c r="C58" s="11" t="s">
        <v>66</v>
      </c>
      <c r="D58" s="13">
        <v>26146700</v>
      </c>
      <c r="E58" s="13">
        <v>21874200</v>
      </c>
      <c r="F58" s="13">
        <v>21283600</v>
      </c>
      <c r="G58" s="13">
        <v>19058200</v>
      </c>
      <c r="H58" s="13">
        <v>19582300</v>
      </c>
      <c r="I58" s="13">
        <v>20963900</v>
      </c>
      <c r="J58" s="13">
        <v>16983100</v>
      </c>
      <c r="K58" s="13">
        <v>15084100</v>
      </c>
    </row>
    <row r="59" spans="3:11" x14ac:dyDescent="0.2">
      <c r="C59" s="11" t="s">
        <v>67</v>
      </c>
      <c r="D59" s="13">
        <v>14908000</v>
      </c>
      <c r="E59" s="13">
        <v>14297500</v>
      </c>
      <c r="F59" s="13">
        <v>12232100</v>
      </c>
      <c r="G59" s="13">
        <v>13245400</v>
      </c>
      <c r="H59" s="13">
        <v>9595900</v>
      </c>
      <c r="I59" s="13">
        <v>9061900</v>
      </c>
      <c r="J59" s="13">
        <v>9333500</v>
      </c>
      <c r="K59" s="13">
        <v>8028400</v>
      </c>
    </row>
    <row r="60" spans="3:11" x14ac:dyDescent="0.2">
      <c r="C60" s="11" t="s">
        <v>68</v>
      </c>
      <c r="D60" s="13">
        <v>41384400</v>
      </c>
      <c r="E60" s="13">
        <v>36431700</v>
      </c>
      <c r="F60" s="13">
        <v>33890900</v>
      </c>
      <c r="G60" s="13">
        <v>32589500</v>
      </c>
      <c r="H60" s="13">
        <v>29490500</v>
      </c>
      <c r="I60" s="13">
        <v>30340700</v>
      </c>
      <c r="J60" s="13">
        <v>26817000</v>
      </c>
      <c r="K60" s="13">
        <v>23375800</v>
      </c>
    </row>
    <row r="61" spans="3:11" x14ac:dyDescent="0.2">
      <c r="C61" s="11" t="s">
        <v>69</v>
      </c>
      <c r="D61" s="13">
        <v>5509300</v>
      </c>
      <c r="E61" s="13">
        <v>5169800</v>
      </c>
      <c r="F61" s="13">
        <v>4458400</v>
      </c>
      <c r="G61" s="13">
        <v>5429200</v>
      </c>
      <c r="H61" s="13">
        <v>4613100</v>
      </c>
      <c r="I61" s="13">
        <v>5221200</v>
      </c>
      <c r="J61" s="13">
        <v>4953700</v>
      </c>
      <c r="K61" s="13">
        <v>4599200</v>
      </c>
    </row>
    <row r="62" spans="3:11" x14ac:dyDescent="0.2">
      <c r="C62" s="11" t="s">
        <v>70</v>
      </c>
      <c r="D62" s="13">
        <v>4200800</v>
      </c>
      <c r="E62" s="13">
        <v>3780300</v>
      </c>
      <c r="F62" s="13">
        <v>3837400</v>
      </c>
      <c r="G62" s="13">
        <v>4343900</v>
      </c>
      <c r="H62" s="13">
        <v>4803500</v>
      </c>
      <c r="I62" s="13">
        <v>4259500</v>
      </c>
      <c r="J62" s="13">
        <v>3901900</v>
      </c>
      <c r="K62" s="13">
        <v>4072900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64524400</v>
      </c>
      <c r="E66" s="13">
        <v>57368100</v>
      </c>
      <c r="F66" s="13">
        <v>52936900</v>
      </c>
      <c r="G66" s="13">
        <v>54183900</v>
      </c>
      <c r="H66" s="13">
        <v>49927700</v>
      </c>
      <c r="I66" s="13">
        <v>51539600</v>
      </c>
      <c r="J66" s="13">
        <v>47315700</v>
      </c>
      <c r="K66" s="13">
        <v>42731200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468800</v>
      </c>
      <c r="E72" s="13">
        <v>215500</v>
      </c>
      <c r="F72" s="13" t="s">
        <v>92</v>
      </c>
      <c r="G72" s="13">
        <v>612100</v>
      </c>
      <c r="H72" s="13">
        <v>386800</v>
      </c>
      <c r="I72" s="13">
        <v>205400</v>
      </c>
      <c r="J72" s="13" t="s">
        <v>92</v>
      </c>
      <c r="K72" s="13">
        <v>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4085900</v>
      </c>
      <c r="E76" s="13">
        <v>3670000</v>
      </c>
      <c r="F76" s="13">
        <v>3240700</v>
      </c>
      <c r="G76" s="13">
        <v>3921500</v>
      </c>
      <c r="H76" s="13">
        <v>3595000</v>
      </c>
      <c r="I76" s="13">
        <v>4071600</v>
      </c>
      <c r="J76" s="13">
        <v>4008300</v>
      </c>
      <c r="K76" s="13">
        <v>4007500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242100</v>
      </c>
      <c r="E81" s="13">
        <v>215500</v>
      </c>
      <c r="F81" s="13">
        <v>190800</v>
      </c>
      <c r="G81" s="13">
        <v>217800</v>
      </c>
      <c r="H81" s="13">
        <v>201200</v>
      </c>
      <c r="I81" s="13">
        <v>205400</v>
      </c>
      <c r="J81" s="13">
        <v>214800</v>
      </c>
      <c r="K81" s="13">
        <v>217500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2200</v>
      </c>
      <c r="G83" s="13">
        <v>5300</v>
      </c>
      <c r="H83" s="13">
        <v>5600</v>
      </c>
      <c r="I83" s="13">
        <v>5200</v>
      </c>
      <c r="J83" s="13">
        <v>-5800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872900</v>
      </c>
      <c r="E89" s="13">
        <v>-459400</v>
      </c>
      <c r="F89" s="13">
        <v>617600</v>
      </c>
      <c r="G89" s="13">
        <v>861200</v>
      </c>
      <c r="H89" s="13">
        <v>1083600</v>
      </c>
      <c r="I89" s="13">
        <v>-667200</v>
      </c>
      <c r="J89" s="13">
        <v>850900</v>
      </c>
      <c r="K89" s="13">
        <v>-244100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-3500</v>
      </c>
      <c r="F91" s="13">
        <v>-4400</v>
      </c>
      <c r="G91" s="13">
        <v>-9900</v>
      </c>
      <c r="H91" s="13">
        <v>-5500</v>
      </c>
      <c r="I91" s="13">
        <v>-6600</v>
      </c>
      <c r="J91" s="13">
        <v>200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-26800</v>
      </c>
      <c r="F94" s="13">
        <v>-16400</v>
      </c>
      <c r="G94" s="13">
        <v>-55200</v>
      </c>
      <c r="H94" s="13">
        <v>-98800</v>
      </c>
      <c r="I94" s="13">
        <v>-143000</v>
      </c>
      <c r="J94" s="13">
        <v>-2500</v>
      </c>
      <c r="K94" s="13">
        <v>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329400</v>
      </c>
      <c r="G96" s="13" t="s">
        <v>92</v>
      </c>
      <c r="H96" s="13" t="s">
        <v>92</v>
      </c>
      <c r="I96" s="13" t="s">
        <v>92</v>
      </c>
      <c r="J96" s="13">
        <v>404900</v>
      </c>
      <c r="K96" s="13">
        <v>315900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-136300</v>
      </c>
      <c r="E100" s="13">
        <v>26100</v>
      </c>
      <c r="F100" s="13">
        <v>-348200</v>
      </c>
      <c r="G100" s="13">
        <v>-200300</v>
      </c>
      <c r="H100" s="13">
        <v>-446000</v>
      </c>
      <c r="I100" s="13">
        <v>-12700</v>
      </c>
      <c r="J100" s="13">
        <v>-325600</v>
      </c>
      <c r="K100" s="13">
        <v>-43600</v>
      </c>
    </row>
    <row r="101" spans="3:11" x14ac:dyDescent="0.2">
      <c r="C101" s="11" t="s">
        <v>19</v>
      </c>
      <c r="D101" s="13">
        <v>3300</v>
      </c>
      <c r="E101" s="13">
        <v>1900</v>
      </c>
      <c r="F101" s="13">
        <v>-3300</v>
      </c>
      <c r="G101" s="13">
        <v>1300</v>
      </c>
      <c r="H101" s="13">
        <v>-1000</v>
      </c>
      <c r="I101" s="13">
        <v>-2800</v>
      </c>
      <c r="J101" s="13">
        <v>-8500</v>
      </c>
      <c r="K101" s="13">
        <v>9200</v>
      </c>
    </row>
    <row r="102" spans="3:11" x14ac:dyDescent="0.2">
      <c r="C102" s="11" t="s">
        <v>20</v>
      </c>
      <c r="D102" s="13">
        <v>723100</v>
      </c>
      <c r="E102" s="13">
        <v>-466900</v>
      </c>
      <c r="F102" s="13">
        <v>238000</v>
      </c>
      <c r="G102" s="13">
        <v>612500</v>
      </c>
      <c r="H102" s="13">
        <v>542200</v>
      </c>
      <c r="I102" s="13">
        <v>-821000</v>
      </c>
      <c r="J102" s="13">
        <v>519500</v>
      </c>
      <c r="K102" s="13">
        <v>-172100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124700</v>
      </c>
      <c r="E8" s="13">
        <v>103800</v>
      </c>
      <c r="F8" s="13">
        <v>107500</v>
      </c>
      <c r="G8" s="13">
        <v>112900</v>
      </c>
      <c r="H8" s="13">
        <v>109900</v>
      </c>
      <c r="I8" s="13">
        <v>90100</v>
      </c>
      <c r="J8" s="13">
        <v>105500</v>
      </c>
      <c r="K8" s="13">
        <v>102700</v>
      </c>
    </row>
    <row r="9" spans="1:11" x14ac:dyDescent="0.2">
      <c r="C9" s="11" t="s">
        <v>22</v>
      </c>
      <c r="D9" s="13">
        <v>71200</v>
      </c>
      <c r="E9" s="13">
        <v>59900</v>
      </c>
      <c r="F9" s="13">
        <v>63800</v>
      </c>
      <c r="G9" s="13">
        <v>64900</v>
      </c>
      <c r="H9" s="13">
        <v>62100</v>
      </c>
      <c r="I9" s="13">
        <v>52200</v>
      </c>
      <c r="J9" s="13">
        <v>64600</v>
      </c>
      <c r="K9" s="13">
        <v>61100</v>
      </c>
    </row>
    <row r="10" spans="1:11" x14ac:dyDescent="0.2">
      <c r="C10" s="11" t="s">
        <v>23</v>
      </c>
      <c r="D10" s="13">
        <v>53500</v>
      </c>
      <c r="E10" s="13">
        <v>43900</v>
      </c>
      <c r="F10" s="13">
        <v>43700</v>
      </c>
      <c r="G10" s="13">
        <v>47900</v>
      </c>
      <c r="H10" s="13">
        <v>47900</v>
      </c>
      <c r="I10" s="13">
        <v>37900</v>
      </c>
      <c r="J10" s="13">
        <v>40900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2900</v>
      </c>
      <c r="G12" s="13" t="s">
        <v>92</v>
      </c>
      <c r="H12" s="13" t="s">
        <v>92</v>
      </c>
      <c r="I12" s="13" t="s">
        <v>92</v>
      </c>
      <c r="J12" s="13">
        <v>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3000</v>
      </c>
      <c r="H15" s="13">
        <v>2900</v>
      </c>
      <c r="I15" s="13">
        <v>2700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92700</v>
      </c>
      <c r="F17" s="13">
        <v>95200</v>
      </c>
      <c r="G17" s="13">
        <v>94500</v>
      </c>
      <c r="H17" s="13">
        <v>90700</v>
      </c>
      <c r="I17" s="13">
        <v>80900</v>
      </c>
      <c r="J17" s="13">
        <v>91300</v>
      </c>
      <c r="K17" s="13">
        <v>85000</v>
      </c>
    </row>
    <row r="18" spans="3:11" x14ac:dyDescent="0.2">
      <c r="C18" s="11" t="s">
        <v>30</v>
      </c>
      <c r="D18" s="13">
        <v>19300</v>
      </c>
      <c r="E18" s="13">
        <v>11100</v>
      </c>
      <c r="F18" s="13">
        <v>12300</v>
      </c>
      <c r="G18" s="13">
        <v>18400</v>
      </c>
      <c r="H18" s="13">
        <v>19200</v>
      </c>
      <c r="I18" s="13">
        <v>9200</v>
      </c>
      <c r="J18" s="13">
        <v>14200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1200</v>
      </c>
      <c r="G20" s="13">
        <v>-300</v>
      </c>
      <c r="H20" s="13">
        <v>300</v>
      </c>
      <c r="I20" s="13">
        <v>300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23400</v>
      </c>
      <c r="E21" s="13">
        <v>14400</v>
      </c>
      <c r="F21" s="13">
        <v>14300</v>
      </c>
      <c r="G21" s="13">
        <v>21700</v>
      </c>
      <c r="H21" s="13">
        <v>21800</v>
      </c>
      <c r="I21" s="13">
        <v>11700</v>
      </c>
      <c r="J21" s="13">
        <v>17700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400</v>
      </c>
      <c r="I22" s="13">
        <v>500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20300</v>
      </c>
      <c r="E23" s="13">
        <v>11300</v>
      </c>
      <c r="F23" s="13">
        <v>11200</v>
      </c>
      <c r="G23" s="13">
        <v>18600</v>
      </c>
      <c r="H23" s="13">
        <v>18500</v>
      </c>
      <c r="I23" s="13">
        <v>8500</v>
      </c>
      <c r="J23" s="13">
        <v>14600</v>
      </c>
      <c r="K23" s="13">
        <v>17100</v>
      </c>
    </row>
    <row r="24" spans="3:11" x14ac:dyDescent="0.2">
      <c r="C24" s="11" t="s">
        <v>36</v>
      </c>
      <c r="D24" s="13">
        <v>4100</v>
      </c>
      <c r="E24" s="13">
        <v>2700</v>
      </c>
      <c r="F24" s="13">
        <v>2300</v>
      </c>
      <c r="G24" s="13">
        <v>3700</v>
      </c>
      <c r="H24" s="13">
        <v>3500</v>
      </c>
      <c r="I24" s="13">
        <v>1800</v>
      </c>
      <c r="J24" s="13">
        <v>2700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8600</v>
      </c>
      <c r="F26" s="13">
        <v>8900</v>
      </c>
      <c r="G26" s="13">
        <v>14900</v>
      </c>
      <c r="H26" s="13">
        <v>15000</v>
      </c>
      <c r="I26" s="13">
        <v>6700</v>
      </c>
      <c r="J26" s="13">
        <v>12000</v>
      </c>
      <c r="K26" s="13">
        <v>13700</v>
      </c>
    </row>
    <row r="27" spans="3:11" x14ac:dyDescent="0.2">
      <c r="C27" s="11" t="s">
        <v>38</v>
      </c>
      <c r="D27" s="13">
        <v>16300</v>
      </c>
      <c r="E27" s="13">
        <v>8600</v>
      </c>
      <c r="F27" s="13">
        <v>8900</v>
      </c>
      <c r="G27" s="13">
        <v>14900</v>
      </c>
      <c r="H27" s="13">
        <v>15000</v>
      </c>
      <c r="I27" s="13">
        <v>6700</v>
      </c>
      <c r="J27" s="13">
        <v>12000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-1200</v>
      </c>
      <c r="G32" s="13">
        <v>300</v>
      </c>
      <c r="H32" s="13">
        <v>-300</v>
      </c>
      <c r="I32" s="13">
        <v>-300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16300</v>
      </c>
      <c r="E33" s="13">
        <v>8600</v>
      </c>
      <c r="F33" s="13">
        <v>8900</v>
      </c>
      <c r="G33" s="13">
        <v>14900</v>
      </c>
      <c r="H33" s="13">
        <v>15000</v>
      </c>
      <c r="I33" s="13">
        <v>6700</v>
      </c>
      <c r="J33" s="13">
        <v>12000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8600</v>
      </c>
      <c r="F35" s="13">
        <v>8900</v>
      </c>
      <c r="G35" s="13">
        <v>14900</v>
      </c>
      <c r="H35" s="13">
        <v>15000</v>
      </c>
      <c r="I35" s="13">
        <v>6700</v>
      </c>
      <c r="J35" s="13">
        <v>12000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23500</v>
      </c>
      <c r="F41" s="13">
        <v>22100</v>
      </c>
      <c r="G41" s="13">
        <v>21000</v>
      </c>
      <c r="H41" s="13">
        <v>15000</v>
      </c>
      <c r="I41" s="13">
        <v>8600</v>
      </c>
      <c r="J41" s="13">
        <v>11600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33400</v>
      </c>
      <c r="F43" s="13">
        <v>30000</v>
      </c>
      <c r="G43" s="13">
        <v>29800</v>
      </c>
      <c r="H43" s="13">
        <v>30700</v>
      </c>
      <c r="I43" s="13">
        <v>28600</v>
      </c>
      <c r="J43" s="13">
        <v>24800</v>
      </c>
      <c r="K43" s="13">
        <v>24100</v>
      </c>
    </row>
    <row r="44" spans="2:11" x14ac:dyDescent="0.2">
      <c r="C44" s="11" t="s">
        <v>52</v>
      </c>
      <c r="D44" s="13">
        <v>104100</v>
      </c>
      <c r="E44" s="13">
        <v>115300</v>
      </c>
      <c r="F44" s="13">
        <v>110900</v>
      </c>
      <c r="G44" s="13">
        <v>101600</v>
      </c>
      <c r="H44" s="13">
        <v>97600</v>
      </c>
      <c r="I44" s="13">
        <v>110200</v>
      </c>
      <c r="J44" s="13">
        <v>106500</v>
      </c>
      <c r="K44" s="13">
        <v>92500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197300</v>
      </c>
      <c r="E46" s="13">
        <v>178300</v>
      </c>
      <c r="F46" s="13">
        <v>168300</v>
      </c>
      <c r="G46" s="13">
        <v>158700</v>
      </c>
      <c r="H46" s="13">
        <v>147900</v>
      </c>
      <c r="I46" s="13">
        <v>152900</v>
      </c>
      <c r="J46" s="13">
        <v>146500</v>
      </c>
      <c r="K46" s="13">
        <v>138000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37000</v>
      </c>
      <c r="E48" s="13">
        <v>36500</v>
      </c>
      <c r="F48" s="13">
        <v>37200</v>
      </c>
      <c r="G48" s="13">
        <v>36200</v>
      </c>
      <c r="H48" s="13">
        <v>36500</v>
      </c>
      <c r="I48" s="13">
        <v>33100</v>
      </c>
      <c r="J48" s="13">
        <v>32400</v>
      </c>
      <c r="K48" s="13">
        <v>29700</v>
      </c>
    </row>
    <row r="49" spans="3:11" x14ac:dyDescent="0.2">
      <c r="C49" s="11" t="s">
        <v>57</v>
      </c>
      <c r="D49" s="13">
        <v>79000</v>
      </c>
      <c r="E49" s="13">
        <v>78200</v>
      </c>
      <c r="F49" s="13">
        <v>78700</v>
      </c>
      <c r="G49" s="13">
        <v>76900</v>
      </c>
      <c r="H49" s="13">
        <v>76300</v>
      </c>
      <c r="I49" s="13">
        <v>71600</v>
      </c>
      <c r="J49" s="13">
        <v>72400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1600</v>
      </c>
      <c r="F52" s="13">
        <v>1400</v>
      </c>
      <c r="G52" s="13">
        <v>1100</v>
      </c>
      <c r="H52" s="13">
        <v>1100</v>
      </c>
      <c r="I52" s="13">
        <v>900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</v>
      </c>
      <c r="E54" s="13">
        <v>294800</v>
      </c>
      <c r="F54" s="13">
        <v>285600</v>
      </c>
      <c r="G54" s="13">
        <v>273000</v>
      </c>
      <c r="H54" s="13">
        <v>261800</v>
      </c>
      <c r="I54" s="13">
        <v>258500</v>
      </c>
      <c r="J54" s="13">
        <v>252000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24600</v>
      </c>
      <c r="F57" s="13">
        <v>26300</v>
      </c>
      <c r="G57" s="13">
        <v>21900</v>
      </c>
      <c r="H57" s="13">
        <v>17600</v>
      </c>
      <c r="I57" s="13">
        <v>20300</v>
      </c>
      <c r="J57" s="13">
        <v>24200</v>
      </c>
      <c r="K57" s="13">
        <v>30400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4700</v>
      </c>
      <c r="G58" s="13">
        <v>4900</v>
      </c>
      <c r="H58" s="13">
        <v>4800</v>
      </c>
      <c r="I58" s="13">
        <v>4000</v>
      </c>
      <c r="J58" s="13">
        <v>4000</v>
      </c>
      <c r="K58" s="13">
        <v>3700</v>
      </c>
    </row>
    <row r="59" spans="3:11" x14ac:dyDescent="0.2">
      <c r="C59" s="11" t="s">
        <v>67</v>
      </c>
      <c r="D59" s="13">
        <v>6800</v>
      </c>
      <c r="E59" s="13">
        <v>7800</v>
      </c>
      <c r="F59" s="13">
        <v>5100</v>
      </c>
      <c r="G59" s="13">
        <v>5200</v>
      </c>
      <c r="H59" s="13">
        <v>4800</v>
      </c>
      <c r="I59" s="13">
        <v>4300</v>
      </c>
      <c r="J59" s="13">
        <v>3900</v>
      </c>
      <c r="K59" s="13">
        <v>9200</v>
      </c>
    </row>
    <row r="60" spans="3:11" x14ac:dyDescent="0.2">
      <c r="C60" s="11" t="s">
        <v>68</v>
      </c>
      <c r="D60" s="13">
        <v>44600</v>
      </c>
      <c r="E60" s="13">
        <v>41600</v>
      </c>
      <c r="F60" s="13">
        <v>41500</v>
      </c>
      <c r="G60" s="13">
        <v>36500</v>
      </c>
      <c r="H60" s="13">
        <v>31000</v>
      </c>
      <c r="I60" s="13">
        <v>31800</v>
      </c>
      <c r="J60" s="13">
        <v>36500</v>
      </c>
      <c r="K60" s="13">
        <v>46500</v>
      </c>
    </row>
    <row r="61" spans="3:11" x14ac:dyDescent="0.2">
      <c r="C61" s="11" t="s">
        <v>69</v>
      </c>
      <c r="D61" s="13">
        <v>16300</v>
      </c>
      <c r="E61" s="13">
        <v>16000</v>
      </c>
      <c r="F61" s="13">
        <v>16400</v>
      </c>
      <c r="G61" s="13">
        <v>15500</v>
      </c>
      <c r="H61" s="13">
        <v>26600</v>
      </c>
      <c r="I61" s="13">
        <v>37100</v>
      </c>
      <c r="J61" s="13">
        <v>32000</v>
      </c>
      <c r="K61" s="13">
        <v>11500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1800</v>
      </c>
      <c r="G62" s="13">
        <v>1100</v>
      </c>
      <c r="H62" s="13">
        <v>500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59400</v>
      </c>
      <c r="F66" s="13">
        <v>60200</v>
      </c>
      <c r="G66" s="13">
        <v>54300</v>
      </c>
      <c r="H66" s="13">
        <v>59900</v>
      </c>
      <c r="I66" s="13">
        <v>72100</v>
      </c>
      <c r="J66" s="13">
        <v>72100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239000</v>
      </c>
      <c r="E72" s="13">
        <v>222700</v>
      </c>
      <c r="F72" s="13">
        <v>214100</v>
      </c>
      <c r="G72" s="13">
        <v>205200</v>
      </c>
      <c r="H72" s="13">
        <v>190300</v>
      </c>
      <c r="I72" s="13">
        <v>175300</v>
      </c>
      <c r="J72" s="13">
        <v>168600</v>
      </c>
      <c r="K72" s="13">
        <v>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</v>
      </c>
      <c r="E76" s="13">
        <v>235500</v>
      </c>
      <c r="F76" s="13">
        <v>225500</v>
      </c>
      <c r="G76" s="13">
        <v>218700</v>
      </c>
      <c r="H76" s="13">
        <v>201900</v>
      </c>
      <c r="I76" s="13">
        <v>186400</v>
      </c>
      <c r="J76" s="13">
        <v>180000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16300</v>
      </c>
      <c r="E81" s="13">
        <v>8600</v>
      </c>
      <c r="F81" s="13">
        <v>8900</v>
      </c>
      <c r="G81" s="13">
        <v>14900</v>
      </c>
      <c r="H81" s="13">
        <v>15000</v>
      </c>
      <c r="I81" s="13">
        <v>6700</v>
      </c>
      <c r="J81" s="13">
        <v>12000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1200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3200</v>
      </c>
      <c r="F89" s="13">
        <v>6300</v>
      </c>
      <c r="G89" s="13">
        <v>19600</v>
      </c>
      <c r="H89" s="13">
        <v>26900</v>
      </c>
      <c r="I89" s="13">
        <v>-5000</v>
      </c>
      <c r="J89" s="13">
        <v>-1100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-1600</v>
      </c>
      <c r="G91" s="13">
        <v>-1300</v>
      </c>
      <c r="H91" s="13">
        <v>-1800</v>
      </c>
      <c r="I91" s="13">
        <v>-2000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-5400</v>
      </c>
      <c r="G94" s="13">
        <v>-2400</v>
      </c>
      <c r="H94" s="13">
        <v>-7500</v>
      </c>
      <c r="I94" s="13">
        <v>-3100</v>
      </c>
      <c r="J94" s="13">
        <v>-16100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-11100</v>
      </c>
      <c r="H100" s="13">
        <v>-13100</v>
      </c>
      <c r="I100" s="13">
        <v>5000</v>
      </c>
      <c r="J100" s="13">
        <v>19000</v>
      </c>
      <c r="K100" s="13">
        <v>-13100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0</v>
      </c>
      <c r="H101" s="13">
        <v>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1500</v>
      </c>
      <c r="F102" s="13">
        <v>1100</v>
      </c>
      <c r="G102" s="13">
        <v>6000</v>
      </c>
      <c r="H102" s="13">
        <v>6400</v>
      </c>
      <c r="I102" s="13">
        <v>-3000</v>
      </c>
      <c r="J102" s="13">
        <v>1200</v>
      </c>
      <c r="K102" s="13">
        <v>-3900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105900</v>
      </c>
      <c r="E8" s="13">
        <v>114000</v>
      </c>
      <c r="F8" s="13">
        <v>122400</v>
      </c>
      <c r="G8" s="13">
        <v>132900</v>
      </c>
      <c r="H8" s="13">
        <v>119600</v>
      </c>
      <c r="I8" s="13">
        <v>118800</v>
      </c>
      <c r="J8" s="13">
        <v>137200</v>
      </c>
      <c r="K8" s="13">
        <v>130400</v>
      </c>
    </row>
    <row r="9" spans="1:11" x14ac:dyDescent="0.2">
      <c r="C9" s="11" t="s">
        <v>22</v>
      </c>
      <c r="D9" s="13">
        <v>33500</v>
      </c>
      <c r="E9" s="13">
        <v>29600</v>
      </c>
      <c r="F9" s="13">
        <v>27600</v>
      </c>
      <c r="G9" s="13">
        <v>27500</v>
      </c>
      <c r="H9" s="13">
        <v>29000</v>
      </c>
      <c r="I9" s="13">
        <v>29800</v>
      </c>
      <c r="J9" s="13">
        <v>33600</v>
      </c>
      <c r="K9" s="13">
        <v>26400</v>
      </c>
    </row>
    <row r="10" spans="1:11" x14ac:dyDescent="0.2">
      <c r="C10" s="11" t="s">
        <v>23</v>
      </c>
      <c r="D10" s="13">
        <v>72400</v>
      </c>
      <c r="E10" s="13">
        <v>84400</v>
      </c>
      <c r="F10" s="13">
        <v>94800</v>
      </c>
      <c r="G10" s="13">
        <v>105400</v>
      </c>
      <c r="H10" s="13">
        <v>90600</v>
      </c>
      <c r="I10" s="13">
        <v>89100</v>
      </c>
      <c r="J10" s="13">
        <v>103700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39500</v>
      </c>
      <c r="F12" s="13">
        <v>42200</v>
      </c>
      <c r="G12" s="13">
        <v>53600</v>
      </c>
      <c r="H12" s="13">
        <v>45100</v>
      </c>
      <c r="I12" s="13">
        <v>50400</v>
      </c>
      <c r="J12" s="13">
        <v>55800</v>
      </c>
      <c r="K12" s="13">
        <v>56400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-76400</v>
      </c>
      <c r="G14" s="13" t="s">
        <v>92</v>
      </c>
      <c r="H14" s="13" t="s">
        <v>92</v>
      </c>
      <c r="I14" s="13">
        <v>-22900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13200</v>
      </c>
      <c r="G15" s="13">
        <v>13900</v>
      </c>
      <c r="H15" s="13">
        <v>14300</v>
      </c>
      <c r="I15" s="13">
        <v>14600</v>
      </c>
      <c r="J15" s="13">
        <v>17500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130500</v>
      </c>
      <c r="F17" s="13">
        <v>135100</v>
      </c>
      <c r="G17" s="13">
        <v>151400</v>
      </c>
      <c r="H17" s="13">
        <v>141500</v>
      </c>
      <c r="I17" s="13">
        <v>151200</v>
      </c>
      <c r="J17" s="13">
        <v>166400</v>
      </c>
      <c r="K17" s="13">
        <v>161400</v>
      </c>
    </row>
    <row r="18" spans="3:11" x14ac:dyDescent="0.2">
      <c r="C18" s="11" t="s">
        <v>30</v>
      </c>
      <c r="D18" s="13">
        <v>-11100</v>
      </c>
      <c r="E18" s="13">
        <v>-16400</v>
      </c>
      <c r="F18" s="13">
        <v>-12800</v>
      </c>
      <c r="G18" s="13">
        <v>-18600</v>
      </c>
      <c r="H18" s="13">
        <v>-21900</v>
      </c>
      <c r="I18" s="13">
        <v>-32300</v>
      </c>
      <c r="J18" s="13">
        <v>-29200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1500</v>
      </c>
      <c r="E21" s="13">
        <v>-3800</v>
      </c>
      <c r="F21" s="13">
        <v>500</v>
      </c>
      <c r="G21" s="13">
        <v>-4700</v>
      </c>
      <c r="H21" s="13">
        <v>-7600</v>
      </c>
      <c r="I21" s="13">
        <v>-17700</v>
      </c>
      <c r="J21" s="13">
        <v>-11700</v>
      </c>
      <c r="K21" s="13">
        <v>-12700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-10100</v>
      </c>
      <c r="E23" s="13">
        <v>-14900</v>
      </c>
      <c r="F23" s="13">
        <v>59000</v>
      </c>
      <c r="G23" s="13">
        <v>-16900</v>
      </c>
      <c r="H23" s="13">
        <v>-21400</v>
      </c>
      <c r="I23" s="13">
        <v>-9100</v>
      </c>
      <c r="J23" s="13">
        <v>-29800</v>
      </c>
      <c r="K23" s="13">
        <v>-32400</v>
      </c>
    </row>
    <row r="24" spans="3:11" x14ac:dyDescent="0.2">
      <c r="C24" s="11" t="s">
        <v>36</v>
      </c>
      <c r="D24" s="13">
        <v>4600</v>
      </c>
      <c r="E24" s="13">
        <v>3500</v>
      </c>
      <c r="F24" s="13">
        <v>-4000</v>
      </c>
      <c r="G24" s="13">
        <v>2900</v>
      </c>
      <c r="H24" s="13">
        <v>9300</v>
      </c>
      <c r="I24" s="13">
        <v>4300</v>
      </c>
      <c r="J24" s="13">
        <v>-4400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-18400</v>
      </c>
      <c r="F26" s="13">
        <v>63000</v>
      </c>
      <c r="G26" s="13">
        <v>-19800</v>
      </c>
      <c r="H26" s="13">
        <v>-30600</v>
      </c>
      <c r="I26" s="13">
        <v>-13400</v>
      </c>
      <c r="J26" s="13">
        <v>-25300</v>
      </c>
      <c r="K26" s="13">
        <v>-42100</v>
      </c>
    </row>
    <row r="27" spans="3:11" x14ac:dyDescent="0.2">
      <c r="C27" s="11" t="s">
        <v>38</v>
      </c>
      <c r="D27" s="13">
        <v>-14800</v>
      </c>
      <c r="E27" s="13">
        <v>-18400</v>
      </c>
      <c r="F27" s="13">
        <v>46200</v>
      </c>
      <c r="G27" s="13">
        <v>-16800</v>
      </c>
      <c r="H27" s="13">
        <v>-30300</v>
      </c>
      <c r="I27" s="13">
        <v>-13100</v>
      </c>
      <c r="J27" s="13">
        <v>-24800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-14800</v>
      </c>
      <c r="E33" s="13">
        <v>-18400</v>
      </c>
      <c r="F33" s="13">
        <v>46200</v>
      </c>
      <c r="G33" s="13">
        <v>-16800</v>
      </c>
      <c r="H33" s="13">
        <v>-30300</v>
      </c>
      <c r="I33" s="13">
        <v>-13100</v>
      </c>
      <c r="J33" s="13">
        <v>-24800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-18400</v>
      </c>
      <c r="F35" s="13">
        <v>46200</v>
      </c>
      <c r="G35" s="13">
        <v>-16800</v>
      </c>
      <c r="H35" s="13">
        <v>-30300</v>
      </c>
      <c r="I35" s="13">
        <v>-13100</v>
      </c>
      <c r="J35" s="13">
        <v>-24800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88000</v>
      </c>
      <c r="F41" s="13">
        <v>130600</v>
      </c>
      <c r="G41" s="13">
        <v>72700</v>
      </c>
      <c r="H41" s="13">
        <v>92500</v>
      </c>
      <c r="I41" s="13">
        <v>95200</v>
      </c>
      <c r="J41" s="13">
        <v>142100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142100</v>
      </c>
      <c r="F43" s="13">
        <v>141800</v>
      </c>
      <c r="G43" s="13">
        <v>147200</v>
      </c>
      <c r="H43" s="13">
        <v>137500</v>
      </c>
      <c r="I43" s="13">
        <v>134000</v>
      </c>
      <c r="J43" s="13">
        <v>120100</v>
      </c>
      <c r="K43" s="13">
        <v>125300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1100</v>
      </c>
      <c r="G44" s="13">
        <v>4200</v>
      </c>
      <c r="H44" s="13">
        <v>5000</v>
      </c>
      <c r="I44" s="13">
        <v>6000</v>
      </c>
      <c r="J44" s="13">
        <v>7300</v>
      </c>
      <c r="K44" s="13">
        <v>8500</v>
      </c>
    </row>
    <row r="45" spans="2:11" x14ac:dyDescent="0.2">
      <c r="C45" s="11" t="s">
        <v>53</v>
      </c>
      <c r="D45" s="13">
        <v>25500</v>
      </c>
      <c r="E45" s="13">
        <v>10600</v>
      </c>
      <c r="F45" s="13">
        <v>10400</v>
      </c>
      <c r="G45" s="13">
        <v>10400</v>
      </c>
      <c r="H45" s="13">
        <v>8800</v>
      </c>
      <c r="I45" s="13">
        <v>11600</v>
      </c>
      <c r="J45" s="13">
        <v>27500</v>
      </c>
      <c r="K45" s="13">
        <v>10900</v>
      </c>
    </row>
    <row r="46" spans="2:11" x14ac:dyDescent="0.2">
      <c r="C46" s="11" t="s">
        <v>54</v>
      </c>
      <c r="D46" s="13">
        <v>283700</v>
      </c>
      <c r="E46" s="13">
        <v>266700</v>
      </c>
      <c r="F46" s="13">
        <v>304900</v>
      </c>
      <c r="G46" s="13">
        <v>258800</v>
      </c>
      <c r="H46" s="13">
        <v>266400</v>
      </c>
      <c r="I46" s="13">
        <v>272100</v>
      </c>
      <c r="J46" s="13">
        <v>316900</v>
      </c>
      <c r="K46" s="13">
        <v>295800</v>
      </c>
    </row>
    <row r="47" spans="2:11" x14ac:dyDescent="0.2">
      <c r="C47" s="11" t="s">
        <v>55</v>
      </c>
      <c r="D47" s="13">
        <v>4700</v>
      </c>
      <c r="E47" s="13">
        <v>4500</v>
      </c>
      <c r="F47" s="13">
        <v>4700</v>
      </c>
      <c r="G47" s="13">
        <v>4600</v>
      </c>
      <c r="H47" s="13">
        <v>4300</v>
      </c>
      <c r="I47" s="13">
        <v>4200</v>
      </c>
      <c r="J47" s="13">
        <v>4900</v>
      </c>
      <c r="K47" s="13">
        <v>4600</v>
      </c>
    </row>
    <row r="48" spans="2:11" x14ac:dyDescent="0.2">
      <c r="C48" s="11" t="s">
        <v>56</v>
      </c>
      <c r="D48" s="13">
        <v>55700</v>
      </c>
      <c r="E48" s="13">
        <v>57700</v>
      </c>
      <c r="F48" s="13">
        <v>55300</v>
      </c>
      <c r="G48" s="13">
        <v>56700</v>
      </c>
      <c r="H48" s="13">
        <v>61800</v>
      </c>
      <c r="I48" s="13">
        <v>65700</v>
      </c>
      <c r="J48" s="13">
        <v>71800</v>
      </c>
      <c r="K48" s="13">
        <v>88600</v>
      </c>
    </row>
    <row r="49" spans="3:11" x14ac:dyDescent="0.2">
      <c r="C49" s="11" t="s">
        <v>57</v>
      </c>
      <c r="D49" s="13">
        <v>168300</v>
      </c>
      <c r="E49" s="13">
        <v>175300</v>
      </c>
      <c r="F49" s="13">
        <v>183000</v>
      </c>
      <c r="G49" s="13">
        <v>191900</v>
      </c>
      <c r="H49" s="13">
        <v>200100</v>
      </c>
      <c r="I49" s="13">
        <v>208300</v>
      </c>
      <c r="J49" s="13">
        <v>216500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39800</v>
      </c>
      <c r="F52" s="13">
        <v>37600</v>
      </c>
      <c r="G52" s="13">
        <v>29000</v>
      </c>
      <c r="H52" s="13">
        <v>29600</v>
      </c>
      <c r="I52" s="13">
        <v>31400</v>
      </c>
      <c r="J52" s="13">
        <v>40100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629200</v>
      </c>
      <c r="E54" s="13">
        <v>633500</v>
      </c>
      <c r="F54" s="13">
        <v>667800</v>
      </c>
      <c r="G54" s="13">
        <v>616200</v>
      </c>
      <c r="H54" s="13">
        <v>619200</v>
      </c>
      <c r="I54" s="13">
        <v>630400</v>
      </c>
      <c r="J54" s="13">
        <v>673600</v>
      </c>
      <c r="K54" s="13">
        <v>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14500</v>
      </c>
      <c r="F57" s="13">
        <v>17000</v>
      </c>
      <c r="G57" s="13">
        <v>19300</v>
      </c>
      <c r="H57" s="13">
        <v>14300</v>
      </c>
      <c r="I57" s="13">
        <v>19700</v>
      </c>
      <c r="J57" s="13">
        <v>20800</v>
      </c>
      <c r="K57" s="13">
        <v>15600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65400</v>
      </c>
      <c r="G58" s="13">
        <v>64500</v>
      </c>
      <c r="H58" s="13">
        <v>14700</v>
      </c>
      <c r="I58" s="13">
        <v>14100</v>
      </c>
      <c r="J58" s="13">
        <v>14800</v>
      </c>
      <c r="K58" s="13">
        <v>15400</v>
      </c>
    </row>
    <row r="59" spans="3:11" x14ac:dyDescent="0.2">
      <c r="C59" s="11" t="s">
        <v>67</v>
      </c>
      <c r="D59" s="13">
        <v>31200</v>
      </c>
      <c r="E59" s="13">
        <v>31400</v>
      </c>
      <c r="F59" s="13">
        <v>30200</v>
      </c>
      <c r="G59" s="13">
        <v>34500</v>
      </c>
      <c r="H59" s="13">
        <v>35300</v>
      </c>
      <c r="I59" s="13">
        <v>29300</v>
      </c>
      <c r="J59" s="13">
        <v>36300</v>
      </c>
      <c r="K59" s="13">
        <v>30200</v>
      </c>
    </row>
    <row r="60" spans="3:11" x14ac:dyDescent="0.2">
      <c r="C60" s="11" t="s">
        <v>68</v>
      </c>
      <c r="D60" s="13">
        <v>113400</v>
      </c>
      <c r="E60" s="13">
        <v>117700</v>
      </c>
      <c r="F60" s="13">
        <v>185300</v>
      </c>
      <c r="G60" s="13">
        <v>201300</v>
      </c>
      <c r="H60" s="13">
        <v>132500</v>
      </c>
      <c r="I60" s="13">
        <v>129500</v>
      </c>
      <c r="J60" s="13">
        <v>165100</v>
      </c>
      <c r="K60" s="13">
        <v>151500</v>
      </c>
    </row>
    <row r="61" spans="3:11" x14ac:dyDescent="0.2">
      <c r="C61" s="11" t="s">
        <v>69</v>
      </c>
      <c r="D61" s="13">
        <v>64300</v>
      </c>
      <c r="E61" s="13">
        <v>64400</v>
      </c>
      <c r="F61" s="13">
        <v>19900</v>
      </c>
      <c r="G61" s="13">
        <v>20500</v>
      </c>
      <c r="H61" s="13">
        <v>74400</v>
      </c>
      <c r="I61" s="13">
        <v>76800</v>
      </c>
      <c r="J61" s="13">
        <v>80600</v>
      </c>
      <c r="K61" s="13">
        <v>84500</v>
      </c>
    </row>
    <row r="62" spans="3:11" x14ac:dyDescent="0.2">
      <c r="C62" s="11" t="s">
        <v>70</v>
      </c>
      <c r="D62" s="13">
        <v>12400</v>
      </c>
      <c r="E62" s="13">
        <v>12100</v>
      </c>
      <c r="F62" s="13">
        <v>11000</v>
      </c>
      <c r="G62" s="13">
        <v>11100</v>
      </c>
      <c r="H62" s="13">
        <v>12800</v>
      </c>
      <c r="I62" s="13">
        <v>12600</v>
      </c>
      <c r="J62" s="13">
        <v>14400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</v>
      </c>
      <c r="E66" s="13">
        <v>214600</v>
      </c>
      <c r="F66" s="13">
        <v>238700</v>
      </c>
      <c r="G66" s="13">
        <v>260300</v>
      </c>
      <c r="H66" s="13">
        <v>249200</v>
      </c>
      <c r="I66" s="13">
        <v>248600</v>
      </c>
      <c r="J66" s="13">
        <v>286500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-872600</v>
      </c>
      <c r="E72" s="13">
        <v>-857800</v>
      </c>
      <c r="F72" s="13">
        <v>-839400</v>
      </c>
      <c r="G72" s="13">
        <v>-875700</v>
      </c>
      <c r="H72" s="13">
        <v>-848900</v>
      </c>
      <c r="I72" s="13">
        <v>-818600</v>
      </c>
      <c r="J72" s="13">
        <v>-805400</v>
      </c>
      <c r="K72" s="13">
        <v>-780700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419800</v>
      </c>
      <c r="E76" s="13">
        <v>418900</v>
      </c>
      <c r="F76" s="13">
        <v>429100</v>
      </c>
      <c r="G76" s="13">
        <v>377400</v>
      </c>
      <c r="H76" s="13">
        <v>388700</v>
      </c>
      <c r="I76" s="13">
        <v>399100</v>
      </c>
      <c r="J76" s="13">
        <v>404200</v>
      </c>
      <c r="K76" s="13">
        <v>403200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-14800</v>
      </c>
      <c r="E81" s="13">
        <v>-18400</v>
      </c>
      <c r="F81" s="13">
        <v>46200</v>
      </c>
      <c r="G81" s="13">
        <v>-16800</v>
      </c>
      <c r="H81" s="13">
        <v>-30300</v>
      </c>
      <c r="I81" s="13">
        <v>-13100</v>
      </c>
      <c r="J81" s="13">
        <v>-24800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4100</v>
      </c>
      <c r="G83" s="13">
        <v>4200</v>
      </c>
      <c r="H83" s="13">
        <v>4200</v>
      </c>
      <c r="I83" s="13">
        <v>4100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-22300</v>
      </c>
      <c r="F89" s="13">
        <v>1200</v>
      </c>
      <c r="G89" s="13">
        <v>-4600</v>
      </c>
      <c r="H89" s="13">
        <v>-2100</v>
      </c>
      <c r="I89" s="13">
        <v>-49800</v>
      </c>
      <c r="J89" s="13">
        <v>20700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-1700</v>
      </c>
      <c r="G91" s="13">
        <v>-1000</v>
      </c>
      <c r="H91" s="13">
        <v>-500</v>
      </c>
      <c r="I91" s="13">
        <v>-1800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-4200</v>
      </c>
      <c r="F94" s="13">
        <v>63700</v>
      </c>
      <c r="G94" s="13">
        <v>-4400</v>
      </c>
      <c r="H94" s="13">
        <v>-3700</v>
      </c>
      <c r="I94" s="13">
        <v>-4700</v>
      </c>
      <c r="J94" s="13">
        <v>-3400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-16100</v>
      </c>
      <c r="F100" s="13">
        <v>-7000</v>
      </c>
      <c r="G100" s="13">
        <v>-10700</v>
      </c>
      <c r="H100" s="13">
        <v>3100</v>
      </c>
      <c r="I100" s="13">
        <v>-4700</v>
      </c>
      <c r="J100" s="13">
        <v>5500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-400</v>
      </c>
      <c r="I101" s="13">
        <v>500</v>
      </c>
      <c r="J101" s="13">
        <v>1200</v>
      </c>
      <c r="K101" s="13">
        <v>-2100</v>
      </c>
    </row>
    <row r="102" spans="3:11" x14ac:dyDescent="0.2">
      <c r="C102" s="11" t="s">
        <v>20</v>
      </c>
      <c r="D102" s="13">
        <v>7200</v>
      </c>
      <c r="E102" s="13">
        <v>-42600</v>
      </c>
      <c r="F102" s="13">
        <v>57900</v>
      </c>
      <c r="G102" s="13">
        <v>-19800</v>
      </c>
      <c r="H102" s="13">
        <v>-2700</v>
      </c>
      <c r="I102" s="13">
        <v>-59200</v>
      </c>
      <c r="J102" s="13">
        <v>22900</v>
      </c>
      <c r="K102" s="13">
        <v>19400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2550900</v>
      </c>
      <c r="E8" s="13">
        <v>2178800</v>
      </c>
      <c r="F8" s="13">
        <v>2206400</v>
      </c>
      <c r="G8" s="13">
        <v>1440100</v>
      </c>
      <c r="H8" s="13">
        <v>1116200</v>
      </c>
      <c r="I8" s="13">
        <v>906900</v>
      </c>
      <c r="J8" s="13">
        <v>1840400</v>
      </c>
      <c r="K8" s="13">
        <v>1169000</v>
      </c>
    </row>
    <row r="9" spans="1:11" x14ac:dyDescent="0.2">
      <c r="C9" s="11" t="s">
        <v>22</v>
      </c>
      <c r="D9" s="13">
        <v>2108800</v>
      </c>
      <c r="E9" s="13">
        <v>1839900</v>
      </c>
      <c r="F9" s="13">
        <v>1869100</v>
      </c>
      <c r="G9" s="13">
        <v>1220400</v>
      </c>
      <c r="H9" s="13">
        <v>959900</v>
      </c>
      <c r="I9" s="13">
        <v>790000</v>
      </c>
      <c r="J9" s="13">
        <v>1714800</v>
      </c>
      <c r="K9" s="13">
        <v>1200200</v>
      </c>
    </row>
    <row r="10" spans="1:11" x14ac:dyDescent="0.2">
      <c r="C10" s="11" t="s">
        <v>23</v>
      </c>
      <c r="D10" s="13">
        <v>442100</v>
      </c>
      <c r="E10" s="13">
        <v>338900</v>
      </c>
      <c r="F10" s="13">
        <v>337300</v>
      </c>
      <c r="G10" s="13">
        <v>219800</v>
      </c>
      <c r="H10" s="13">
        <v>156300</v>
      </c>
      <c r="I10" s="13">
        <v>116900</v>
      </c>
      <c r="J10" s="13">
        <v>125700</v>
      </c>
      <c r="K10" s="13">
        <v>-31200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308000</v>
      </c>
      <c r="E12" s="13">
        <v>273000</v>
      </c>
      <c r="F12" s="13">
        <v>274900</v>
      </c>
      <c r="G12" s="13">
        <v>232800</v>
      </c>
      <c r="H12" s="13">
        <v>201800</v>
      </c>
      <c r="I12" s="13">
        <v>187000</v>
      </c>
      <c r="J12" s="13">
        <v>184400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5300</v>
      </c>
      <c r="F14" s="13">
        <v>-10600</v>
      </c>
      <c r="G14" s="13">
        <v>54000</v>
      </c>
      <c r="H14" s="13">
        <v>2600</v>
      </c>
      <c r="I14" s="13">
        <v>-21600</v>
      </c>
      <c r="J14" s="13">
        <v>33500</v>
      </c>
      <c r="K14" s="13">
        <v>1200</v>
      </c>
    </row>
    <row r="15" spans="1:11" x14ac:dyDescent="0.2">
      <c r="C15" s="11" t="s">
        <v>28</v>
      </c>
      <c r="D15" s="13">
        <v>75400</v>
      </c>
      <c r="E15" s="13">
        <v>74400</v>
      </c>
      <c r="F15" s="13">
        <v>74000</v>
      </c>
      <c r="G15" s="13">
        <v>68600</v>
      </c>
      <c r="H15" s="13">
        <v>66200</v>
      </c>
      <c r="I15" s="13">
        <v>66700</v>
      </c>
      <c r="J15" s="13">
        <v>67900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2686200</v>
      </c>
      <c r="E17" s="13">
        <v>2306000</v>
      </c>
      <c r="F17" s="13">
        <v>2428800</v>
      </c>
      <c r="G17" s="13">
        <v>1680300</v>
      </c>
      <c r="H17" s="13">
        <v>1339900</v>
      </c>
      <c r="I17" s="13">
        <v>1159100</v>
      </c>
      <c r="J17" s="13">
        <v>2122600</v>
      </c>
      <c r="K17" s="13">
        <v>1602200</v>
      </c>
    </row>
    <row r="18" spans="3:11" x14ac:dyDescent="0.2">
      <c r="C18" s="11" t="s">
        <v>30</v>
      </c>
      <c r="D18" s="13">
        <v>-135200</v>
      </c>
      <c r="E18" s="13">
        <v>-127200</v>
      </c>
      <c r="F18" s="13">
        <v>-222400</v>
      </c>
      <c r="G18" s="13">
        <v>-240200</v>
      </c>
      <c r="H18" s="13">
        <v>-223700</v>
      </c>
      <c r="I18" s="13">
        <v>-252200</v>
      </c>
      <c r="J18" s="13">
        <v>-282100</v>
      </c>
      <c r="K18" s="13">
        <v>-433200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-19800</v>
      </c>
      <c r="F20" s="13">
        <v>4800</v>
      </c>
      <c r="G20" s="13">
        <v>-4100</v>
      </c>
      <c r="H20" s="13">
        <v>-7000</v>
      </c>
      <c r="I20" s="13">
        <v>2100</v>
      </c>
      <c r="J20" s="13">
        <v>-90700</v>
      </c>
      <c r="K20" s="13">
        <v>132200</v>
      </c>
    </row>
    <row r="21" spans="3:11" x14ac:dyDescent="0.2">
      <c r="C21" s="11" t="s">
        <v>33</v>
      </c>
      <c r="D21" s="13">
        <v>-33300</v>
      </c>
      <c r="E21" s="13">
        <v>-33100</v>
      </c>
      <c r="F21" s="13">
        <v>-153300</v>
      </c>
      <c r="G21" s="13">
        <v>-167500</v>
      </c>
      <c r="H21" s="13">
        <v>-150400</v>
      </c>
      <c r="I21" s="13">
        <v>-187600</v>
      </c>
      <c r="J21" s="13">
        <v>-123600</v>
      </c>
      <c r="K21" s="13">
        <v>-530000</v>
      </c>
    </row>
    <row r="22" spans="3:11" x14ac:dyDescent="0.2">
      <c r="C22" s="11" t="s">
        <v>34</v>
      </c>
      <c r="D22" s="13">
        <v>10500</v>
      </c>
      <c r="E22" s="13">
        <v>17800</v>
      </c>
      <c r="F22" s="13">
        <v>12900</v>
      </c>
      <c r="G22" s="13">
        <v>11900</v>
      </c>
      <c r="H22" s="13">
        <v>11200</v>
      </c>
      <c r="I22" s="13">
        <v>11800</v>
      </c>
      <c r="J22" s="13">
        <v>10300</v>
      </c>
      <c r="K22" s="13">
        <v>9000</v>
      </c>
    </row>
    <row r="23" spans="3:11" x14ac:dyDescent="0.2">
      <c r="C23" s="11" t="s">
        <v>35</v>
      </c>
      <c r="D23" s="13">
        <v>-68000</v>
      </c>
      <c r="E23" s="13">
        <v>-90400</v>
      </c>
      <c r="F23" s="13">
        <v>-188300</v>
      </c>
      <c r="G23" s="13">
        <v>-256700</v>
      </c>
      <c r="H23" s="13">
        <v>-181400</v>
      </c>
      <c r="I23" s="13">
        <v>-189300</v>
      </c>
      <c r="J23" s="13">
        <v>-187000</v>
      </c>
      <c r="K23" s="13">
        <v>-532600</v>
      </c>
    </row>
    <row r="24" spans="3:11" x14ac:dyDescent="0.2">
      <c r="C24" s="11" t="s">
        <v>36</v>
      </c>
      <c r="D24" s="13">
        <v>-1300</v>
      </c>
      <c r="E24" s="13">
        <v>1100</v>
      </c>
      <c r="F24" s="13">
        <v>-6000</v>
      </c>
      <c r="G24" s="13">
        <v>1000</v>
      </c>
      <c r="H24" s="13">
        <v>-4600</v>
      </c>
      <c r="I24" s="13">
        <v>100</v>
      </c>
      <c r="J24" s="13">
        <v>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-91500</v>
      </c>
      <c r="F26" s="13">
        <v>-182200</v>
      </c>
      <c r="G26" s="13">
        <v>-257700</v>
      </c>
      <c r="H26" s="13">
        <v>-176800</v>
      </c>
      <c r="I26" s="13">
        <v>-189400</v>
      </c>
      <c r="J26" s="13">
        <v>-190000</v>
      </c>
      <c r="K26" s="13">
        <v>-532700</v>
      </c>
    </row>
    <row r="27" spans="3:11" x14ac:dyDescent="0.2">
      <c r="C27" s="11" t="s">
        <v>38</v>
      </c>
      <c r="D27" s="13">
        <v>-66700</v>
      </c>
      <c r="E27" s="13">
        <v>-91500</v>
      </c>
      <c r="F27" s="13">
        <v>-182200</v>
      </c>
      <c r="G27" s="13">
        <v>-257700</v>
      </c>
      <c r="H27" s="13">
        <v>-176800</v>
      </c>
      <c r="I27" s="13">
        <v>-189400</v>
      </c>
      <c r="J27" s="13">
        <v>-190000</v>
      </c>
      <c r="K27" s="13">
        <v>-532700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19800</v>
      </c>
      <c r="F32" s="13">
        <v>-4800</v>
      </c>
      <c r="G32" s="13">
        <v>4100</v>
      </c>
      <c r="H32" s="13">
        <v>7000</v>
      </c>
      <c r="I32" s="13">
        <v>-2100</v>
      </c>
      <c r="J32" s="13">
        <v>90700</v>
      </c>
      <c r="K32" s="13">
        <v>-132200</v>
      </c>
    </row>
    <row r="33" spans="2:11" x14ac:dyDescent="0.2">
      <c r="C33" s="11" t="s">
        <v>44</v>
      </c>
      <c r="D33" s="13">
        <v>-66700</v>
      </c>
      <c r="E33" s="13">
        <v>-91500</v>
      </c>
      <c r="F33" s="13">
        <v>-182200</v>
      </c>
      <c r="G33" s="13">
        <v>-257700</v>
      </c>
      <c r="H33" s="13">
        <v>-176800</v>
      </c>
      <c r="I33" s="13">
        <v>-189400</v>
      </c>
      <c r="J33" s="13">
        <v>-190000</v>
      </c>
      <c r="K33" s="13">
        <v>-532700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-91500</v>
      </c>
      <c r="F35" s="13">
        <v>-182200</v>
      </c>
      <c r="G35" s="13">
        <v>-257700</v>
      </c>
      <c r="H35" s="13">
        <v>-176800</v>
      </c>
      <c r="I35" s="13">
        <v>-189400</v>
      </c>
      <c r="J35" s="13">
        <v>-190000</v>
      </c>
      <c r="K35" s="13">
        <v>-532700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2625600</v>
      </c>
      <c r="E41" s="13">
        <v>2447300</v>
      </c>
      <c r="F41" s="13">
        <v>2546400</v>
      </c>
      <c r="G41" s="13">
        <v>1519800</v>
      </c>
      <c r="H41" s="13">
        <v>1961400</v>
      </c>
      <c r="I41" s="13">
        <v>2014200</v>
      </c>
      <c r="J41" s="13">
        <v>2979500</v>
      </c>
      <c r="K41" s="13">
        <v>1671700</v>
      </c>
    </row>
    <row r="42" spans="2:11" x14ac:dyDescent="0.2">
      <c r="C42" s="11" t="s">
        <v>50</v>
      </c>
      <c r="D42" s="13">
        <v>2253000</v>
      </c>
      <c r="E42" s="13">
        <v>2187100</v>
      </c>
      <c r="F42" s="13">
        <v>1950500</v>
      </c>
      <c r="G42" s="13">
        <v>2339600</v>
      </c>
      <c r="H42" s="13">
        <v>1910800</v>
      </c>
      <c r="I42" s="13">
        <v>2642500</v>
      </c>
      <c r="J42" s="13">
        <v>2498800</v>
      </c>
      <c r="K42" s="13">
        <v>2305200</v>
      </c>
    </row>
    <row r="43" spans="2:11" x14ac:dyDescent="0.2">
      <c r="C43" s="11" t="s">
        <v>51</v>
      </c>
      <c r="D43" s="13">
        <v>626700</v>
      </c>
      <c r="E43" s="13">
        <v>636600</v>
      </c>
      <c r="F43" s="13">
        <v>700600</v>
      </c>
      <c r="G43" s="13">
        <v>654800</v>
      </c>
      <c r="H43" s="13">
        <v>569900</v>
      </c>
      <c r="I43" s="13">
        <v>556100</v>
      </c>
      <c r="J43" s="13">
        <v>657000</v>
      </c>
      <c r="K43" s="13">
        <v>681100</v>
      </c>
    </row>
    <row r="44" spans="2:11" x14ac:dyDescent="0.2">
      <c r="C44" s="11" t="s">
        <v>52</v>
      </c>
      <c r="D44" s="13">
        <v>921700</v>
      </c>
      <c r="E44" s="13">
        <v>822600</v>
      </c>
      <c r="F44" s="13">
        <v>762100</v>
      </c>
      <c r="G44" s="13">
        <v>875700</v>
      </c>
      <c r="H44" s="13">
        <v>765900</v>
      </c>
      <c r="I44" s="13">
        <v>850400</v>
      </c>
      <c r="J44" s="13">
        <v>779300</v>
      </c>
      <c r="K44" s="13">
        <v>724700</v>
      </c>
    </row>
    <row r="45" spans="2:11" x14ac:dyDescent="0.2">
      <c r="C45" s="11" t="s">
        <v>53</v>
      </c>
      <c r="D45" s="13">
        <v>586000</v>
      </c>
      <c r="E45" s="13">
        <v>469900</v>
      </c>
      <c r="F45" s="13">
        <v>422300</v>
      </c>
      <c r="G45" s="13">
        <v>483900</v>
      </c>
      <c r="H45" s="13">
        <v>472900</v>
      </c>
      <c r="I45" s="13">
        <v>476300</v>
      </c>
      <c r="J45" s="13">
        <v>326600</v>
      </c>
      <c r="K45" s="13">
        <v>444400</v>
      </c>
    </row>
    <row r="46" spans="2:11" x14ac:dyDescent="0.2">
      <c r="C46" s="11" t="s">
        <v>54</v>
      </c>
      <c r="D46" s="13">
        <v>7645500</v>
      </c>
      <c r="E46" s="13">
        <v>7167600</v>
      </c>
      <c r="F46" s="13">
        <v>6814000</v>
      </c>
      <c r="G46" s="13">
        <v>6268500</v>
      </c>
      <c r="H46" s="13">
        <v>6155700</v>
      </c>
      <c r="I46" s="13">
        <v>6963200</v>
      </c>
      <c r="J46" s="13">
        <v>7689000</v>
      </c>
      <c r="K46" s="13">
        <v>5983300</v>
      </c>
    </row>
    <row r="47" spans="2:11" x14ac:dyDescent="0.2">
      <c r="C47" s="11" t="s">
        <v>55</v>
      </c>
      <c r="D47" s="13">
        <v>1144600</v>
      </c>
      <c r="E47" s="13">
        <v>1008300</v>
      </c>
      <c r="F47" s="13">
        <v>884000</v>
      </c>
      <c r="G47" s="13">
        <v>809400</v>
      </c>
      <c r="H47" s="13">
        <v>822600</v>
      </c>
      <c r="I47" s="13">
        <v>769700</v>
      </c>
      <c r="J47" s="13">
        <v>722100</v>
      </c>
      <c r="K47" s="13">
        <v>967100</v>
      </c>
    </row>
    <row r="48" spans="2:11" x14ac:dyDescent="0.2">
      <c r="C48" s="11" t="s">
        <v>56</v>
      </c>
      <c r="D48" s="13">
        <v>2198700</v>
      </c>
      <c r="E48" s="13">
        <v>2114700</v>
      </c>
      <c r="F48" s="13">
        <v>1751400</v>
      </c>
      <c r="G48" s="13">
        <v>1804900</v>
      </c>
      <c r="H48" s="13">
        <v>1615400</v>
      </c>
      <c r="I48" s="13">
        <v>1661800</v>
      </c>
      <c r="J48" s="13">
        <v>1750200</v>
      </c>
      <c r="K48" s="13">
        <v>1709300</v>
      </c>
    </row>
    <row r="49" spans="3:11" x14ac:dyDescent="0.2">
      <c r="C49" s="11" t="s">
        <v>57</v>
      </c>
      <c r="D49" s="13">
        <v>1059300</v>
      </c>
      <c r="E49" s="13">
        <v>1064200</v>
      </c>
      <c r="F49" s="13">
        <v>1012300</v>
      </c>
      <c r="G49" s="13">
        <v>1044800</v>
      </c>
      <c r="H49" s="13">
        <v>1027900</v>
      </c>
      <c r="I49" s="13">
        <v>1053900</v>
      </c>
      <c r="J49" s="13">
        <v>1096100</v>
      </c>
      <c r="K49" s="13">
        <v>526600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</v>
      </c>
      <c r="E52" s="13">
        <v>305700</v>
      </c>
      <c r="F52" s="13">
        <v>231900</v>
      </c>
      <c r="G52" s="13">
        <v>333500</v>
      </c>
      <c r="H52" s="13">
        <v>260500</v>
      </c>
      <c r="I52" s="13">
        <v>188200</v>
      </c>
      <c r="J52" s="13">
        <v>155800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12901900</v>
      </c>
      <c r="E54" s="13">
        <v>12249600</v>
      </c>
      <c r="F54" s="13">
        <v>11331000</v>
      </c>
      <c r="G54" s="13">
        <v>10896700</v>
      </c>
      <c r="H54" s="13">
        <v>10320600</v>
      </c>
      <c r="I54" s="13">
        <v>11065100</v>
      </c>
      <c r="J54" s="13">
        <v>11869100</v>
      </c>
      <c r="K54" s="13">
        <v>9667900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4283600</v>
      </c>
      <c r="E57" s="13">
        <v>3718500</v>
      </c>
      <c r="F57" s="13">
        <v>3162100</v>
      </c>
      <c r="G57" s="13">
        <v>2404200</v>
      </c>
      <c r="H57" s="13">
        <v>2255400</v>
      </c>
      <c r="I57" s="13">
        <v>2773300</v>
      </c>
      <c r="J57" s="13">
        <v>3132200</v>
      </c>
      <c r="K57" s="13">
        <v>2270400</v>
      </c>
    </row>
    <row r="58" spans="3:11" x14ac:dyDescent="0.2">
      <c r="C58" s="11" t="s">
        <v>66</v>
      </c>
      <c r="D58" s="13">
        <v>829200</v>
      </c>
      <c r="E58" s="13">
        <v>896100</v>
      </c>
      <c r="F58" s="13">
        <v>936300</v>
      </c>
      <c r="G58" s="13">
        <v>991600</v>
      </c>
      <c r="H58" s="13">
        <v>893500</v>
      </c>
      <c r="I58" s="13">
        <v>906900</v>
      </c>
      <c r="J58" s="13">
        <v>873700</v>
      </c>
      <c r="K58" s="13">
        <v>750800</v>
      </c>
    </row>
    <row r="59" spans="3:11" x14ac:dyDescent="0.2">
      <c r="C59" s="11" t="s">
        <v>67</v>
      </c>
      <c r="D59" s="13">
        <v>209100</v>
      </c>
      <c r="E59" s="13">
        <v>164300</v>
      </c>
      <c r="F59" s="13">
        <v>772400</v>
      </c>
      <c r="G59" s="13">
        <v>124200</v>
      </c>
      <c r="H59" s="13">
        <v>123500</v>
      </c>
      <c r="I59" s="13">
        <v>77900</v>
      </c>
      <c r="J59" s="13">
        <v>620900</v>
      </c>
      <c r="K59" s="13">
        <v>215800</v>
      </c>
    </row>
    <row r="60" spans="3:11" x14ac:dyDescent="0.2">
      <c r="C60" s="11" t="s">
        <v>68</v>
      </c>
      <c r="D60" s="13">
        <v>6695300</v>
      </c>
      <c r="E60" s="13">
        <v>5915700</v>
      </c>
      <c r="F60" s="13">
        <v>5461600</v>
      </c>
      <c r="G60" s="13">
        <v>4565600</v>
      </c>
      <c r="H60" s="13">
        <v>4100300</v>
      </c>
      <c r="I60" s="13">
        <v>4638900</v>
      </c>
      <c r="J60" s="13">
        <v>5092700</v>
      </c>
      <c r="K60" s="13">
        <v>4151400</v>
      </c>
    </row>
    <row r="61" spans="3:11" x14ac:dyDescent="0.2">
      <c r="C61" s="11" t="s">
        <v>69</v>
      </c>
      <c r="D61" s="13">
        <v>1536200</v>
      </c>
      <c r="E61" s="13">
        <v>1543200</v>
      </c>
      <c r="F61" s="13">
        <v>1247300</v>
      </c>
      <c r="G61" s="13">
        <v>1206200</v>
      </c>
      <c r="H61" s="13">
        <v>1035300</v>
      </c>
      <c r="I61" s="13">
        <v>1053500</v>
      </c>
      <c r="J61" s="13">
        <v>1296800</v>
      </c>
      <c r="K61" s="13">
        <v>1200000</v>
      </c>
    </row>
    <row r="62" spans="3:11" x14ac:dyDescent="0.2">
      <c r="C62" s="11" t="s">
        <v>70</v>
      </c>
      <c r="D62" s="13">
        <v>242700</v>
      </c>
      <c r="E62" s="13">
        <v>391300</v>
      </c>
      <c r="F62" s="13">
        <v>150100</v>
      </c>
      <c r="G62" s="13">
        <v>408400</v>
      </c>
      <c r="H62" s="13">
        <v>363600</v>
      </c>
      <c r="I62" s="13">
        <v>359000</v>
      </c>
      <c r="J62" s="13">
        <v>187800</v>
      </c>
      <c r="K62" s="13">
        <v>277200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8667100</v>
      </c>
      <c r="E66" s="13">
        <v>8018200</v>
      </c>
      <c r="F66" s="13">
        <v>7046300</v>
      </c>
      <c r="G66" s="13">
        <v>6330800</v>
      </c>
      <c r="H66" s="13">
        <v>5641100</v>
      </c>
      <c r="I66" s="13">
        <v>6200900</v>
      </c>
      <c r="J66" s="13">
        <v>6745800</v>
      </c>
      <c r="K66" s="13">
        <v>5721600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-5951100</v>
      </c>
      <c r="E72" s="13">
        <v>-5809200</v>
      </c>
      <c r="F72" s="13">
        <v>-5684300</v>
      </c>
      <c r="G72" s="13">
        <v>-5725400</v>
      </c>
      <c r="H72" s="13">
        <v>-5277700</v>
      </c>
      <c r="I72" s="13">
        <v>-5133700</v>
      </c>
      <c r="J72" s="13">
        <v>-5034700</v>
      </c>
      <c r="K72" s="13">
        <v>-4705500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4234800</v>
      </c>
      <c r="E76" s="13">
        <v>4231400</v>
      </c>
      <c r="F76" s="13">
        <v>4284700</v>
      </c>
      <c r="G76" s="13">
        <v>4565900</v>
      </c>
      <c r="H76" s="13">
        <v>4679500</v>
      </c>
      <c r="I76" s="13">
        <v>4864200</v>
      </c>
      <c r="J76" s="13">
        <v>5123300</v>
      </c>
      <c r="K76" s="13">
        <v>3946200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-66700</v>
      </c>
      <c r="E81" s="13">
        <v>-91500</v>
      </c>
      <c r="F81" s="13">
        <v>-182200</v>
      </c>
      <c r="G81" s="13">
        <v>-257700</v>
      </c>
      <c r="H81" s="13">
        <v>-176800</v>
      </c>
      <c r="I81" s="13">
        <v>-189400</v>
      </c>
      <c r="J81" s="13">
        <v>-190000</v>
      </c>
      <c r="K81" s="13">
        <v>-532700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100</v>
      </c>
      <c r="G14" s="13">
        <v>-100</v>
      </c>
      <c r="H14" s="13">
        <v>-300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1600</v>
      </c>
      <c r="G17" s="13">
        <v>2500</v>
      </c>
      <c r="H17" s="13">
        <v>1100</v>
      </c>
      <c r="I17" s="13">
        <v>800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-1600</v>
      </c>
      <c r="G18" s="13">
        <v>-2500</v>
      </c>
      <c r="H18" s="13">
        <v>-1100</v>
      </c>
      <c r="I18" s="13">
        <v>-800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-1600</v>
      </c>
      <c r="G21" s="13">
        <v>-2500</v>
      </c>
      <c r="H21" s="13">
        <v>-1200</v>
      </c>
      <c r="I21" s="13">
        <v>-800</v>
      </c>
      <c r="J21" s="13">
        <v>-1300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-1600</v>
      </c>
      <c r="G23" s="13">
        <v>-2300</v>
      </c>
      <c r="H23" s="13">
        <v>-800</v>
      </c>
      <c r="I23" s="13">
        <v>-700</v>
      </c>
      <c r="J23" s="13">
        <v>-1000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-1600</v>
      </c>
      <c r="G26" s="13">
        <v>-2300</v>
      </c>
      <c r="H26" s="13">
        <v>-800</v>
      </c>
      <c r="I26" s="13">
        <v>-700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-1600</v>
      </c>
      <c r="G27" s="13">
        <v>-2300</v>
      </c>
      <c r="H27" s="13">
        <v>-800</v>
      </c>
      <c r="I27" s="13">
        <v>-700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-1600</v>
      </c>
      <c r="G33" s="13">
        <v>-2300</v>
      </c>
      <c r="H33" s="13">
        <v>-800</v>
      </c>
      <c r="I33" s="13">
        <v>-700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-1600</v>
      </c>
      <c r="G35" s="13">
        <v>-2300</v>
      </c>
      <c r="H35" s="13">
        <v>-800</v>
      </c>
      <c r="I35" s="13">
        <v>-700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9200</v>
      </c>
      <c r="E42" s="13">
        <v>5700</v>
      </c>
      <c r="F42" s="13">
        <v>5800</v>
      </c>
      <c r="G42" s="13">
        <v>7800</v>
      </c>
      <c r="H42" s="13">
        <v>9300</v>
      </c>
      <c r="I42" s="13">
        <v>8600</v>
      </c>
      <c r="J42" s="13">
        <v>9500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5900</v>
      </c>
      <c r="F46" s="13">
        <v>6000</v>
      </c>
      <c r="G46" s="13">
        <v>8000</v>
      </c>
      <c r="H46" s="13">
        <v>9700</v>
      </c>
      <c r="I46" s="13">
        <v>8900</v>
      </c>
      <c r="J46" s="13">
        <v>9900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23000</v>
      </c>
      <c r="F54" s="13">
        <v>23000</v>
      </c>
      <c r="G54" s="13">
        <v>24900</v>
      </c>
      <c r="H54" s="13">
        <v>26600</v>
      </c>
      <c r="I54" s="13">
        <v>25700</v>
      </c>
      <c r="J54" s="13">
        <v>26800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600</v>
      </c>
      <c r="H57" s="13">
        <v>300</v>
      </c>
      <c r="I57" s="13">
        <v>200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800</v>
      </c>
      <c r="H60" s="13">
        <v>400</v>
      </c>
      <c r="I60" s="13">
        <v>200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900</v>
      </c>
      <c r="H66" s="13">
        <v>500</v>
      </c>
      <c r="I66" s="13">
        <v>400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-63500</v>
      </c>
      <c r="F72" s="13">
        <v>-63000</v>
      </c>
      <c r="G72" s="13">
        <v>-61400</v>
      </c>
      <c r="H72" s="13">
        <v>-59100</v>
      </c>
      <c r="I72" s="13">
        <v>-58400</v>
      </c>
      <c r="J72" s="13">
        <v>-57600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22300</v>
      </c>
      <c r="F76" s="13">
        <v>22500</v>
      </c>
      <c r="G76" s="13">
        <v>24000</v>
      </c>
      <c r="H76" s="13">
        <v>26100</v>
      </c>
      <c r="I76" s="13">
        <v>25300</v>
      </c>
      <c r="J76" s="13">
        <v>26000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-1600</v>
      </c>
      <c r="G81" s="13">
        <v>-2300</v>
      </c>
      <c r="H81" s="13">
        <v>-800</v>
      </c>
      <c r="I81" s="13">
        <v>-700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-1700</v>
      </c>
      <c r="G89" s="13">
        <v>-1800</v>
      </c>
      <c r="H89" s="13">
        <v>-600</v>
      </c>
      <c r="I89" s="13">
        <v>-1000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600</v>
      </c>
      <c r="F94" s="13">
        <v>1900</v>
      </c>
      <c r="G94" s="13">
        <v>1700</v>
      </c>
      <c r="H94" s="13">
        <v>-500</v>
      </c>
      <c r="I94" s="13">
        <v>900</v>
      </c>
      <c r="J94" s="13">
        <v>-4500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200</v>
      </c>
      <c r="F100" s="13">
        <v>0</v>
      </c>
      <c r="G100" s="13">
        <v>0</v>
      </c>
      <c r="H100" s="13">
        <v>1200</v>
      </c>
      <c r="I100" s="13">
        <v>0</v>
      </c>
      <c r="J100" s="13">
        <v>5100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2080000</v>
      </c>
      <c r="E8" s="13">
        <v>1954000</v>
      </c>
      <c r="F8" s="13">
        <v>1922000</v>
      </c>
      <c r="G8" s="13">
        <v>2053000</v>
      </c>
      <c r="H8" s="13">
        <v>2079000</v>
      </c>
      <c r="I8" s="13">
        <v>2018000</v>
      </c>
      <c r="J8" s="13">
        <v>1940000</v>
      </c>
      <c r="K8" s="13">
        <v>1980000</v>
      </c>
    </row>
    <row r="9" spans="1:11" x14ac:dyDescent="0.2">
      <c r="C9" s="11" t="s">
        <v>22</v>
      </c>
      <c r="D9" s="13">
        <v>1681000</v>
      </c>
      <c r="E9" s="13">
        <v>1624000</v>
      </c>
      <c r="F9" s="13">
        <v>1610000</v>
      </c>
      <c r="G9" s="13">
        <v>1681000</v>
      </c>
      <c r="H9" s="13">
        <v>1692000</v>
      </c>
      <c r="I9" s="13">
        <v>1685000</v>
      </c>
      <c r="J9" s="13">
        <v>1627000</v>
      </c>
      <c r="K9" s="13">
        <v>1652000</v>
      </c>
    </row>
    <row r="10" spans="1:11" x14ac:dyDescent="0.2">
      <c r="C10" s="11" t="s">
        <v>23</v>
      </c>
      <c r="D10" s="13">
        <v>399000</v>
      </c>
      <c r="E10" s="13">
        <v>330000</v>
      </c>
      <c r="F10" s="13">
        <v>312000</v>
      </c>
      <c r="G10" s="13">
        <v>372000</v>
      </c>
      <c r="H10" s="13">
        <v>387000</v>
      </c>
      <c r="I10" s="13">
        <v>333000</v>
      </c>
      <c r="J10" s="13">
        <v>313000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7000</v>
      </c>
      <c r="F14" s="13">
        <v>-11000</v>
      </c>
      <c r="G14" s="13">
        <v>7000</v>
      </c>
      <c r="H14" s="13">
        <v>14000</v>
      </c>
      <c r="I14" s="13">
        <v>17000</v>
      </c>
      <c r="J14" s="13">
        <v>29000</v>
      </c>
      <c r="K14" s="13">
        <v>10000</v>
      </c>
    </row>
    <row r="15" spans="1:11" x14ac:dyDescent="0.2">
      <c r="C15" s="11" t="s">
        <v>28</v>
      </c>
      <c r="D15" s="13">
        <v>131000</v>
      </c>
      <c r="E15" s="13">
        <v>123000</v>
      </c>
      <c r="F15" s="13">
        <v>125000</v>
      </c>
      <c r="G15" s="13">
        <v>126000</v>
      </c>
      <c r="H15" s="13">
        <v>122000</v>
      </c>
      <c r="I15" s="13">
        <v>117000</v>
      </c>
      <c r="J15" s="13">
        <v>114000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1801000</v>
      </c>
      <c r="F17" s="13">
        <v>1758000</v>
      </c>
      <c r="G17" s="13">
        <v>1861000</v>
      </c>
      <c r="H17" s="13">
        <v>1868000</v>
      </c>
      <c r="I17" s="13">
        <v>1859000</v>
      </c>
      <c r="J17" s="13">
        <v>1776000</v>
      </c>
      <c r="K17" s="13">
        <v>1816000</v>
      </c>
    </row>
    <row r="18" spans="3:11" x14ac:dyDescent="0.2">
      <c r="C18" s="11" t="s">
        <v>30</v>
      </c>
      <c r="D18" s="13">
        <v>207000</v>
      </c>
      <c r="E18" s="13">
        <v>153000</v>
      </c>
      <c r="F18" s="13">
        <v>164000</v>
      </c>
      <c r="G18" s="13">
        <v>192000</v>
      </c>
      <c r="H18" s="13">
        <v>211000</v>
      </c>
      <c r="I18" s="13">
        <v>159000</v>
      </c>
      <c r="J18" s="13">
        <v>164000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21000</v>
      </c>
      <c r="G20" s="13">
        <v>-6000</v>
      </c>
      <c r="H20" s="13">
        <v>-6000</v>
      </c>
      <c r="I20" s="13">
        <v>-6000</v>
      </c>
      <c r="J20" s="13">
        <v>15000</v>
      </c>
      <c r="K20" s="13">
        <v>-4000</v>
      </c>
    </row>
    <row r="21" spans="3:11" x14ac:dyDescent="0.2">
      <c r="C21" s="11" t="s">
        <v>33</v>
      </c>
      <c r="D21" s="13">
        <v>338000</v>
      </c>
      <c r="E21" s="13">
        <v>277000</v>
      </c>
      <c r="F21" s="13">
        <v>268000</v>
      </c>
      <c r="G21" s="13">
        <v>324000</v>
      </c>
      <c r="H21" s="13">
        <v>339000</v>
      </c>
      <c r="I21" s="13">
        <v>282000</v>
      </c>
      <c r="J21" s="13">
        <v>263000</v>
      </c>
      <c r="K21" s="13">
        <v>278000</v>
      </c>
    </row>
    <row r="22" spans="3:11" x14ac:dyDescent="0.2">
      <c r="C22" s="11" t="s">
        <v>34</v>
      </c>
      <c r="D22" s="13">
        <v>56000</v>
      </c>
      <c r="E22" s="13">
        <v>56000</v>
      </c>
      <c r="F22" s="13">
        <v>53000</v>
      </c>
      <c r="G22" s="13">
        <v>56000</v>
      </c>
      <c r="H22" s="13">
        <v>56000</v>
      </c>
      <c r="I22" s="13">
        <v>58000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143000</v>
      </c>
      <c r="E23" s="13">
        <v>91000</v>
      </c>
      <c r="F23" s="13">
        <v>101000</v>
      </c>
      <c r="G23" s="13">
        <v>135000</v>
      </c>
      <c r="H23" s="13">
        <v>147000</v>
      </c>
      <c r="I23" s="13">
        <v>90000</v>
      </c>
      <c r="J23" s="13">
        <v>78000</v>
      </c>
      <c r="K23" s="13">
        <v>117000</v>
      </c>
    </row>
    <row r="24" spans="3:11" x14ac:dyDescent="0.2">
      <c r="C24" s="11" t="s">
        <v>36</v>
      </c>
      <c r="D24" s="13">
        <v>37000</v>
      </c>
      <c r="E24" s="13">
        <v>22000</v>
      </c>
      <c r="F24" s="13">
        <v>26000</v>
      </c>
      <c r="G24" s="13">
        <v>40000</v>
      </c>
      <c r="H24" s="13">
        <v>-3000</v>
      </c>
      <c r="I24" s="13">
        <v>23000</v>
      </c>
      <c r="J24" s="13">
        <v>20000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69000</v>
      </c>
      <c r="F26" s="13">
        <v>75000</v>
      </c>
      <c r="G26" s="13">
        <v>95000</v>
      </c>
      <c r="H26" s="13">
        <v>150000</v>
      </c>
      <c r="I26" s="13">
        <v>67000</v>
      </c>
      <c r="J26" s="13">
        <v>58000</v>
      </c>
      <c r="K26" s="13">
        <v>86000</v>
      </c>
    </row>
    <row r="27" spans="3:11" x14ac:dyDescent="0.2">
      <c r="C27" s="11" t="s">
        <v>38</v>
      </c>
      <c r="D27" s="13">
        <v>106000</v>
      </c>
      <c r="E27" s="13">
        <v>69000</v>
      </c>
      <c r="F27" s="13">
        <v>75000</v>
      </c>
      <c r="G27" s="13">
        <v>95000</v>
      </c>
      <c r="H27" s="13">
        <v>150000</v>
      </c>
      <c r="I27" s="13">
        <v>67000</v>
      </c>
      <c r="J27" s="13">
        <v>58000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-21000</v>
      </c>
      <c r="G32" s="13">
        <v>6000</v>
      </c>
      <c r="H32" s="13">
        <v>6000</v>
      </c>
      <c r="I32" s="13">
        <v>6000</v>
      </c>
      <c r="J32" s="13">
        <v>-15000</v>
      </c>
      <c r="K32" s="13">
        <v>4000</v>
      </c>
    </row>
    <row r="33" spans="2:11" x14ac:dyDescent="0.2">
      <c r="C33" s="11" t="s">
        <v>44</v>
      </c>
      <c r="D33" s="13">
        <v>106000</v>
      </c>
      <c r="E33" s="13">
        <v>69000</v>
      </c>
      <c r="F33" s="13">
        <v>75000</v>
      </c>
      <c r="G33" s="13">
        <v>95000</v>
      </c>
      <c r="H33" s="13">
        <v>150000</v>
      </c>
      <c r="I33" s="13">
        <v>67000</v>
      </c>
      <c r="J33" s="13">
        <v>58000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69000</v>
      </c>
      <c r="F35" s="13">
        <v>75000</v>
      </c>
      <c r="G35" s="13">
        <v>95000</v>
      </c>
      <c r="H35" s="13">
        <v>150000</v>
      </c>
      <c r="I35" s="13">
        <v>67000</v>
      </c>
      <c r="J35" s="13">
        <v>58000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212000</v>
      </c>
      <c r="F41" s="13">
        <v>246000</v>
      </c>
      <c r="G41" s="13">
        <v>378000</v>
      </c>
      <c r="H41" s="13">
        <v>250000</v>
      </c>
      <c r="I41" s="13">
        <v>229000</v>
      </c>
      <c r="J41" s="13">
        <v>412000</v>
      </c>
      <c r="K41" s="13">
        <v>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205000</v>
      </c>
      <c r="G42" s="13">
        <v>0</v>
      </c>
      <c r="H42" s="13">
        <v>1000</v>
      </c>
      <c r="I42" s="13">
        <v>1000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1132000</v>
      </c>
      <c r="E43" s="13">
        <v>1083000</v>
      </c>
      <c r="F43" s="13">
        <v>1054000</v>
      </c>
      <c r="G43" s="13">
        <v>1064000</v>
      </c>
      <c r="H43" s="13">
        <v>1088000</v>
      </c>
      <c r="I43" s="13">
        <v>1077000</v>
      </c>
      <c r="J43" s="13">
        <v>973000</v>
      </c>
      <c r="K43" s="13">
        <v>1059000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266000</v>
      </c>
      <c r="E45" s="13">
        <v>285000</v>
      </c>
      <c r="F45" s="13">
        <v>0</v>
      </c>
      <c r="G45" s="13">
        <v>212000</v>
      </c>
      <c r="H45" s="13">
        <v>209000</v>
      </c>
      <c r="I45" s="13">
        <v>221000</v>
      </c>
      <c r="J45" s="13">
        <v>208000</v>
      </c>
      <c r="K45" s="13">
        <v>198000</v>
      </c>
    </row>
    <row r="46" spans="2:11" x14ac:dyDescent="0.2">
      <c r="C46" s="11" t="s">
        <v>54</v>
      </c>
      <c r="D46" s="13">
        <v>1623000</v>
      </c>
      <c r="E46" s="13">
        <v>1580000</v>
      </c>
      <c r="F46" s="13">
        <v>1505000</v>
      </c>
      <c r="G46" s="13">
        <v>1654000</v>
      </c>
      <c r="H46" s="13">
        <v>1548000</v>
      </c>
      <c r="I46" s="13">
        <v>1528000</v>
      </c>
      <c r="J46" s="13">
        <v>1593000</v>
      </c>
      <c r="K46" s="13">
        <v>1613000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4402000</v>
      </c>
      <c r="E48" s="13">
        <v>4248000</v>
      </c>
      <c r="F48" s="13">
        <v>4129000</v>
      </c>
      <c r="G48" s="13">
        <v>4107000</v>
      </c>
      <c r="H48" s="13">
        <v>4047000</v>
      </c>
      <c r="I48" s="13">
        <v>3984000</v>
      </c>
      <c r="J48" s="13">
        <v>3783000</v>
      </c>
      <c r="K48" s="13">
        <v>2767000</v>
      </c>
    </row>
    <row r="49" spans="3:11" x14ac:dyDescent="0.2">
      <c r="C49" s="11" t="s">
        <v>57</v>
      </c>
      <c r="D49" s="13">
        <v>1893000</v>
      </c>
      <c r="E49" s="13">
        <v>1841000</v>
      </c>
      <c r="F49" s="13">
        <v>1822000</v>
      </c>
      <c r="G49" s="13">
        <v>1897000</v>
      </c>
      <c r="H49" s="13">
        <v>1873000</v>
      </c>
      <c r="I49" s="13">
        <v>1890000</v>
      </c>
      <c r="J49" s="13">
        <v>1920000</v>
      </c>
      <c r="K49" s="13">
        <v>1831000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210000</v>
      </c>
      <c r="F52" s="13">
        <v>245000</v>
      </c>
      <c r="G52" s="13">
        <v>265000</v>
      </c>
      <c r="H52" s="13">
        <v>261000</v>
      </c>
      <c r="I52" s="13">
        <v>201000</v>
      </c>
      <c r="J52" s="13">
        <v>181000</v>
      </c>
      <c r="K52" s="13">
        <v>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8133000</v>
      </c>
      <c r="E54" s="13">
        <v>7879000</v>
      </c>
      <c r="F54" s="13">
        <v>7712000</v>
      </c>
      <c r="G54" s="13">
        <v>7923000</v>
      </c>
      <c r="H54" s="13">
        <v>7729000</v>
      </c>
      <c r="I54" s="13">
        <v>7603000</v>
      </c>
      <c r="J54" s="13">
        <v>7492000</v>
      </c>
      <c r="K54" s="13">
        <v>6428000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501000</v>
      </c>
      <c r="F57" s="13">
        <v>477000</v>
      </c>
      <c r="G57" s="13">
        <v>445000</v>
      </c>
      <c r="H57" s="13">
        <v>477000</v>
      </c>
      <c r="I57" s="13">
        <v>570000</v>
      </c>
      <c r="J57" s="13">
        <v>532000</v>
      </c>
      <c r="K57" s="13">
        <v>473000</v>
      </c>
    </row>
    <row r="58" spans="3:11" x14ac:dyDescent="0.2">
      <c r="C58" s="11" t="s">
        <v>66</v>
      </c>
      <c r="D58" s="13">
        <v>245000</v>
      </c>
      <c r="E58" s="13">
        <v>201000</v>
      </c>
      <c r="F58" s="13">
        <v>189000</v>
      </c>
      <c r="G58" s="13">
        <v>220000</v>
      </c>
      <c r="H58" s="13">
        <v>200000</v>
      </c>
      <c r="I58" s="13">
        <v>201000</v>
      </c>
      <c r="J58" s="13">
        <v>226000</v>
      </c>
      <c r="K58" s="13">
        <v>186000</v>
      </c>
    </row>
    <row r="59" spans="3:11" x14ac:dyDescent="0.2">
      <c r="C59" s="11" t="s">
        <v>67</v>
      </c>
      <c r="D59" s="13">
        <v>79000</v>
      </c>
      <c r="E59" s="13">
        <v>91000</v>
      </c>
      <c r="F59" s="13">
        <v>139000</v>
      </c>
      <c r="G59" s="13">
        <v>93000</v>
      </c>
      <c r="H59" s="13">
        <v>93000</v>
      </c>
      <c r="I59" s="13">
        <v>69000</v>
      </c>
      <c r="J59" s="13">
        <v>141000</v>
      </c>
      <c r="K59" s="13">
        <v>36000</v>
      </c>
    </row>
    <row r="60" spans="3:11" x14ac:dyDescent="0.2">
      <c r="C60" s="11" t="s">
        <v>68</v>
      </c>
      <c r="D60" s="13">
        <v>1599000</v>
      </c>
      <c r="E60" s="13">
        <v>1551000</v>
      </c>
      <c r="F60" s="13">
        <v>1420000</v>
      </c>
      <c r="G60" s="13">
        <v>1563000</v>
      </c>
      <c r="H60" s="13">
        <v>1542000</v>
      </c>
      <c r="I60" s="13">
        <v>1622000</v>
      </c>
      <c r="J60" s="13">
        <v>1590000</v>
      </c>
      <c r="K60" s="13">
        <v>1522000</v>
      </c>
    </row>
    <row r="61" spans="3:11" x14ac:dyDescent="0.2">
      <c r="C61" s="11" t="s">
        <v>69</v>
      </c>
      <c r="D61" s="13">
        <v>4005000</v>
      </c>
      <c r="E61" s="13">
        <v>3934000</v>
      </c>
      <c r="F61" s="13">
        <v>3933000</v>
      </c>
      <c r="G61" s="13">
        <v>3979000</v>
      </c>
      <c r="H61" s="13">
        <v>3951000</v>
      </c>
      <c r="I61" s="13">
        <v>3932000</v>
      </c>
      <c r="J61" s="13">
        <v>3923000</v>
      </c>
      <c r="K61" s="13">
        <v>3031000</v>
      </c>
    </row>
    <row r="62" spans="3:11" x14ac:dyDescent="0.2">
      <c r="C62" s="11" t="s">
        <v>70</v>
      </c>
      <c r="D62" s="13">
        <v>280000</v>
      </c>
      <c r="E62" s="13">
        <v>277000</v>
      </c>
      <c r="F62" s="13">
        <v>280000</v>
      </c>
      <c r="G62" s="13">
        <v>281000</v>
      </c>
      <c r="H62" s="13">
        <v>285000</v>
      </c>
      <c r="I62" s="13">
        <v>286000</v>
      </c>
      <c r="J62" s="13">
        <v>285000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6352000</v>
      </c>
      <c r="E66" s="13">
        <v>6239000</v>
      </c>
      <c r="F66" s="13">
        <v>6111000</v>
      </c>
      <c r="G66" s="13">
        <v>6282000</v>
      </c>
      <c r="H66" s="13">
        <v>6230000</v>
      </c>
      <c r="I66" s="13">
        <v>6271000</v>
      </c>
      <c r="J66" s="13">
        <v>6226000</v>
      </c>
      <c r="K66" s="13">
        <v>5231000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747000</v>
      </c>
      <c r="E72" s="13">
        <v>641000</v>
      </c>
      <c r="F72" s="13">
        <v>572000</v>
      </c>
      <c r="G72" s="13">
        <v>496000</v>
      </c>
      <c r="H72" s="13">
        <v>402000</v>
      </c>
      <c r="I72" s="13">
        <v>252000</v>
      </c>
      <c r="J72" s="13">
        <v>185000</v>
      </c>
      <c r="K72" s="13">
        <v>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1781000</v>
      </c>
      <c r="E76" s="13">
        <v>1640000</v>
      </c>
      <c r="F76" s="13">
        <v>1601000</v>
      </c>
      <c r="G76" s="13">
        <v>1641000</v>
      </c>
      <c r="H76" s="13">
        <v>1499000</v>
      </c>
      <c r="I76" s="13">
        <v>1332000</v>
      </c>
      <c r="J76" s="13">
        <v>1266000</v>
      </c>
      <c r="K76" s="13">
        <v>1197000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106000</v>
      </c>
      <c r="E81" s="13">
        <v>69000</v>
      </c>
      <c r="F81" s="13">
        <v>75000</v>
      </c>
      <c r="G81" s="13">
        <v>95000</v>
      </c>
      <c r="H81" s="13">
        <v>150000</v>
      </c>
      <c r="I81" s="13">
        <v>67000</v>
      </c>
      <c r="J81" s="13">
        <v>58000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117000</v>
      </c>
      <c r="F83" s="13">
        <v>60000</v>
      </c>
      <c r="G83" s="13">
        <v>110000</v>
      </c>
      <c r="H83" s="13">
        <v>107000</v>
      </c>
      <c r="I83" s="13">
        <v>101000</v>
      </c>
      <c r="J83" s="13">
        <v>49000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142000</v>
      </c>
      <c r="F89" s="13">
        <v>189000</v>
      </c>
      <c r="G89" s="13">
        <v>264000</v>
      </c>
      <c r="H89" s="13">
        <v>210000</v>
      </c>
      <c r="I89" s="13">
        <v>145000</v>
      </c>
      <c r="J89" s="13">
        <v>250000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-199000</v>
      </c>
      <c r="F91" s="13">
        <v>-166000</v>
      </c>
      <c r="G91" s="13">
        <v>-127000</v>
      </c>
      <c r="H91" s="13">
        <v>-190000</v>
      </c>
      <c r="I91" s="13">
        <v>-306000</v>
      </c>
      <c r="J91" s="13">
        <v>-1039000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-191000</v>
      </c>
      <c r="F94" s="13">
        <v>-104000</v>
      </c>
      <c r="G94" s="13">
        <v>-115000</v>
      </c>
      <c r="H94" s="13">
        <v>-184000</v>
      </c>
      <c r="I94" s="13">
        <v>-299000</v>
      </c>
      <c r="J94" s="13">
        <v>-1028000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-30000</v>
      </c>
      <c r="F100" s="13">
        <v>-167000</v>
      </c>
      <c r="G100" s="13">
        <v>-24000</v>
      </c>
      <c r="H100" s="13">
        <v>-6000</v>
      </c>
      <c r="I100" s="13">
        <v>-29000</v>
      </c>
      <c r="J100" s="13">
        <v>833000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3000</v>
      </c>
      <c r="G101" s="13">
        <v>-3000</v>
      </c>
      <c r="H101" s="13">
        <v>3000</v>
      </c>
      <c r="I101" s="13">
        <v>2000</v>
      </c>
      <c r="J101" s="13">
        <v>7000</v>
      </c>
      <c r="K101" s="13">
        <v>-11000</v>
      </c>
    </row>
    <row r="102" spans="3:11" x14ac:dyDescent="0.2">
      <c r="C102" s="11" t="s">
        <v>20</v>
      </c>
      <c r="D102" s="13">
        <v>13000</v>
      </c>
      <c r="E102" s="13">
        <v>-78000</v>
      </c>
      <c r="F102" s="13">
        <v>-87000</v>
      </c>
      <c r="G102" s="13">
        <v>130000</v>
      </c>
      <c r="H102" s="13">
        <v>20000</v>
      </c>
      <c r="I102" s="13">
        <v>-183000</v>
      </c>
      <c r="J102" s="13">
        <v>58000</v>
      </c>
      <c r="K102" s="13">
        <v>64000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76200</v>
      </c>
      <c r="E8" s="13">
        <v>76900</v>
      </c>
      <c r="F8" s="13">
        <v>83800</v>
      </c>
      <c r="G8" s="13">
        <v>80500</v>
      </c>
      <c r="H8" s="13">
        <v>76900</v>
      </c>
      <c r="I8" s="13">
        <v>79700</v>
      </c>
      <c r="J8" s="13">
        <v>89500</v>
      </c>
      <c r="K8" s="13">
        <v>80400</v>
      </c>
    </row>
    <row r="9" spans="1:11" x14ac:dyDescent="0.2">
      <c r="C9" s="11" t="s">
        <v>22</v>
      </c>
      <c r="D9" s="13">
        <v>23300</v>
      </c>
      <c r="E9" s="13">
        <v>25400</v>
      </c>
      <c r="F9" s="13">
        <v>27000</v>
      </c>
      <c r="G9" s="13">
        <v>28400</v>
      </c>
      <c r="H9" s="13">
        <v>27600</v>
      </c>
      <c r="I9" s="13">
        <v>26000</v>
      </c>
      <c r="J9" s="13">
        <v>30300</v>
      </c>
      <c r="K9" s="13">
        <v>21800</v>
      </c>
    </row>
    <row r="10" spans="1:11" x14ac:dyDescent="0.2">
      <c r="C10" s="11" t="s">
        <v>23</v>
      </c>
      <c r="D10" s="13">
        <v>52900</v>
      </c>
      <c r="E10" s="13">
        <v>51500</v>
      </c>
      <c r="F10" s="13">
        <v>56800</v>
      </c>
      <c r="G10" s="13">
        <v>52100</v>
      </c>
      <c r="H10" s="13">
        <v>49300</v>
      </c>
      <c r="I10" s="13">
        <v>53700</v>
      </c>
      <c r="J10" s="13">
        <v>59200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10000</v>
      </c>
      <c r="F14" s="13">
        <v>71400</v>
      </c>
      <c r="G14" s="13">
        <v>26500</v>
      </c>
      <c r="H14" s="13">
        <v>16600</v>
      </c>
      <c r="I14" s="13">
        <v>12000</v>
      </c>
      <c r="J14" s="13">
        <v>12400</v>
      </c>
      <c r="K14" s="13">
        <v>10500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4500</v>
      </c>
      <c r="G15" s="13">
        <v>4200</v>
      </c>
      <c r="H15" s="13">
        <v>4500</v>
      </c>
      <c r="I15" s="13">
        <v>4400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57300</v>
      </c>
      <c r="F17" s="13">
        <v>64600</v>
      </c>
      <c r="G17" s="13">
        <v>60500</v>
      </c>
      <c r="H17" s="13">
        <v>63400</v>
      </c>
      <c r="I17" s="13">
        <v>59700</v>
      </c>
      <c r="J17" s="13">
        <v>78900</v>
      </c>
      <c r="K17" s="13">
        <v>62500</v>
      </c>
    </row>
    <row r="18" spans="3:11" x14ac:dyDescent="0.2">
      <c r="C18" s="11" t="s">
        <v>30</v>
      </c>
      <c r="D18" s="13">
        <v>21900</v>
      </c>
      <c r="E18" s="13">
        <v>19600</v>
      </c>
      <c r="F18" s="13">
        <v>19200</v>
      </c>
      <c r="G18" s="13">
        <v>20000</v>
      </c>
      <c r="H18" s="13">
        <v>13500</v>
      </c>
      <c r="I18" s="13">
        <v>20000</v>
      </c>
      <c r="J18" s="13">
        <v>10600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100</v>
      </c>
      <c r="G20" s="13">
        <v>100</v>
      </c>
      <c r="H20" s="13">
        <v>300</v>
      </c>
      <c r="I20" s="13">
        <v>600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24000</v>
      </c>
      <c r="E21" s="13">
        <v>21500</v>
      </c>
      <c r="F21" s="13">
        <v>23700</v>
      </c>
      <c r="G21" s="13">
        <v>24200</v>
      </c>
      <c r="H21" s="13">
        <v>17700</v>
      </c>
      <c r="I21" s="13">
        <v>23800</v>
      </c>
      <c r="J21" s="13">
        <v>14700</v>
      </c>
      <c r="K21" s="13">
        <v>20300</v>
      </c>
    </row>
    <row r="22" spans="3:11" x14ac:dyDescent="0.2">
      <c r="C22" s="11" t="s">
        <v>34</v>
      </c>
      <c r="D22" s="13">
        <v>13000</v>
      </c>
      <c r="E22" s="13">
        <v>11400</v>
      </c>
      <c r="F22" s="13">
        <v>11600</v>
      </c>
      <c r="G22" s="13">
        <v>11800</v>
      </c>
      <c r="H22" s="13">
        <v>11300</v>
      </c>
      <c r="I22" s="13">
        <v>11500</v>
      </c>
      <c r="J22" s="13">
        <v>11500</v>
      </c>
      <c r="K22" s="13">
        <v>10600</v>
      </c>
    </row>
    <row r="23" spans="3:11" x14ac:dyDescent="0.2">
      <c r="C23" s="11" t="s">
        <v>35</v>
      </c>
      <c r="D23" s="13">
        <v>1700</v>
      </c>
      <c r="E23" s="13">
        <v>-2200</v>
      </c>
      <c r="F23" s="13">
        <v>-63300</v>
      </c>
      <c r="G23" s="13">
        <v>-17800</v>
      </c>
      <c r="H23" s="13">
        <v>-14200</v>
      </c>
      <c r="I23" s="13">
        <v>-3800</v>
      </c>
      <c r="J23" s="13">
        <v>-13000</v>
      </c>
      <c r="K23" s="13">
        <v>-5000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-600</v>
      </c>
      <c r="G24" s="13">
        <v>100</v>
      </c>
      <c r="H24" s="13">
        <v>100</v>
      </c>
      <c r="I24" s="13">
        <v>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-2700</v>
      </c>
      <c r="F26" s="13">
        <v>-62700</v>
      </c>
      <c r="G26" s="13">
        <v>-18000</v>
      </c>
      <c r="H26" s="13">
        <v>-14300</v>
      </c>
      <c r="I26" s="13">
        <v>-3800</v>
      </c>
      <c r="J26" s="13">
        <v>-13800</v>
      </c>
      <c r="K26" s="13">
        <v>-5200</v>
      </c>
    </row>
    <row r="27" spans="3:11" x14ac:dyDescent="0.2">
      <c r="C27" s="11" t="s">
        <v>38</v>
      </c>
      <c r="D27" s="13">
        <v>-400</v>
      </c>
      <c r="E27" s="13">
        <v>-3300</v>
      </c>
      <c r="F27" s="13">
        <v>-45000</v>
      </c>
      <c r="G27" s="13">
        <v>-9200</v>
      </c>
      <c r="H27" s="13">
        <v>-9700</v>
      </c>
      <c r="I27" s="13">
        <v>-9000</v>
      </c>
      <c r="J27" s="13">
        <v>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-100</v>
      </c>
      <c r="G32" s="13">
        <v>-100</v>
      </c>
      <c r="H32" s="13">
        <v>-300</v>
      </c>
      <c r="I32" s="13">
        <v>-600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1000</v>
      </c>
      <c r="E33" s="13">
        <v>-1900</v>
      </c>
      <c r="F33" s="13">
        <v>-43700</v>
      </c>
      <c r="G33" s="13">
        <v>-12000</v>
      </c>
      <c r="H33" s="13">
        <v>-9600</v>
      </c>
      <c r="I33" s="13">
        <v>-2500</v>
      </c>
      <c r="J33" s="13">
        <v>-9000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-1900</v>
      </c>
      <c r="F35" s="13">
        <v>-43700</v>
      </c>
      <c r="G35" s="13">
        <v>-12000</v>
      </c>
      <c r="H35" s="13">
        <v>-9600</v>
      </c>
      <c r="I35" s="13">
        <v>-2500</v>
      </c>
      <c r="J35" s="13">
        <v>-9000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26600</v>
      </c>
      <c r="F41" s="13">
        <v>16700</v>
      </c>
      <c r="G41" s="13">
        <v>24800</v>
      </c>
      <c r="H41" s="13">
        <v>15000</v>
      </c>
      <c r="I41" s="13">
        <v>16700</v>
      </c>
      <c r="J41" s="13">
        <v>27800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36900</v>
      </c>
      <c r="F43" s="13">
        <v>34600</v>
      </c>
      <c r="G43" s="13">
        <v>29800</v>
      </c>
      <c r="H43" s="13">
        <v>32800</v>
      </c>
      <c r="I43" s="13">
        <v>32300</v>
      </c>
      <c r="J43" s="13">
        <v>34400</v>
      </c>
      <c r="K43" s="13">
        <v>28800</v>
      </c>
    </row>
    <row r="44" spans="2:11" x14ac:dyDescent="0.2">
      <c r="C44" s="11" t="s">
        <v>52</v>
      </c>
      <c r="D44" s="13">
        <v>7400</v>
      </c>
      <c r="E44" s="13">
        <v>8300</v>
      </c>
      <c r="F44" s="13">
        <v>10000</v>
      </c>
      <c r="G44" s="13">
        <v>10600</v>
      </c>
      <c r="H44" s="13">
        <v>13300</v>
      </c>
      <c r="I44" s="13">
        <v>15300</v>
      </c>
      <c r="J44" s="13">
        <v>15600</v>
      </c>
      <c r="K44" s="13">
        <v>16300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4600</v>
      </c>
      <c r="G45" s="13">
        <v>9000</v>
      </c>
      <c r="H45" s="13">
        <v>10400</v>
      </c>
      <c r="I45" s="13">
        <v>7300</v>
      </c>
      <c r="J45" s="13">
        <v>6900</v>
      </c>
      <c r="K45" s="13">
        <v>6500</v>
      </c>
    </row>
    <row r="46" spans="2:11" x14ac:dyDescent="0.2">
      <c r="C46" s="11" t="s">
        <v>54</v>
      </c>
      <c r="D46" s="13">
        <v>102700</v>
      </c>
      <c r="E46" s="13">
        <v>100100</v>
      </c>
      <c r="F46" s="13">
        <v>84100</v>
      </c>
      <c r="G46" s="13">
        <v>95600</v>
      </c>
      <c r="H46" s="13">
        <v>85700</v>
      </c>
      <c r="I46" s="13">
        <v>87800</v>
      </c>
      <c r="J46" s="13">
        <v>97000</v>
      </c>
      <c r="K46" s="13">
        <v>117100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34200</v>
      </c>
      <c r="E48" s="13">
        <v>36000</v>
      </c>
      <c r="F48" s="13">
        <v>38700</v>
      </c>
      <c r="G48" s="13">
        <v>53000</v>
      </c>
      <c r="H48" s="13">
        <v>61900</v>
      </c>
      <c r="I48" s="13">
        <v>75100</v>
      </c>
      <c r="J48" s="13">
        <v>93000</v>
      </c>
      <c r="K48" s="13">
        <v>97600</v>
      </c>
    </row>
    <row r="49" spans="3:11" x14ac:dyDescent="0.2">
      <c r="C49" s="11" t="s">
        <v>57</v>
      </c>
      <c r="D49" s="13">
        <v>220200</v>
      </c>
      <c r="E49" s="13">
        <v>232700</v>
      </c>
      <c r="F49" s="13">
        <v>234300</v>
      </c>
      <c r="G49" s="13">
        <v>279000</v>
      </c>
      <c r="H49" s="13">
        <v>281300</v>
      </c>
      <c r="I49" s="13">
        <v>295900</v>
      </c>
      <c r="J49" s="13">
        <v>288700</v>
      </c>
      <c r="K49" s="13">
        <v>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4400</v>
      </c>
      <c r="G52" s="13">
        <v>1100</v>
      </c>
      <c r="H52" s="13">
        <v>1200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399800</v>
      </c>
      <c r="E54" s="13">
        <v>412400</v>
      </c>
      <c r="F54" s="13">
        <v>403400</v>
      </c>
      <c r="G54" s="13">
        <v>472200</v>
      </c>
      <c r="H54" s="13">
        <v>475200</v>
      </c>
      <c r="I54" s="13">
        <v>508400</v>
      </c>
      <c r="J54" s="13">
        <v>529500</v>
      </c>
      <c r="K54" s="13">
        <v>551200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27700</v>
      </c>
      <c r="F57" s="13">
        <v>27000</v>
      </c>
      <c r="G57" s="13">
        <v>21300</v>
      </c>
      <c r="H57" s="13">
        <v>22700</v>
      </c>
      <c r="I57" s="13">
        <v>25000</v>
      </c>
      <c r="J57" s="13">
        <v>18600</v>
      </c>
      <c r="K57" s="13">
        <v>24100</v>
      </c>
    </row>
    <row r="58" spans="3:11" x14ac:dyDescent="0.2">
      <c r="C58" s="11" t="s">
        <v>66</v>
      </c>
      <c r="D58" s="13">
        <v>14800</v>
      </c>
      <c r="E58" s="13">
        <v>14500</v>
      </c>
      <c r="F58" s="13">
        <v>14000</v>
      </c>
      <c r="G58" s="13">
        <v>15700</v>
      </c>
      <c r="H58" s="13">
        <v>15500</v>
      </c>
      <c r="I58" s="13">
        <v>15000</v>
      </c>
      <c r="J58" s="13">
        <v>17500</v>
      </c>
      <c r="K58" s="13">
        <v>18200</v>
      </c>
    </row>
    <row r="59" spans="3:11" x14ac:dyDescent="0.2">
      <c r="C59" s="11" t="s">
        <v>67</v>
      </c>
      <c r="D59" s="13">
        <v>32100</v>
      </c>
      <c r="E59" s="13">
        <v>34700</v>
      </c>
      <c r="F59" s="13">
        <v>36100</v>
      </c>
      <c r="G59" s="13">
        <v>37400</v>
      </c>
      <c r="H59" s="13">
        <v>41200</v>
      </c>
      <c r="I59" s="13">
        <v>41500</v>
      </c>
      <c r="J59" s="13">
        <v>47800</v>
      </c>
      <c r="K59" s="13">
        <v>47100</v>
      </c>
    </row>
    <row r="60" spans="3:11" x14ac:dyDescent="0.2">
      <c r="C60" s="11" t="s">
        <v>68</v>
      </c>
      <c r="D60" s="13">
        <v>112900</v>
      </c>
      <c r="E60" s="13">
        <v>122900</v>
      </c>
      <c r="F60" s="13">
        <v>107900</v>
      </c>
      <c r="G60" s="13">
        <v>94100</v>
      </c>
      <c r="H60" s="13">
        <v>91800</v>
      </c>
      <c r="I60" s="13">
        <v>92400</v>
      </c>
      <c r="J60" s="13">
        <v>102200</v>
      </c>
      <c r="K60" s="13">
        <v>101500</v>
      </c>
    </row>
    <row r="61" spans="3:11" x14ac:dyDescent="0.2">
      <c r="C61" s="11" t="s">
        <v>69</v>
      </c>
      <c r="D61" s="13">
        <v>373900</v>
      </c>
      <c r="E61" s="13">
        <v>374100</v>
      </c>
      <c r="F61" s="13">
        <v>365600</v>
      </c>
      <c r="G61" s="13">
        <v>375500</v>
      </c>
      <c r="H61" s="13">
        <v>356500</v>
      </c>
      <c r="I61" s="13">
        <v>373100</v>
      </c>
      <c r="J61" s="13">
        <v>391200</v>
      </c>
      <c r="K61" s="13">
        <v>393700</v>
      </c>
    </row>
    <row r="62" spans="3:11" x14ac:dyDescent="0.2">
      <c r="C62" s="11" t="s">
        <v>70</v>
      </c>
      <c r="D62" s="13">
        <v>9300</v>
      </c>
      <c r="E62" s="13">
        <v>10000</v>
      </c>
      <c r="F62" s="13">
        <v>18000</v>
      </c>
      <c r="G62" s="13">
        <v>17000</v>
      </c>
      <c r="H62" s="13">
        <v>16400</v>
      </c>
      <c r="I62" s="13">
        <v>18600</v>
      </c>
      <c r="J62" s="13">
        <v>13600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596200</v>
      </c>
      <c r="E66" s="13">
        <v>609300</v>
      </c>
      <c r="F66" s="13">
        <v>597400</v>
      </c>
      <c r="G66" s="13">
        <v>595500</v>
      </c>
      <c r="H66" s="13">
        <v>576000</v>
      </c>
      <c r="I66" s="13">
        <v>599900</v>
      </c>
      <c r="J66" s="13">
        <v>624400</v>
      </c>
      <c r="K66" s="13">
        <v>628200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116800</v>
      </c>
      <c r="E70" s="13">
        <v>116800</v>
      </c>
      <c r="F70" s="13">
        <v>116800</v>
      </c>
      <c r="G70" s="13">
        <v>116800</v>
      </c>
      <c r="H70" s="13">
        <v>122900</v>
      </c>
      <c r="I70" s="13">
        <v>122800</v>
      </c>
      <c r="J70" s="13">
        <v>114700</v>
      </c>
      <c r="K70" s="13">
        <v>130300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-702800</v>
      </c>
      <c r="E72" s="13">
        <v>-703800</v>
      </c>
      <c r="F72" s="13">
        <v>-701800</v>
      </c>
      <c r="G72" s="13">
        <v>-654100</v>
      </c>
      <c r="H72" s="13">
        <v>-642100</v>
      </c>
      <c r="I72" s="13">
        <v>-633000</v>
      </c>
      <c r="J72" s="13">
        <v>-634200</v>
      </c>
      <c r="K72" s="13">
        <v>-624200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-225000</v>
      </c>
      <c r="E76" s="13">
        <v>-225200</v>
      </c>
      <c r="F76" s="13">
        <v>-216600</v>
      </c>
      <c r="G76" s="13">
        <v>-155700</v>
      </c>
      <c r="H76" s="13">
        <v>-151900</v>
      </c>
      <c r="I76" s="13">
        <v>-144400</v>
      </c>
      <c r="J76" s="13">
        <v>-130000</v>
      </c>
      <c r="K76" s="13">
        <v>-138300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</v>
      </c>
      <c r="E81" s="13">
        <v>-1900</v>
      </c>
      <c r="F81" s="13">
        <v>-43700</v>
      </c>
      <c r="G81" s="13">
        <v>-12000</v>
      </c>
      <c r="H81" s="13">
        <v>-9600</v>
      </c>
      <c r="I81" s="13">
        <v>-2500</v>
      </c>
      <c r="J81" s="13">
        <v>-9000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1400</v>
      </c>
      <c r="I83" s="13">
        <v>1200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5800</v>
      </c>
      <c r="F89" s="13">
        <v>800</v>
      </c>
      <c r="G89" s="13">
        <v>5200</v>
      </c>
      <c r="H89" s="13">
        <v>3000</v>
      </c>
      <c r="I89" s="13">
        <v>2700</v>
      </c>
      <c r="J89" s="13">
        <v>-5500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100</v>
      </c>
      <c r="G91" s="13">
        <v>-1800</v>
      </c>
      <c r="H91" s="13">
        <v>-2100</v>
      </c>
      <c r="I91" s="13">
        <v>-900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-1000</v>
      </c>
      <c r="F94" s="13">
        <v>-200</v>
      </c>
      <c r="G94" s="13">
        <v>-2200</v>
      </c>
      <c r="H94" s="13">
        <v>-2600</v>
      </c>
      <c r="I94" s="13">
        <v>-9200</v>
      </c>
      <c r="J94" s="13">
        <v>-3100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 t="s">
        <v>92</v>
      </c>
      <c r="G96" s="13">
        <v>6700</v>
      </c>
      <c r="H96" s="13" t="s">
        <v>92</v>
      </c>
      <c r="I96" s="13">
        <v>0</v>
      </c>
      <c r="J96" s="13" t="s">
        <v>92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5000</v>
      </c>
      <c r="F100" s="13">
        <v>-5600</v>
      </c>
      <c r="G100" s="13">
        <v>8700</v>
      </c>
      <c r="H100" s="13">
        <v>-1600</v>
      </c>
      <c r="I100" s="13">
        <v>-3400</v>
      </c>
      <c r="J100" s="13">
        <v>-6200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9800</v>
      </c>
      <c r="F102" s="13">
        <v>-5000</v>
      </c>
      <c r="G102" s="13">
        <v>11800</v>
      </c>
      <c r="H102" s="13">
        <v>-1200</v>
      </c>
      <c r="I102" s="13">
        <v>-9900</v>
      </c>
      <c r="J102" s="13">
        <v>-14800</v>
      </c>
      <c r="K102" s="13">
        <v>11700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3000</v>
      </c>
      <c r="E8" s="13">
        <v>2000</v>
      </c>
      <c r="F8" s="13">
        <v>2000</v>
      </c>
      <c r="G8" s="13">
        <v>1400</v>
      </c>
      <c r="H8" s="13">
        <v>1300</v>
      </c>
      <c r="I8" s="13">
        <v>1000</v>
      </c>
      <c r="J8" s="13">
        <v>900</v>
      </c>
      <c r="K8" s="13">
        <v>1900</v>
      </c>
    </row>
    <row r="9" spans="1:11" x14ac:dyDescent="0.2">
      <c r="C9" s="11" t="s">
        <v>22</v>
      </c>
      <c r="D9" s="13">
        <v>2400</v>
      </c>
      <c r="E9" s="13">
        <v>1500</v>
      </c>
      <c r="F9" s="13">
        <v>1500</v>
      </c>
      <c r="G9" s="13">
        <v>1200</v>
      </c>
      <c r="H9" s="13">
        <v>1000</v>
      </c>
      <c r="I9" s="13">
        <v>700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200</v>
      </c>
      <c r="H10" s="13">
        <v>300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3200</v>
      </c>
      <c r="G17" s="13">
        <v>3300</v>
      </c>
      <c r="H17" s="13">
        <v>3000</v>
      </c>
      <c r="I17" s="13">
        <v>2900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-1200</v>
      </c>
      <c r="G18" s="13">
        <v>-1900</v>
      </c>
      <c r="H18" s="13">
        <v>-1700</v>
      </c>
      <c r="I18" s="13">
        <v>-2000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5900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-200</v>
      </c>
      <c r="G21" s="13">
        <v>-7800</v>
      </c>
      <c r="H21" s="13">
        <v>-1600</v>
      </c>
      <c r="I21" s="13">
        <v>-1900</v>
      </c>
      <c r="J21" s="13">
        <v>-2100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-300</v>
      </c>
      <c r="G23" s="13">
        <v>-8800</v>
      </c>
      <c r="H23" s="13">
        <v>-2200</v>
      </c>
      <c r="I23" s="13">
        <v>-2200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-300</v>
      </c>
      <c r="G26" s="13">
        <v>-8800</v>
      </c>
      <c r="H26" s="13">
        <v>-2200</v>
      </c>
      <c r="I26" s="13">
        <v>-2200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-300</v>
      </c>
      <c r="G27" s="13">
        <v>-8800</v>
      </c>
      <c r="H27" s="13">
        <v>-2200</v>
      </c>
      <c r="I27" s="13">
        <v>-2200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-5900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-300</v>
      </c>
      <c r="G33" s="13">
        <v>-8800</v>
      </c>
      <c r="H33" s="13">
        <v>-2200</v>
      </c>
      <c r="I33" s="13">
        <v>-2200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-300</v>
      </c>
      <c r="G35" s="13">
        <v>-8800</v>
      </c>
      <c r="H35" s="13">
        <v>-2200</v>
      </c>
      <c r="I35" s="13">
        <v>-2200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500</v>
      </c>
      <c r="G41" s="13">
        <v>3300</v>
      </c>
      <c r="H41" s="13">
        <v>900</v>
      </c>
      <c r="I41" s="13">
        <v>2300</v>
      </c>
      <c r="J41" s="13">
        <v>3900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400</v>
      </c>
      <c r="H43" s="13">
        <v>400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5600</v>
      </c>
      <c r="E44" s="13">
        <v>6200</v>
      </c>
      <c r="F44" s="13">
        <v>6400</v>
      </c>
      <c r="G44" s="13">
        <v>4700</v>
      </c>
      <c r="H44" s="13">
        <v>4100</v>
      </c>
      <c r="I44" s="13">
        <v>3900</v>
      </c>
      <c r="J44" s="13">
        <v>4000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8100</v>
      </c>
      <c r="F46" s="13">
        <v>7800</v>
      </c>
      <c r="G46" s="13">
        <v>8800</v>
      </c>
      <c r="H46" s="13">
        <v>5600</v>
      </c>
      <c r="I46" s="13">
        <v>6600</v>
      </c>
      <c r="J46" s="13">
        <v>8300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1300</v>
      </c>
      <c r="H48" s="13">
        <v>3100</v>
      </c>
      <c r="I48" s="13">
        <v>3300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9200</v>
      </c>
      <c r="F54" s="13">
        <v>9100</v>
      </c>
      <c r="G54" s="13">
        <v>10100</v>
      </c>
      <c r="H54" s="13">
        <v>8800</v>
      </c>
      <c r="I54" s="13">
        <v>10000</v>
      </c>
      <c r="J54" s="13">
        <v>11900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3300</v>
      </c>
      <c r="I58" s="13">
        <v>3500</v>
      </c>
      <c r="J58" s="13">
        <v>3400</v>
      </c>
      <c r="K58" s="13">
        <v>1200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5000</v>
      </c>
      <c r="G59" s="13">
        <v>5900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5400</v>
      </c>
      <c r="F60" s="13">
        <v>5800</v>
      </c>
      <c r="G60" s="13">
        <v>6800</v>
      </c>
      <c r="H60" s="13">
        <v>4000</v>
      </c>
      <c r="I60" s="13">
        <v>4000</v>
      </c>
      <c r="J60" s="13">
        <v>4000</v>
      </c>
      <c r="K60" s="13">
        <v>2000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2200</v>
      </c>
      <c r="I61" s="13">
        <v>2300</v>
      </c>
      <c r="J61" s="13">
        <v>2500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6000</v>
      </c>
      <c r="F66" s="13">
        <v>6600</v>
      </c>
      <c r="G66" s="13">
        <v>7600</v>
      </c>
      <c r="H66" s="13">
        <v>6200</v>
      </c>
      <c r="I66" s="13">
        <v>6300</v>
      </c>
      <c r="J66" s="13">
        <v>6600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-35700</v>
      </c>
      <c r="F72" s="13">
        <v>-34600</v>
      </c>
      <c r="G72" s="13">
        <v>-34300</v>
      </c>
      <c r="H72" s="13">
        <v>-25500</v>
      </c>
      <c r="I72" s="13">
        <v>-23300</v>
      </c>
      <c r="J72" s="13">
        <v>-21100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3200</v>
      </c>
      <c r="F76" s="13">
        <v>2500</v>
      </c>
      <c r="G76" s="13">
        <v>2500</v>
      </c>
      <c r="H76" s="13">
        <v>2500</v>
      </c>
      <c r="I76" s="13">
        <v>3700</v>
      </c>
      <c r="J76" s="13">
        <v>5300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-300</v>
      </c>
      <c r="G81" s="13">
        <v>-8800</v>
      </c>
      <c r="H81" s="13">
        <v>-2200</v>
      </c>
      <c r="I81" s="13">
        <v>-2200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-2900</v>
      </c>
      <c r="G89" s="13">
        <v>-3200</v>
      </c>
      <c r="H89" s="13">
        <v>-1700</v>
      </c>
      <c r="I89" s="13">
        <v>-1700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100</v>
      </c>
      <c r="G100" s="13">
        <v>5600</v>
      </c>
      <c r="H100" s="13">
        <v>400</v>
      </c>
      <c r="I100" s="13">
        <v>-100</v>
      </c>
      <c r="J100" s="13">
        <v>2300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-2800</v>
      </c>
      <c r="G102" s="13">
        <v>2400</v>
      </c>
      <c r="H102" s="13">
        <v>-1400</v>
      </c>
      <c r="I102" s="13">
        <v>-1700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422700</v>
      </c>
      <c r="E8" s="13">
        <v>390900</v>
      </c>
      <c r="F8" s="13">
        <v>436800</v>
      </c>
      <c r="G8" s="13">
        <v>422800</v>
      </c>
      <c r="H8" s="13">
        <v>469600</v>
      </c>
      <c r="I8" s="13">
        <v>383500</v>
      </c>
      <c r="J8" s="13">
        <v>406800</v>
      </c>
      <c r="K8" s="13">
        <v>369800</v>
      </c>
    </row>
    <row r="9" spans="1:11" x14ac:dyDescent="0.2">
      <c r="C9" s="11" t="s">
        <v>22</v>
      </c>
      <c r="D9" s="13">
        <v>320000</v>
      </c>
      <c r="E9" s="13">
        <v>305500</v>
      </c>
      <c r="F9" s="13">
        <v>327100</v>
      </c>
      <c r="G9" s="13">
        <v>331200</v>
      </c>
      <c r="H9" s="13">
        <v>366500</v>
      </c>
      <c r="I9" s="13">
        <v>308500</v>
      </c>
      <c r="J9" s="13">
        <v>316900</v>
      </c>
      <c r="K9" s="13">
        <v>315800</v>
      </c>
    </row>
    <row r="10" spans="1:11" x14ac:dyDescent="0.2">
      <c r="C10" s="11" t="s">
        <v>23</v>
      </c>
      <c r="D10" s="13">
        <v>102800</v>
      </c>
      <c r="E10" s="13">
        <v>85400</v>
      </c>
      <c r="F10" s="13">
        <v>109700</v>
      </c>
      <c r="G10" s="13">
        <v>91600</v>
      </c>
      <c r="H10" s="13">
        <v>103100</v>
      </c>
      <c r="I10" s="13">
        <v>75000</v>
      </c>
      <c r="J10" s="13">
        <v>89900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17200</v>
      </c>
      <c r="G12" s="13" t="s">
        <v>92</v>
      </c>
      <c r="H12" s="13" t="s">
        <v>92</v>
      </c>
      <c r="I12" s="13" t="s">
        <v>92</v>
      </c>
      <c r="J12" s="13">
        <v>11400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7800</v>
      </c>
      <c r="F14" s="13">
        <v>13000</v>
      </c>
      <c r="G14" s="13">
        <v>4600</v>
      </c>
      <c r="H14" s="13">
        <v>8600</v>
      </c>
      <c r="I14" s="13">
        <v>7200</v>
      </c>
      <c r="J14" s="13">
        <v>14300</v>
      </c>
      <c r="K14" s="13">
        <v>2700</v>
      </c>
    </row>
    <row r="15" spans="1:11" x14ac:dyDescent="0.2">
      <c r="C15" s="11" t="s">
        <v>28</v>
      </c>
      <c r="D15" s="13">
        <v>46700</v>
      </c>
      <c r="E15" s="13">
        <v>45400</v>
      </c>
      <c r="F15" s="13">
        <v>42300</v>
      </c>
      <c r="G15" s="13">
        <v>40400</v>
      </c>
      <c r="H15" s="13">
        <v>40600</v>
      </c>
      <c r="I15" s="13">
        <v>40100</v>
      </c>
      <c r="J15" s="13">
        <v>62900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373100</v>
      </c>
      <c r="F17" s="13">
        <v>391200</v>
      </c>
      <c r="G17" s="13">
        <v>391700</v>
      </c>
      <c r="H17" s="13">
        <v>433000</v>
      </c>
      <c r="I17" s="13">
        <v>368200</v>
      </c>
      <c r="J17" s="13">
        <v>396100</v>
      </c>
      <c r="K17" s="13">
        <v>369200</v>
      </c>
    </row>
    <row r="18" spans="3:11" x14ac:dyDescent="0.2">
      <c r="C18" s="11" t="s">
        <v>30</v>
      </c>
      <c r="D18" s="13">
        <v>41900</v>
      </c>
      <c r="E18" s="13">
        <v>17800</v>
      </c>
      <c r="F18" s="13">
        <v>45600</v>
      </c>
      <c r="G18" s="13">
        <v>31100</v>
      </c>
      <c r="H18" s="13">
        <v>36600</v>
      </c>
      <c r="I18" s="13">
        <v>15300</v>
      </c>
      <c r="J18" s="13">
        <v>10600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-5700</v>
      </c>
      <c r="F20" s="13">
        <v>-1600</v>
      </c>
      <c r="G20" s="13">
        <v>-4100</v>
      </c>
      <c r="H20" s="13">
        <v>-4800</v>
      </c>
      <c r="I20" s="13">
        <v>-4700</v>
      </c>
      <c r="J20" s="13">
        <v>-6900</v>
      </c>
      <c r="K20" s="13">
        <v>-1800</v>
      </c>
    </row>
    <row r="21" spans="3:11" x14ac:dyDescent="0.2">
      <c r="C21" s="11" t="s">
        <v>33</v>
      </c>
      <c r="D21" s="13">
        <v>91900</v>
      </c>
      <c r="E21" s="13">
        <v>68900</v>
      </c>
      <c r="F21" s="13">
        <v>89500</v>
      </c>
      <c r="G21" s="13">
        <v>75600</v>
      </c>
      <c r="H21" s="13">
        <v>82100</v>
      </c>
      <c r="I21" s="13">
        <v>60100</v>
      </c>
      <c r="J21" s="13">
        <v>80400</v>
      </c>
      <c r="K21" s="13">
        <v>39900</v>
      </c>
    </row>
    <row r="22" spans="3:11" x14ac:dyDescent="0.2">
      <c r="C22" s="11" t="s">
        <v>34</v>
      </c>
      <c r="D22" s="13">
        <v>4300</v>
      </c>
      <c r="E22" s="13">
        <v>3500</v>
      </c>
      <c r="F22" s="13">
        <v>1800</v>
      </c>
      <c r="G22" s="13">
        <v>3900</v>
      </c>
      <c r="H22" s="13">
        <v>3700</v>
      </c>
      <c r="I22" s="13">
        <v>3200</v>
      </c>
      <c r="J22" s="13">
        <v>2300</v>
      </c>
      <c r="K22" s="13">
        <v>400</v>
      </c>
    </row>
    <row r="23" spans="3:11" x14ac:dyDescent="0.2">
      <c r="C23" s="11" t="s">
        <v>35</v>
      </c>
      <c r="D23" s="13">
        <v>32000</v>
      </c>
      <c r="E23" s="13">
        <v>12200</v>
      </c>
      <c r="F23" s="13">
        <v>32400</v>
      </c>
      <c r="G23" s="13">
        <v>26700</v>
      </c>
      <c r="H23" s="13">
        <v>29200</v>
      </c>
      <c r="I23" s="13">
        <v>9600</v>
      </c>
      <c r="J23" s="13">
        <v>1000</v>
      </c>
      <c r="K23" s="13">
        <v>-600</v>
      </c>
    </row>
    <row r="24" spans="3:11" x14ac:dyDescent="0.2">
      <c r="C24" s="11" t="s">
        <v>36</v>
      </c>
      <c r="D24" s="13">
        <v>14000</v>
      </c>
      <c r="E24" s="13">
        <v>-1700</v>
      </c>
      <c r="F24" s="13">
        <v>9400</v>
      </c>
      <c r="G24" s="13">
        <v>10500</v>
      </c>
      <c r="H24" s="13">
        <v>13900</v>
      </c>
      <c r="I24" s="13">
        <v>12300</v>
      </c>
      <c r="J24" s="13">
        <v>13400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13900</v>
      </c>
      <c r="F26" s="13">
        <v>23000</v>
      </c>
      <c r="G26" s="13">
        <v>16300</v>
      </c>
      <c r="H26" s="13">
        <v>15300</v>
      </c>
      <c r="I26" s="13">
        <v>-2700</v>
      </c>
      <c r="J26" s="13">
        <v>-12400</v>
      </c>
      <c r="K26" s="13">
        <v>-13900</v>
      </c>
    </row>
    <row r="27" spans="3:11" x14ac:dyDescent="0.2">
      <c r="C27" s="11" t="s">
        <v>38</v>
      </c>
      <c r="D27" s="13">
        <v>18000</v>
      </c>
      <c r="E27" s="13">
        <v>13900</v>
      </c>
      <c r="F27" s="13">
        <v>23000</v>
      </c>
      <c r="G27" s="13">
        <v>16300</v>
      </c>
      <c r="H27" s="13">
        <v>15300</v>
      </c>
      <c r="I27" s="13">
        <v>-2700</v>
      </c>
      <c r="J27" s="13">
        <v>-12400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5700</v>
      </c>
      <c r="F32" s="13">
        <v>1600</v>
      </c>
      <c r="G32" s="13">
        <v>4100</v>
      </c>
      <c r="H32" s="13">
        <v>4800</v>
      </c>
      <c r="I32" s="13">
        <v>4700</v>
      </c>
      <c r="J32" s="13">
        <v>6900</v>
      </c>
      <c r="K32" s="13">
        <v>1800</v>
      </c>
    </row>
    <row r="33" spans="2:11" x14ac:dyDescent="0.2">
      <c r="C33" s="11" t="s">
        <v>44</v>
      </c>
      <c r="D33" s="13">
        <v>18000</v>
      </c>
      <c r="E33" s="13">
        <v>13900</v>
      </c>
      <c r="F33" s="13">
        <v>23000</v>
      </c>
      <c r="G33" s="13">
        <v>16300</v>
      </c>
      <c r="H33" s="13">
        <v>15300</v>
      </c>
      <c r="I33" s="13">
        <v>-2700</v>
      </c>
      <c r="J33" s="13">
        <v>-12400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13900</v>
      </c>
      <c r="F35" s="13">
        <v>23000</v>
      </c>
      <c r="G35" s="13">
        <v>16300</v>
      </c>
      <c r="H35" s="13">
        <v>15300</v>
      </c>
      <c r="I35" s="13">
        <v>-2700</v>
      </c>
      <c r="J35" s="13">
        <v>-12400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179300</v>
      </c>
      <c r="F41" s="13">
        <v>183000</v>
      </c>
      <c r="G41" s="13">
        <v>165700</v>
      </c>
      <c r="H41" s="13">
        <v>133500</v>
      </c>
      <c r="I41" s="13">
        <v>163200</v>
      </c>
      <c r="J41" s="13">
        <v>151700</v>
      </c>
      <c r="K41" s="13">
        <v>255300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541800</v>
      </c>
      <c r="E43" s="13">
        <v>516600</v>
      </c>
      <c r="F43" s="13">
        <v>546200</v>
      </c>
      <c r="G43" s="13">
        <v>565000</v>
      </c>
      <c r="H43" s="13">
        <v>564000</v>
      </c>
      <c r="I43" s="13">
        <v>467900</v>
      </c>
      <c r="J43" s="13">
        <v>496700</v>
      </c>
      <c r="K43" s="13">
        <v>439200</v>
      </c>
    </row>
    <row r="44" spans="2:11" x14ac:dyDescent="0.2">
      <c r="C44" s="11" t="s">
        <v>52</v>
      </c>
      <c r="D44" s="13">
        <v>168100</v>
      </c>
      <c r="E44" s="13">
        <v>164100</v>
      </c>
      <c r="F44" s="13">
        <v>159000</v>
      </c>
      <c r="G44" s="13">
        <v>179300</v>
      </c>
      <c r="H44" s="13">
        <v>171500</v>
      </c>
      <c r="I44" s="13">
        <v>164300</v>
      </c>
      <c r="J44" s="13">
        <v>143300</v>
      </c>
      <c r="K44" s="13">
        <v>154500</v>
      </c>
    </row>
    <row r="45" spans="2:11" x14ac:dyDescent="0.2">
      <c r="C45" s="11" t="s">
        <v>53</v>
      </c>
      <c r="D45" s="13">
        <v>84800</v>
      </c>
      <c r="E45" s="13">
        <v>87800</v>
      </c>
      <c r="F45" s="13">
        <v>74100</v>
      </c>
      <c r="G45" s="13">
        <v>73000</v>
      </c>
      <c r="H45" s="13">
        <v>79700</v>
      </c>
      <c r="I45" s="13">
        <v>65600</v>
      </c>
      <c r="J45" s="13">
        <v>58400</v>
      </c>
      <c r="K45" s="13">
        <v>59900</v>
      </c>
    </row>
    <row r="46" spans="2:11" x14ac:dyDescent="0.2">
      <c r="C46" s="11" t="s">
        <v>54</v>
      </c>
      <c r="D46" s="13">
        <v>1002200</v>
      </c>
      <c r="E46" s="13">
        <v>948600</v>
      </c>
      <c r="F46" s="13">
        <v>964000</v>
      </c>
      <c r="G46" s="13">
        <v>984300</v>
      </c>
      <c r="H46" s="13">
        <v>950700</v>
      </c>
      <c r="I46" s="13">
        <v>862400</v>
      </c>
      <c r="J46" s="13">
        <v>851600</v>
      </c>
      <c r="K46" s="13">
        <v>910600</v>
      </c>
    </row>
    <row r="47" spans="2:11" x14ac:dyDescent="0.2">
      <c r="C47" s="11" t="s">
        <v>55</v>
      </c>
      <c r="D47" s="13">
        <v>79600</v>
      </c>
      <c r="E47" s="13">
        <v>76700</v>
      </c>
      <c r="F47" s="13">
        <v>73000</v>
      </c>
      <c r="G47" s="13">
        <v>75500</v>
      </c>
      <c r="H47" s="13">
        <v>75400</v>
      </c>
      <c r="I47" s="13">
        <v>71000</v>
      </c>
      <c r="J47" s="13">
        <v>66400</v>
      </c>
      <c r="K47" s="13">
        <v>67500</v>
      </c>
    </row>
    <row r="48" spans="2:11" x14ac:dyDescent="0.2">
      <c r="C48" s="11" t="s">
        <v>56</v>
      </c>
      <c r="D48" s="13">
        <v>614800</v>
      </c>
      <c r="E48" s="13">
        <v>618900</v>
      </c>
      <c r="F48" s="13">
        <v>630300</v>
      </c>
      <c r="G48" s="13">
        <v>612300</v>
      </c>
      <c r="H48" s="13">
        <v>607100</v>
      </c>
      <c r="I48" s="13">
        <v>568400</v>
      </c>
      <c r="J48" s="13">
        <v>585500</v>
      </c>
      <c r="K48" s="13">
        <v>537800</v>
      </c>
    </row>
    <row r="49" spans="3:11" x14ac:dyDescent="0.2">
      <c r="C49" s="11" t="s">
        <v>57</v>
      </c>
      <c r="D49" s="13">
        <v>622000</v>
      </c>
      <c r="E49" s="13">
        <v>630200</v>
      </c>
      <c r="F49" s="13">
        <v>647800</v>
      </c>
      <c r="G49" s="13">
        <v>652300</v>
      </c>
      <c r="H49" s="13">
        <v>663700</v>
      </c>
      <c r="I49" s="13">
        <v>477300</v>
      </c>
      <c r="J49" s="13">
        <v>487400</v>
      </c>
      <c r="K49" s="13">
        <v>442600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11300</v>
      </c>
      <c r="F52" s="13">
        <v>10900</v>
      </c>
      <c r="G52" s="13">
        <v>11100</v>
      </c>
      <c r="H52" s="13">
        <v>11100</v>
      </c>
      <c r="I52" s="13">
        <v>12100</v>
      </c>
      <c r="J52" s="13">
        <v>12300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2338200</v>
      </c>
      <c r="E54" s="13">
        <v>2293100</v>
      </c>
      <c r="F54" s="13">
        <v>2333500</v>
      </c>
      <c r="G54" s="13">
        <v>2343600</v>
      </c>
      <c r="H54" s="13">
        <v>2316600</v>
      </c>
      <c r="I54" s="13">
        <v>2000300</v>
      </c>
      <c r="J54" s="13">
        <v>2013000</v>
      </c>
      <c r="K54" s="13">
        <v>1976900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111000</v>
      </c>
      <c r="F57" s="13">
        <v>143700</v>
      </c>
      <c r="G57" s="13">
        <v>133100</v>
      </c>
      <c r="H57" s="13">
        <v>135400</v>
      </c>
      <c r="I57" s="13">
        <v>146200</v>
      </c>
      <c r="J57" s="13">
        <v>146800</v>
      </c>
      <c r="K57" s="13">
        <v>129600</v>
      </c>
    </row>
    <row r="58" spans="3:11" x14ac:dyDescent="0.2">
      <c r="C58" s="11" t="s">
        <v>66</v>
      </c>
      <c r="D58" s="13">
        <v>19900</v>
      </c>
      <c r="E58" s="13">
        <v>19100</v>
      </c>
      <c r="F58" s="13">
        <v>19500</v>
      </c>
      <c r="G58" s="13">
        <v>20300</v>
      </c>
      <c r="H58" s="13">
        <v>19700</v>
      </c>
      <c r="I58" s="13">
        <v>18900</v>
      </c>
      <c r="J58" s="13">
        <v>19500</v>
      </c>
      <c r="K58" s="13">
        <v>18400</v>
      </c>
    </row>
    <row r="59" spans="3:11" x14ac:dyDescent="0.2">
      <c r="C59" s="11" t="s">
        <v>67</v>
      </c>
      <c r="D59" s="13">
        <v>148400</v>
      </c>
      <c r="E59" s="13">
        <v>148900</v>
      </c>
      <c r="F59" s="13">
        <v>140100</v>
      </c>
      <c r="G59" s="13">
        <v>163200</v>
      </c>
      <c r="H59" s="13">
        <v>162700</v>
      </c>
      <c r="I59" s="13">
        <v>159000</v>
      </c>
      <c r="J59" s="13">
        <v>166100</v>
      </c>
      <c r="K59" s="13">
        <v>153300</v>
      </c>
    </row>
    <row r="60" spans="3:11" x14ac:dyDescent="0.2">
      <c r="C60" s="11" t="s">
        <v>68</v>
      </c>
      <c r="D60" s="13">
        <v>468400</v>
      </c>
      <c r="E60" s="13">
        <v>450600</v>
      </c>
      <c r="F60" s="13">
        <v>484400</v>
      </c>
      <c r="G60" s="13">
        <v>497400</v>
      </c>
      <c r="H60" s="13">
        <v>499900</v>
      </c>
      <c r="I60" s="13">
        <v>465800</v>
      </c>
      <c r="J60" s="13">
        <v>488900</v>
      </c>
      <c r="K60" s="13">
        <v>447100</v>
      </c>
    </row>
    <row r="61" spans="3:11" x14ac:dyDescent="0.2">
      <c r="C61" s="11" t="s">
        <v>69</v>
      </c>
      <c r="D61" s="13">
        <v>193600</v>
      </c>
      <c r="E61" s="13">
        <v>183500</v>
      </c>
      <c r="F61" s="13">
        <v>183600</v>
      </c>
      <c r="G61" s="13">
        <v>195600</v>
      </c>
      <c r="H61" s="13">
        <v>190500</v>
      </c>
      <c r="I61" s="13">
        <v>106100</v>
      </c>
      <c r="J61" s="13">
        <v>91400</v>
      </c>
      <c r="K61" s="13">
        <v>116400</v>
      </c>
    </row>
    <row r="62" spans="3:11" x14ac:dyDescent="0.2">
      <c r="C62" s="11" t="s">
        <v>70</v>
      </c>
      <c r="D62" s="13">
        <v>120800</v>
      </c>
      <c r="E62" s="13">
        <v>118800</v>
      </c>
      <c r="F62" s="13">
        <v>116000</v>
      </c>
      <c r="G62" s="13">
        <v>113200</v>
      </c>
      <c r="H62" s="13">
        <v>110800</v>
      </c>
      <c r="I62" s="13">
        <v>102500</v>
      </c>
      <c r="J62" s="13">
        <v>103700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818200</v>
      </c>
      <c r="E66" s="13">
        <v>793300</v>
      </c>
      <c r="F66" s="13">
        <v>842100</v>
      </c>
      <c r="G66" s="13">
        <v>860300</v>
      </c>
      <c r="H66" s="13">
        <v>857400</v>
      </c>
      <c r="I66" s="13">
        <v>706100</v>
      </c>
      <c r="J66" s="13">
        <v>717100</v>
      </c>
      <c r="K66" s="13">
        <v>699900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-495300</v>
      </c>
      <c r="E72" s="13">
        <v>-513300</v>
      </c>
      <c r="F72" s="13">
        <v>-527200</v>
      </c>
      <c r="G72" s="13">
        <v>-550200</v>
      </c>
      <c r="H72" s="13">
        <v>-566500</v>
      </c>
      <c r="I72" s="13">
        <v>-581800</v>
      </c>
      <c r="J72" s="13">
        <v>-579100</v>
      </c>
      <c r="K72" s="13">
        <v>-566700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1520000</v>
      </c>
      <c r="E76" s="13">
        <v>1499700</v>
      </c>
      <c r="F76" s="13">
        <v>1491500</v>
      </c>
      <c r="G76" s="13">
        <v>1483300</v>
      </c>
      <c r="H76" s="13">
        <v>1459200</v>
      </c>
      <c r="I76" s="13">
        <v>1294100</v>
      </c>
      <c r="J76" s="13">
        <v>1295900</v>
      </c>
      <c r="K76" s="13">
        <v>1277000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18000</v>
      </c>
      <c r="E81" s="13">
        <v>13900</v>
      </c>
      <c r="F81" s="13">
        <v>23000</v>
      </c>
      <c r="G81" s="13">
        <v>16300</v>
      </c>
      <c r="H81" s="13">
        <v>15300</v>
      </c>
      <c r="I81" s="13">
        <v>-2700</v>
      </c>
      <c r="J81" s="13">
        <v>-12400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29600</v>
      </c>
      <c r="F83" s="13">
        <v>52600</v>
      </c>
      <c r="G83" s="13">
        <v>27800</v>
      </c>
      <c r="H83" s="13">
        <v>27800</v>
      </c>
      <c r="I83" s="13">
        <v>25500</v>
      </c>
      <c r="J83" s="13">
        <v>24500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41500</v>
      </c>
      <c r="F89" s="13">
        <v>97400</v>
      </c>
      <c r="G89" s="13">
        <v>55300</v>
      </c>
      <c r="H89" s="13">
        <v>-13200</v>
      </c>
      <c r="I89" s="13">
        <v>29900</v>
      </c>
      <c r="J89" s="13">
        <v>32800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-33100</v>
      </c>
      <c r="F91" s="13">
        <v>-44400</v>
      </c>
      <c r="G91" s="13">
        <v>-32100</v>
      </c>
      <c r="H91" s="13">
        <v>-36400</v>
      </c>
      <c r="I91" s="13">
        <v>-30700</v>
      </c>
      <c r="J91" s="13">
        <v>-37500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-33100</v>
      </c>
      <c r="F94" s="13">
        <v>-44400</v>
      </c>
      <c r="G94" s="13">
        <v>-24100</v>
      </c>
      <c r="H94" s="13">
        <v>-65900</v>
      </c>
      <c r="I94" s="13">
        <v>-30700</v>
      </c>
      <c r="J94" s="13">
        <v>-57400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-15100</v>
      </c>
      <c r="F100" s="13">
        <v>-32400</v>
      </c>
      <c r="G100" s="13">
        <v>-2900</v>
      </c>
      <c r="H100" s="13">
        <v>50000</v>
      </c>
      <c r="I100" s="13">
        <v>14900</v>
      </c>
      <c r="J100" s="13">
        <v>-79200</v>
      </c>
      <c r="K100" s="13">
        <v>47700</v>
      </c>
    </row>
    <row r="101" spans="3:11" x14ac:dyDescent="0.2">
      <c r="C101" s="11" t="s">
        <v>19</v>
      </c>
      <c r="D101" s="13">
        <v>0</v>
      </c>
      <c r="E101" s="13">
        <v>-2700</v>
      </c>
      <c r="F101" s="13">
        <v>0</v>
      </c>
      <c r="G101" s="13">
        <v>-3100</v>
      </c>
      <c r="H101" s="13">
        <v>-2200</v>
      </c>
      <c r="I101" s="13">
        <v>-800</v>
      </c>
      <c r="J101" s="13">
        <v>1700</v>
      </c>
      <c r="K101" s="13">
        <v>-3000</v>
      </c>
    </row>
    <row r="102" spans="3:11" x14ac:dyDescent="0.2">
      <c r="C102" s="11" t="s">
        <v>20</v>
      </c>
      <c r="D102" s="13">
        <v>27300</v>
      </c>
      <c r="E102" s="13">
        <v>-4500</v>
      </c>
      <c r="F102" s="13">
        <v>17700</v>
      </c>
      <c r="G102" s="13">
        <v>31500</v>
      </c>
      <c r="H102" s="13">
        <v>-29100</v>
      </c>
      <c r="I102" s="13">
        <v>11400</v>
      </c>
      <c r="J102" s="13">
        <v>-103800</v>
      </c>
      <c r="K102" s="13">
        <v>76100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936000</v>
      </c>
      <c r="E8" s="13">
        <v>879000</v>
      </c>
      <c r="F8" s="13">
        <v>905000</v>
      </c>
      <c r="G8" s="13">
        <v>951000</v>
      </c>
      <c r="H8" s="13">
        <v>984000</v>
      </c>
      <c r="I8" s="13">
        <v>953000</v>
      </c>
      <c r="J8" s="13">
        <v>1012000</v>
      </c>
      <c r="K8" s="13">
        <v>947000</v>
      </c>
    </row>
    <row r="9" spans="1:11" x14ac:dyDescent="0.2">
      <c r="C9" s="11" t="s">
        <v>22</v>
      </c>
      <c r="D9" s="13">
        <v>446000</v>
      </c>
      <c r="E9" s="13">
        <v>413000</v>
      </c>
      <c r="F9" s="13">
        <v>450000</v>
      </c>
      <c r="G9" s="13">
        <v>456000</v>
      </c>
      <c r="H9" s="13">
        <v>472000</v>
      </c>
      <c r="I9" s="13">
        <v>447000</v>
      </c>
      <c r="J9" s="13">
        <v>490000</v>
      </c>
      <c r="K9" s="13">
        <v>452000</v>
      </c>
    </row>
    <row r="10" spans="1:11" x14ac:dyDescent="0.2">
      <c r="C10" s="11" t="s">
        <v>23</v>
      </c>
      <c r="D10" s="13">
        <v>490000</v>
      </c>
      <c r="E10" s="13">
        <v>466000</v>
      </c>
      <c r="F10" s="13">
        <v>455000</v>
      </c>
      <c r="G10" s="13">
        <v>495000</v>
      </c>
      <c r="H10" s="13">
        <v>512000</v>
      </c>
      <c r="I10" s="13">
        <v>506000</v>
      </c>
      <c r="J10" s="13">
        <v>522000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36000</v>
      </c>
      <c r="F12" s="13">
        <v>42000</v>
      </c>
      <c r="G12" s="13">
        <v>40000</v>
      </c>
      <c r="H12" s="13">
        <v>41000</v>
      </c>
      <c r="I12" s="13">
        <v>42000</v>
      </c>
      <c r="J12" s="13">
        <v>43000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239000</v>
      </c>
      <c r="E14" s="13">
        <v>10000</v>
      </c>
      <c r="F14" s="13">
        <v>547000</v>
      </c>
      <c r="G14" s="13">
        <v>529000</v>
      </c>
      <c r="H14" s="13">
        <v>23000</v>
      </c>
      <c r="I14" s="13">
        <v>10000</v>
      </c>
      <c r="J14" s="13">
        <v>0</v>
      </c>
      <c r="K14" s="13">
        <v>315000</v>
      </c>
    </row>
    <row r="15" spans="1:11" x14ac:dyDescent="0.2">
      <c r="C15" s="11" t="s">
        <v>28</v>
      </c>
      <c r="D15" s="13">
        <v>88000</v>
      </c>
      <c r="E15" s="13">
        <v>79000</v>
      </c>
      <c r="F15" s="13">
        <v>88000</v>
      </c>
      <c r="G15" s="13">
        <v>89000</v>
      </c>
      <c r="H15" s="13">
        <v>86000</v>
      </c>
      <c r="I15" s="13">
        <v>86000</v>
      </c>
      <c r="J15" s="13">
        <v>85000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827000</v>
      </c>
      <c r="E17" s="13">
        <v>808000</v>
      </c>
      <c r="F17" s="13">
        <v>869000</v>
      </c>
      <c r="G17" s="13">
        <v>885000</v>
      </c>
      <c r="H17" s="13">
        <v>913000</v>
      </c>
      <c r="I17" s="13">
        <v>903000</v>
      </c>
      <c r="J17" s="13">
        <v>941000</v>
      </c>
      <c r="K17" s="13">
        <v>869000</v>
      </c>
    </row>
    <row r="18" spans="3:11" x14ac:dyDescent="0.2">
      <c r="C18" s="11" t="s">
        <v>30</v>
      </c>
      <c r="D18" s="13">
        <v>109000</v>
      </c>
      <c r="E18" s="13">
        <v>71000</v>
      </c>
      <c r="F18" s="13">
        <v>36000</v>
      </c>
      <c r="G18" s="13">
        <v>66000</v>
      </c>
      <c r="H18" s="13">
        <v>71000</v>
      </c>
      <c r="I18" s="13">
        <v>50000</v>
      </c>
      <c r="J18" s="13">
        <v>71000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-4000</v>
      </c>
      <c r="G20" s="13">
        <v>-3000</v>
      </c>
      <c r="H20" s="13">
        <v>-3000</v>
      </c>
      <c r="I20" s="13">
        <v>-9000</v>
      </c>
      <c r="J20" s="13">
        <v>-6000</v>
      </c>
      <c r="K20" s="13">
        <v>-6000</v>
      </c>
    </row>
    <row r="21" spans="3:11" x14ac:dyDescent="0.2">
      <c r="C21" s="11" t="s">
        <v>33</v>
      </c>
      <c r="D21" s="13">
        <v>198000</v>
      </c>
      <c r="E21" s="13">
        <v>152000</v>
      </c>
      <c r="F21" s="13">
        <v>128000</v>
      </c>
      <c r="G21" s="13">
        <v>158000</v>
      </c>
      <c r="H21" s="13">
        <v>160000</v>
      </c>
      <c r="I21" s="13">
        <v>145000</v>
      </c>
      <c r="J21" s="13">
        <v>162000</v>
      </c>
      <c r="K21" s="13">
        <v>172000</v>
      </c>
    </row>
    <row r="22" spans="3:11" x14ac:dyDescent="0.2">
      <c r="C22" s="11" t="s">
        <v>34</v>
      </c>
      <c r="D22" s="13">
        <v>27000</v>
      </c>
      <c r="E22" s="13">
        <v>19000</v>
      </c>
      <c r="F22" s="13">
        <v>36000</v>
      </c>
      <c r="G22" s="13">
        <v>18000</v>
      </c>
      <c r="H22" s="13">
        <v>22000</v>
      </c>
      <c r="I22" s="13">
        <v>18000</v>
      </c>
      <c r="J22" s="13">
        <v>36000</v>
      </c>
      <c r="K22" s="13">
        <v>19000</v>
      </c>
    </row>
    <row r="23" spans="3:11" x14ac:dyDescent="0.2">
      <c r="C23" s="11" t="s">
        <v>35</v>
      </c>
      <c r="D23" s="13">
        <v>-153000</v>
      </c>
      <c r="E23" s="13">
        <v>44000</v>
      </c>
      <c r="F23" s="13">
        <v>-523000</v>
      </c>
      <c r="G23" s="13">
        <v>-478000</v>
      </c>
      <c r="H23" s="13">
        <v>34000</v>
      </c>
      <c r="I23" s="13">
        <v>31000</v>
      </c>
      <c r="J23" s="13">
        <v>57000</v>
      </c>
      <c r="K23" s="13">
        <v>-250000</v>
      </c>
    </row>
    <row r="24" spans="3:11" x14ac:dyDescent="0.2">
      <c r="C24" s="11" t="s">
        <v>36</v>
      </c>
      <c r="D24" s="13">
        <v>-109000</v>
      </c>
      <c r="E24" s="13">
        <v>25000</v>
      </c>
      <c r="F24" s="13">
        <v>-95000</v>
      </c>
      <c r="G24" s="13">
        <v>17000</v>
      </c>
      <c r="H24" s="13">
        <v>38000</v>
      </c>
      <c r="I24" s="13">
        <v>14000</v>
      </c>
      <c r="J24" s="13">
        <v>-15000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19000</v>
      </c>
      <c r="F26" s="13">
        <v>-428000</v>
      </c>
      <c r="G26" s="13">
        <v>-495000</v>
      </c>
      <c r="H26" s="13">
        <v>-4000</v>
      </c>
      <c r="I26" s="13">
        <v>17000</v>
      </c>
      <c r="J26" s="13">
        <v>72000</v>
      </c>
      <c r="K26" s="13">
        <v>-266000</v>
      </c>
    </row>
    <row r="27" spans="3:11" x14ac:dyDescent="0.2">
      <c r="C27" s="11" t="s">
        <v>38</v>
      </c>
      <c r="D27" s="13">
        <v>-45000</v>
      </c>
      <c r="E27" s="13">
        <v>20000</v>
      </c>
      <c r="F27" s="13">
        <v>-430000</v>
      </c>
      <c r="G27" s="13">
        <v>-494000</v>
      </c>
      <c r="H27" s="13">
        <v>-4000</v>
      </c>
      <c r="I27" s="13">
        <v>18000</v>
      </c>
      <c r="J27" s="13">
        <v>67000</v>
      </c>
      <c r="K27" s="13">
        <v>-266000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4000</v>
      </c>
      <c r="G32" s="13">
        <v>3000</v>
      </c>
      <c r="H32" s="13">
        <v>3000</v>
      </c>
      <c r="I32" s="13">
        <v>9000</v>
      </c>
      <c r="J32" s="13">
        <v>6000</v>
      </c>
      <c r="K32" s="13">
        <v>6000</v>
      </c>
    </row>
    <row r="33" spans="2:11" x14ac:dyDescent="0.2">
      <c r="C33" s="11" t="s">
        <v>44</v>
      </c>
      <c r="D33" s="13">
        <v>-45000</v>
      </c>
      <c r="E33" s="13">
        <v>20000</v>
      </c>
      <c r="F33" s="13">
        <v>-430000</v>
      </c>
      <c r="G33" s="13">
        <v>-494000</v>
      </c>
      <c r="H33" s="13">
        <v>-4000</v>
      </c>
      <c r="I33" s="13">
        <v>18000</v>
      </c>
      <c r="J33" s="13">
        <v>67000</v>
      </c>
      <c r="K33" s="13">
        <v>-266000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20000</v>
      </c>
      <c r="F35" s="13">
        <v>-430000</v>
      </c>
      <c r="G35" s="13">
        <v>-494000</v>
      </c>
      <c r="H35" s="13">
        <v>-4000</v>
      </c>
      <c r="I35" s="13">
        <v>18000</v>
      </c>
      <c r="J35" s="13">
        <v>67000</v>
      </c>
      <c r="K35" s="13">
        <v>-266000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398000</v>
      </c>
      <c r="F41" s="13">
        <v>272000</v>
      </c>
      <c r="G41" s="13">
        <v>296000</v>
      </c>
      <c r="H41" s="13">
        <v>279000</v>
      </c>
      <c r="I41" s="13">
        <v>291000</v>
      </c>
      <c r="J41" s="13">
        <v>334000</v>
      </c>
      <c r="K41" s="13">
        <v>309000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30000</v>
      </c>
      <c r="G42" s="13">
        <v>0</v>
      </c>
      <c r="H42" s="13">
        <v>0</v>
      </c>
      <c r="I42" s="13">
        <v>0</v>
      </c>
      <c r="J42" s="13">
        <v>33000</v>
      </c>
      <c r="K42" s="13">
        <v>0</v>
      </c>
    </row>
    <row r="43" spans="2:11" x14ac:dyDescent="0.2">
      <c r="C43" s="11" t="s">
        <v>51</v>
      </c>
      <c r="D43" s="13">
        <v>646000</v>
      </c>
      <c r="E43" s="13">
        <v>604000</v>
      </c>
      <c r="F43" s="13">
        <v>606000</v>
      </c>
      <c r="G43" s="13">
        <v>671000</v>
      </c>
      <c r="H43" s="13">
        <v>591000</v>
      </c>
      <c r="I43" s="13">
        <v>656000</v>
      </c>
      <c r="J43" s="13">
        <v>756000</v>
      </c>
      <c r="K43" s="13">
        <v>649000</v>
      </c>
    </row>
    <row r="44" spans="2:11" x14ac:dyDescent="0.2">
      <c r="C44" s="11" t="s">
        <v>52</v>
      </c>
      <c r="D44" s="13">
        <v>675000</v>
      </c>
      <c r="E44" s="13">
        <v>612000</v>
      </c>
      <c r="F44" s="13">
        <v>564000</v>
      </c>
      <c r="G44" s="13">
        <v>619000</v>
      </c>
      <c r="H44" s="13">
        <v>608000</v>
      </c>
      <c r="I44" s="13">
        <v>613000</v>
      </c>
      <c r="J44" s="13">
        <v>624000</v>
      </c>
      <c r="K44" s="13">
        <v>651000</v>
      </c>
    </row>
    <row r="45" spans="2:11" x14ac:dyDescent="0.2">
      <c r="C45" s="11" t="s">
        <v>53</v>
      </c>
      <c r="D45" s="13">
        <v>8000</v>
      </c>
      <c r="E45" s="13">
        <v>20000</v>
      </c>
      <c r="F45" s="13">
        <v>153000</v>
      </c>
      <c r="G45" s="13">
        <v>13000</v>
      </c>
      <c r="H45" s="13">
        <v>13000</v>
      </c>
      <c r="I45" s="13">
        <v>11000</v>
      </c>
      <c r="J45" s="13">
        <v>113000</v>
      </c>
      <c r="K45" s="13">
        <v>38000</v>
      </c>
    </row>
    <row r="46" spans="2:11" x14ac:dyDescent="0.2">
      <c r="C46" s="11" t="s">
        <v>54</v>
      </c>
      <c r="D46" s="13">
        <v>1966000</v>
      </c>
      <c r="E46" s="13">
        <v>1978000</v>
      </c>
      <c r="F46" s="13">
        <v>1746000</v>
      </c>
      <c r="G46" s="13">
        <v>1921000</v>
      </c>
      <c r="H46" s="13">
        <v>1758000</v>
      </c>
      <c r="I46" s="13">
        <v>1902000</v>
      </c>
      <c r="J46" s="13">
        <v>1973000</v>
      </c>
      <c r="K46" s="13">
        <v>1913000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979000</v>
      </c>
      <c r="E48" s="13">
        <v>924000</v>
      </c>
      <c r="F48" s="13">
        <v>902000</v>
      </c>
      <c r="G48" s="13">
        <v>967000</v>
      </c>
      <c r="H48" s="13">
        <v>951000</v>
      </c>
      <c r="I48" s="13">
        <v>953000</v>
      </c>
      <c r="J48" s="13">
        <v>978000</v>
      </c>
      <c r="K48" s="13">
        <v>935000</v>
      </c>
    </row>
    <row r="49" spans="3:11" x14ac:dyDescent="0.2">
      <c r="C49" s="11" t="s">
        <v>57</v>
      </c>
      <c r="D49" s="13">
        <v>2661000</v>
      </c>
      <c r="E49" s="13">
        <v>2844000</v>
      </c>
      <c r="F49" s="13">
        <v>2804000</v>
      </c>
      <c r="G49" s="13">
        <v>3475000</v>
      </c>
      <c r="H49" s="13">
        <v>3948000</v>
      </c>
      <c r="I49" s="13">
        <v>4018000</v>
      </c>
      <c r="J49" s="13">
        <v>4143000</v>
      </c>
      <c r="K49" s="13">
        <v>4085000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463000</v>
      </c>
      <c r="E52" s="13">
        <v>304000</v>
      </c>
      <c r="F52" s="13">
        <v>79000</v>
      </c>
      <c r="G52" s="13">
        <v>263000</v>
      </c>
      <c r="H52" s="13">
        <v>240000</v>
      </c>
      <c r="I52" s="13">
        <v>250000</v>
      </c>
      <c r="J52" s="13">
        <v>63000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6069000</v>
      </c>
      <c r="E54" s="13">
        <v>6050000</v>
      </c>
      <c r="F54" s="13">
        <v>5753000</v>
      </c>
      <c r="G54" s="13">
        <v>6626000</v>
      </c>
      <c r="H54" s="13">
        <v>6897000</v>
      </c>
      <c r="I54" s="13">
        <v>7123000</v>
      </c>
      <c r="J54" s="13">
        <v>7370000</v>
      </c>
      <c r="K54" s="13">
        <v>7201000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276000</v>
      </c>
      <c r="F57" s="13">
        <v>241000</v>
      </c>
      <c r="G57" s="13">
        <v>297000</v>
      </c>
      <c r="H57" s="13">
        <v>287000</v>
      </c>
      <c r="I57" s="13">
        <v>279000</v>
      </c>
      <c r="J57" s="13">
        <v>305000</v>
      </c>
      <c r="K57" s="13">
        <v>262000</v>
      </c>
    </row>
    <row r="58" spans="3:11" x14ac:dyDescent="0.2">
      <c r="C58" s="11" t="s">
        <v>66</v>
      </c>
      <c r="D58" s="13">
        <v>188000</v>
      </c>
      <c r="E58" s="13">
        <v>747000</v>
      </c>
      <c r="F58" s="13">
        <v>595000</v>
      </c>
      <c r="G58" s="13">
        <v>427000</v>
      </c>
      <c r="H58" s="13">
        <v>367000</v>
      </c>
      <c r="I58" s="13">
        <v>350000</v>
      </c>
      <c r="J58" s="13">
        <v>378000</v>
      </c>
      <c r="K58" s="13">
        <v>199000</v>
      </c>
    </row>
    <row r="59" spans="3:11" x14ac:dyDescent="0.2">
      <c r="C59" s="11" t="s">
        <v>67</v>
      </c>
      <c r="D59" s="13">
        <v>184000</v>
      </c>
      <c r="E59" s="13">
        <v>158000</v>
      </c>
      <c r="F59" s="13">
        <v>209000</v>
      </c>
      <c r="G59" s="13">
        <v>155000</v>
      </c>
      <c r="H59" s="13">
        <v>132000</v>
      </c>
      <c r="I59" s="13">
        <v>138000</v>
      </c>
      <c r="J59" s="13">
        <v>224000</v>
      </c>
      <c r="K59" s="13">
        <v>132000</v>
      </c>
    </row>
    <row r="60" spans="3:11" x14ac:dyDescent="0.2">
      <c r="C60" s="11" t="s">
        <v>68</v>
      </c>
      <c r="D60" s="13">
        <v>1166000</v>
      </c>
      <c r="E60" s="13">
        <v>1793000</v>
      </c>
      <c r="F60" s="13">
        <v>1589000</v>
      </c>
      <c r="G60" s="13">
        <v>1542000</v>
      </c>
      <c r="H60" s="13">
        <v>1323000</v>
      </c>
      <c r="I60" s="13">
        <v>1330000</v>
      </c>
      <c r="J60" s="13">
        <v>1425000</v>
      </c>
      <c r="K60" s="13">
        <v>1218000</v>
      </c>
    </row>
    <row r="61" spans="3:11" x14ac:dyDescent="0.2">
      <c r="C61" s="11" t="s">
        <v>69</v>
      </c>
      <c r="D61" s="13">
        <v>2321000</v>
      </c>
      <c r="E61" s="13">
        <v>1693000</v>
      </c>
      <c r="F61" s="13">
        <v>1703000</v>
      </c>
      <c r="G61" s="13">
        <v>1909000</v>
      </c>
      <c r="H61" s="13">
        <v>1867000</v>
      </c>
      <c r="I61" s="13">
        <v>1883000</v>
      </c>
      <c r="J61" s="13">
        <v>1940000</v>
      </c>
      <c r="K61" s="13">
        <v>1961000</v>
      </c>
    </row>
    <row r="62" spans="3:11" x14ac:dyDescent="0.2">
      <c r="C62" s="11" t="s">
        <v>70</v>
      </c>
      <c r="D62" s="13">
        <v>476000</v>
      </c>
      <c r="E62" s="13">
        <v>371000</v>
      </c>
      <c r="F62" s="13">
        <v>34000</v>
      </c>
      <c r="G62" s="13">
        <v>425000</v>
      </c>
      <c r="H62" s="13">
        <v>386000</v>
      </c>
      <c r="I62" s="13">
        <v>379000</v>
      </c>
      <c r="J62" s="13">
        <v>128000</v>
      </c>
      <c r="K62" s="13">
        <v>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4108000</v>
      </c>
      <c r="E66" s="13">
        <v>4040000</v>
      </c>
      <c r="F66" s="13">
        <v>3810000</v>
      </c>
      <c r="G66" s="13">
        <v>4136000</v>
      </c>
      <c r="H66" s="13">
        <v>3833000</v>
      </c>
      <c r="I66" s="13">
        <v>3865000</v>
      </c>
      <c r="J66" s="13">
        <v>4076000</v>
      </c>
      <c r="K66" s="13">
        <v>3830000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-925000</v>
      </c>
      <c r="E72" s="13">
        <v>-848000</v>
      </c>
      <c r="F72" s="13">
        <v>-835000</v>
      </c>
      <c r="G72" s="13">
        <v>-374000</v>
      </c>
      <c r="H72" s="13">
        <v>152000</v>
      </c>
      <c r="I72" s="13">
        <v>190000</v>
      </c>
      <c r="J72" s="13">
        <v>205000</v>
      </c>
      <c r="K72" s="13">
        <v>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1960000</v>
      </c>
      <c r="E76" s="13">
        <v>2010000</v>
      </c>
      <c r="F76" s="13">
        <v>1942000</v>
      </c>
      <c r="G76" s="13">
        <v>2491000</v>
      </c>
      <c r="H76" s="13">
        <v>3064000</v>
      </c>
      <c r="I76" s="13">
        <v>3258000</v>
      </c>
      <c r="J76" s="13">
        <v>3293000</v>
      </c>
      <c r="K76" s="13">
        <v>3375000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-45000</v>
      </c>
      <c r="E81" s="13">
        <v>20000</v>
      </c>
      <c r="F81" s="13">
        <v>-430000</v>
      </c>
      <c r="G81" s="13">
        <v>-494000</v>
      </c>
      <c r="H81" s="13">
        <v>-4000</v>
      </c>
      <c r="I81" s="13">
        <v>18000</v>
      </c>
      <c r="J81" s="13">
        <v>67000</v>
      </c>
      <c r="K81" s="13">
        <v>-266000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33000</v>
      </c>
      <c r="G83" s="13">
        <v>35000</v>
      </c>
      <c r="H83" s="13">
        <v>33000</v>
      </c>
      <c r="I83" s="13">
        <v>31000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7000</v>
      </c>
      <c r="F89" s="13">
        <v>87000</v>
      </c>
      <c r="G89" s="13">
        <v>141000</v>
      </c>
      <c r="H89" s="13">
        <v>208000</v>
      </c>
      <c r="I89" s="13">
        <v>25000</v>
      </c>
      <c r="J89" s="13">
        <v>160000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-19000</v>
      </c>
      <c r="F91" s="13">
        <v>-51000</v>
      </c>
      <c r="G91" s="13">
        <v>-43000</v>
      </c>
      <c r="H91" s="13">
        <v>-52000</v>
      </c>
      <c r="I91" s="13">
        <v>-34000</v>
      </c>
      <c r="J91" s="13">
        <v>-40000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-17000</v>
      </c>
      <c r="F94" s="13">
        <v>-57000</v>
      </c>
      <c r="G94" s="13">
        <v>-47000</v>
      </c>
      <c r="H94" s="13">
        <v>-50000</v>
      </c>
      <c r="I94" s="13">
        <v>-43000</v>
      </c>
      <c r="J94" s="13">
        <v>-20000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32000</v>
      </c>
      <c r="F96" s="13">
        <v>31000</v>
      </c>
      <c r="G96" s="13">
        <v>33000</v>
      </c>
      <c r="H96" s="13">
        <v>33000</v>
      </c>
      <c r="I96" s="13">
        <v>29000</v>
      </c>
      <c r="J96" s="13">
        <v>30000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123000</v>
      </c>
      <c r="F100" s="13">
        <v>-38000</v>
      </c>
      <c r="G100" s="13">
        <v>-79000</v>
      </c>
      <c r="H100" s="13">
        <v>-171000</v>
      </c>
      <c r="I100" s="13">
        <v>-14000</v>
      </c>
      <c r="J100" s="13">
        <v>-128000</v>
      </c>
      <c r="K100" s="13">
        <v>-109000</v>
      </c>
    </row>
    <row r="101" spans="3:11" x14ac:dyDescent="0.2">
      <c r="C101" s="11" t="s">
        <v>19</v>
      </c>
      <c r="D101" s="13">
        <v>1000</v>
      </c>
      <c r="E101" s="13">
        <v>-11000</v>
      </c>
      <c r="F101" s="13">
        <v>13000</v>
      </c>
      <c r="G101" s="13">
        <v>-9000</v>
      </c>
      <c r="H101" s="13">
        <v>-10000</v>
      </c>
      <c r="I101" s="13">
        <v>-6000</v>
      </c>
      <c r="J101" s="13">
        <v>-5000</v>
      </c>
      <c r="K101" s="13">
        <v>-21000</v>
      </c>
    </row>
    <row r="102" spans="3:11" x14ac:dyDescent="0.2">
      <c r="C102" s="11" t="s">
        <v>20</v>
      </c>
      <c r="D102" s="13">
        <v>-39000</v>
      </c>
      <c r="E102" s="13">
        <v>126000</v>
      </c>
      <c r="F102" s="13">
        <v>-24000</v>
      </c>
      <c r="G102" s="13">
        <v>17000</v>
      </c>
      <c r="H102" s="13">
        <v>-12000</v>
      </c>
      <c r="I102" s="13">
        <v>-43000</v>
      </c>
      <c r="J102" s="13">
        <v>25000</v>
      </c>
      <c r="K102" s="13">
        <v>14000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500</v>
      </c>
      <c r="G17" s="13">
        <v>600</v>
      </c>
      <c r="H17" s="13">
        <v>900</v>
      </c>
      <c r="I17" s="13">
        <v>600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-500</v>
      </c>
      <c r="G18" s="13">
        <v>-600</v>
      </c>
      <c r="H18" s="13">
        <v>-900</v>
      </c>
      <c r="I18" s="13">
        <v>-600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0</v>
      </c>
      <c r="H20" s="13">
        <v>-1100</v>
      </c>
      <c r="I20" s="13">
        <v>2400</v>
      </c>
      <c r="J20" s="13">
        <v>-3300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100</v>
      </c>
      <c r="G21" s="13">
        <v>-600</v>
      </c>
      <c r="H21" s="13">
        <v>200</v>
      </c>
      <c r="I21" s="13">
        <v>-3000</v>
      </c>
      <c r="J21" s="13">
        <v>2700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100</v>
      </c>
      <c r="G23" s="13">
        <v>-600</v>
      </c>
      <c r="H23" s="13">
        <v>200</v>
      </c>
      <c r="I23" s="13">
        <v>-3000</v>
      </c>
      <c r="J23" s="13">
        <v>2700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100</v>
      </c>
      <c r="G26" s="13">
        <v>-600</v>
      </c>
      <c r="H26" s="13">
        <v>200</v>
      </c>
      <c r="I26" s="13">
        <v>-3000</v>
      </c>
      <c r="J26" s="13">
        <v>2700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100</v>
      </c>
      <c r="G27" s="13">
        <v>-600</v>
      </c>
      <c r="H27" s="13">
        <v>200</v>
      </c>
      <c r="I27" s="13">
        <v>-3000</v>
      </c>
      <c r="J27" s="13">
        <v>2700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0</v>
      </c>
      <c r="H32" s="13">
        <v>1100</v>
      </c>
      <c r="I32" s="13">
        <v>-2400</v>
      </c>
      <c r="J32" s="13">
        <v>3300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100</v>
      </c>
      <c r="G33" s="13">
        <v>-600</v>
      </c>
      <c r="H33" s="13">
        <v>200</v>
      </c>
      <c r="I33" s="13">
        <v>-3000</v>
      </c>
      <c r="J33" s="13">
        <v>2700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100</v>
      </c>
      <c r="G35" s="13">
        <v>-600</v>
      </c>
      <c r="H35" s="13">
        <v>200</v>
      </c>
      <c r="I35" s="13">
        <v>-3000</v>
      </c>
      <c r="J35" s="13">
        <v>2700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2500</v>
      </c>
      <c r="G41" s="13">
        <v>2300</v>
      </c>
      <c r="H41" s="13">
        <v>3100</v>
      </c>
      <c r="I41" s="13">
        <v>3800</v>
      </c>
      <c r="J41" s="13">
        <v>3400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>
        <v>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2100</v>
      </c>
      <c r="F46" s="13">
        <v>2700</v>
      </c>
      <c r="G46" s="13">
        <v>2400</v>
      </c>
      <c r="H46" s="13">
        <v>3400</v>
      </c>
      <c r="I46" s="13">
        <v>4700</v>
      </c>
      <c r="J46" s="13">
        <v>4100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3500</v>
      </c>
      <c r="F54" s="13">
        <v>4100</v>
      </c>
      <c r="G54" s="13">
        <v>3900</v>
      </c>
      <c r="H54" s="13">
        <v>4800</v>
      </c>
      <c r="I54" s="13">
        <v>6100</v>
      </c>
      <c r="J54" s="13">
        <v>5500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1300</v>
      </c>
      <c r="H59" s="13">
        <v>1600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1700</v>
      </c>
      <c r="H60" s="13">
        <v>2100</v>
      </c>
      <c r="I60" s="13">
        <v>300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1700</v>
      </c>
      <c r="H66" s="13">
        <v>2100</v>
      </c>
      <c r="I66" s="13">
        <v>3600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-21900</v>
      </c>
      <c r="F72" s="13">
        <v>-21200</v>
      </c>
      <c r="G72" s="13">
        <v>-21300</v>
      </c>
      <c r="H72" s="13">
        <v>-20700</v>
      </c>
      <c r="I72" s="13">
        <v>-20900</v>
      </c>
      <c r="J72" s="13">
        <v>-17900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2700</v>
      </c>
      <c r="F76" s="13">
        <v>3300</v>
      </c>
      <c r="G76" s="13">
        <v>2100</v>
      </c>
      <c r="H76" s="13">
        <v>2700</v>
      </c>
      <c r="I76" s="13">
        <v>2500</v>
      </c>
      <c r="J76" s="13">
        <v>4600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100</v>
      </c>
      <c r="G81" s="13">
        <v>-600</v>
      </c>
      <c r="H81" s="13">
        <v>200</v>
      </c>
      <c r="I81" s="13">
        <v>-3000</v>
      </c>
      <c r="J81" s="13">
        <v>2700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-900</v>
      </c>
      <c r="G89" s="13">
        <v>-800</v>
      </c>
      <c r="H89" s="13">
        <v>-700</v>
      </c>
      <c r="I89" s="13">
        <v>-1300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1100</v>
      </c>
      <c r="G100" s="13">
        <v>0</v>
      </c>
      <c r="H100" s="13">
        <v>0</v>
      </c>
      <c r="I100" s="13">
        <v>1700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200</v>
      </c>
      <c r="G102" s="13">
        <v>-800</v>
      </c>
      <c r="H102" s="13">
        <v>-800</v>
      </c>
      <c r="I102" s="13">
        <v>400</v>
      </c>
      <c r="J102" s="13">
        <v>-1600</v>
      </c>
      <c r="K102" s="13">
        <v>-1100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1576000</v>
      </c>
      <c r="E8" s="13">
        <v>1457000</v>
      </c>
      <c r="F8" s="13">
        <v>1613000</v>
      </c>
      <c r="G8" s="13">
        <v>1528000</v>
      </c>
      <c r="H8" s="13">
        <v>1578000</v>
      </c>
      <c r="I8" s="13">
        <v>1502000</v>
      </c>
      <c r="J8" s="13">
        <v>1765000</v>
      </c>
      <c r="K8" s="13">
        <v>1652000</v>
      </c>
    </row>
    <row r="9" spans="1:11" x14ac:dyDescent="0.2">
      <c r="C9" s="11" t="s">
        <v>22</v>
      </c>
      <c r="D9" s="13">
        <v>1116000</v>
      </c>
      <c r="E9" s="13">
        <v>1002000</v>
      </c>
      <c r="F9" s="13">
        <v>1087000</v>
      </c>
      <c r="G9" s="13">
        <v>1007000</v>
      </c>
      <c r="H9" s="13">
        <v>1052000</v>
      </c>
      <c r="I9" s="13">
        <v>996000</v>
      </c>
      <c r="J9" s="13">
        <v>1143000</v>
      </c>
      <c r="K9" s="13">
        <v>1086000</v>
      </c>
    </row>
    <row r="10" spans="1:11" x14ac:dyDescent="0.2">
      <c r="C10" s="11" t="s">
        <v>23</v>
      </c>
      <c r="D10" s="13">
        <v>460000</v>
      </c>
      <c r="E10" s="13">
        <v>433000</v>
      </c>
      <c r="F10" s="13">
        <v>502000</v>
      </c>
      <c r="G10" s="13">
        <v>495000</v>
      </c>
      <c r="H10" s="13">
        <v>526000</v>
      </c>
      <c r="I10" s="13">
        <v>479000</v>
      </c>
      <c r="J10" s="13">
        <v>592000</v>
      </c>
      <c r="K10" s="13">
        <v>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42000</v>
      </c>
      <c r="F12" s="13">
        <v>47000</v>
      </c>
      <c r="G12" s="13">
        <v>45000</v>
      </c>
      <c r="H12" s="13">
        <v>50000</v>
      </c>
      <c r="I12" s="13">
        <v>49000</v>
      </c>
      <c r="J12" s="13">
        <v>56000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20000</v>
      </c>
      <c r="F14" s="13">
        <v>2000</v>
      </c>
      <c r="G14" s="13">
        <v>1097000</v>
      </c>
      <c r="H14" s="13">
        <v>-8000</v>
      </c>
      <c r="I14" s="13">
        <v>121000</v>
      </c>
      <c r="J14" s="13">
        <v>137000</v>
      </c>
      <c r="K14" s="13">
        <v>-25000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43000</v>
      </c>
      <c r="G15" s="13">
        <v>10000</v>
      </c>
      <c r="H15" s="13">
        <v>10000</v>
      </c>
      <c r="I15" s="13">
        <v>10000</v>
      </c>
      <c r="J15" s="13">
        <v>10000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1556000</v>
      </c>
      <c r="E17" s="13">
        <v>1472000</v>
      </c>
      <c r="F17" s="13">
        <v>1584000</v>
      </c>
      <c r="G17" s="13">
        <v>1483000</v>
      </c>
      <c r="H17" s="13">
        <v>1531000</v>
      </c>
      <c r="I17" s="13">
        <v>1502000</v>
      </c>
      <c r="J17" s="13">
        <v>1684000</v>
      </c>
      <c r="K17" s="13">
        <v>1600000</v>
      </c>
    </row>
    <row r="18" spans="3:11" x14ac:dyDescent="0.2">
      <c r="C18" s="11" t="s">
        <v>30</v>
      </c>
      <c r="D18" s="13">
        <v>20000</v>
      </c>
      <c r="E18" s="13">
        <v>-15000</v>
      </c>
      <c r="F18" s="13">
        <v>29000</v>
      </c>
      <c r="G18" s="13">
        <v>45000</v>
      </c>
      <c r="H18" s="13">
        <v>47000</v>
      </c>
      <c r="I18" s="13">
        <v>0</v>
      </c>
      <c r="J18" s="13">
        <v>81000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</v>
      </c>
      <c r="F20" s="13">
        <v>4000</v>
      </c>
      <c r="G20" s="13">
        <v>7000</v>
      </c>
      <c r="H20" s="13">
        <v>3000</v>
      </c>
      <c r="I20" s="13">
        <v>6000</v>
      </c>
      <c r="J20" s="13">
        <v>8000</v>
      </c>
      <c r="K20" s="13">
        <v>2000</v>
      </c>
    </row>
    <row r="21" spans="3:11" x14ac:dyDescent="0.2">
      <c r="C21" s="11" t="s">
        <v>33</v>
      </c>
      <c r="D21" s="13">
        <v>22000</v>
      </c>
      <c r="E21" s="13">
        <v>-6000</v>
      </c>
      <c r="F21" s="13">
        <v>68000</v>
      </c>
      <c r="G21" s="13">
        <v>48000</v>
      </c>
      <c r="H21" s="13">
        <v>54000</v>
      </c>
      <c r="I21" s="13">
        <v>4000</v>
      </c>
      <c r="J21" s="13">
        <v>83000</v>
      </c>
      <c r="K21" s="13">
        <v>62000</v>
      </c>
    </row>
    <row r="22" spans="3:11" x14ac:dyDescent="0.2">
      <c r="C22" s="11" t="s">
        <v>34</v>
      </c>
      <c r="D22" s="13">
        <v>55000</v>
      </c>
      <c r="E22" s="13">
        <v>33000</v>
      </c>
      <c r="F22" s="13">
        <v>31000</v>
      </c>
      <c r="G22" s="13">
        <v>31000</v>
      </c>
      <c r="H22" s="13">
        <v>31000</v>
      </c>
      <c r="I22" s="13">
        <v>26000</v>
      </c>
      <c r="J22" s="13">
        <v>28000</v>
      </c>
      <c r="K22" s="13">
        <v>14000</v>
      </c>
    </row>
    <row r="23" spans="3:11" x14ac:dyDescent="0.2">
      <c r="C23" s="11" t="s">
        <v>35</v>
      </c>
      <c r="D23" s="13">
        <v>-60000</v>
      </c>
      <c r="E23" s="13">
        <v>-67000</v>
      </c>
      <c r="F23" s="13">
        <v>-4000</v>
      </c>
      <c r="G23" s="13">
        <v>-1087000</v>
      </c>
      <c r="H23" s="13">
        <v>25000</v>
      </c>
      <c r="I23" s="13">
        <v>-150000</v>
      </c>
      <c r="J23" s="13">
        <v>-88000</v>
      </c>
      <c r="K23" s="13">
        <v>64000</v>
      </c>
    </row>
    <row r="24" spans="3:11" x14ac:dyDescent="0.2">
      <c r="C24" s="11" t="s">
        <v>36</v>
      </c>
      <c r="D24" s="13">
        <v>46000</v>
      </c>
      <c r="E24" s="13">
        <v>23000</v>
      </c>
      <c r="F24" s="13">
        <v>17000</v>
      </c>
      <c r="G24" s="13">
        <v>118000</v>
      </c>
      <c r="H24" s="13">
        <v>7000</v>
      </c>
      <c r="I24" s="13">
        <v>-37000</v>
      </c>
      <c r="J24" s="13">
        <v>-30000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-90000</v>
      </c>
      <c r="F26" s="13">
        <v>-21000</v>
      </c>
      <c r="G26" s="13">
        <v>-1205000</v>
      </c>
      <c r="H26" s="13">
        <v>18000</v>
      </c>
      <c r="I26" s="13">
        <v>-113000</v>
      </c>
      <c r="J26" s="13">
        <v>-58000</v>
      </c>
      <c r="K26" s="13">
        <v>49000</v>
      </c>
    </row>
    <row r="27" spans="3:11" x14ac:dyDescent="0.2">
      <c r="C27" s="11" t="s">
        <v>38</v>
      </c>
      <c r="D27" s="13">
        <v>-109000</v>
      </c>
      <c r="E27" s="13">
        <v>-94000</v>
      </c>
      <c r="F27" s="13">
        <v>-24000</v>
      </c>
      <c r="G27" s="13">
        <v>-1209000</v>
      </c>
      <c r="H27" s="13">
        <v>15000</v>
      </c>
      <c r="I27" s="13">
        <v>-117000</v>
      </c>
      <c r="J27" s="13">
        <v>-61000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-1000</v>
      </c>
      <c r="F32" s="13">
        <v>-4000</v>
      </c>
      <c r="G32" s="13">
        <v>-7000</v>
      </c>
      <c r="H32" s="13">
        <v>-3000</v>
      </c>
      <c r="I32" s="13">
        <v>-6000</v>
      </c>
      <c r="J32" s="13">
        <v>-8000</v>
      </c>
      <c r="K32" s="13">
        <v>-2000</v>
      </c>
    </row>
    <row r="33" spans="2:11" x14ac:dyDescent="0.2">
      <c r="C33" s="11" t="s">
        <v>44</v>
      </c>
      <c r="D33" s="13">
        <v>-106000</v>
      </c>
      <c r="E33" s="13">
        <v>-90000</v>
      </c>
      <c r="F33" s="13">
        <v>-21000</v>
      </c>
      <c r="G33" s="13">
        <v>-1205000</v>
      </c>
      <c r="H33" s="13">
        <v>18000</v>
      </c>
      <c r="I33" s="13">
        <v>-113000</v>
      </c>
      <c r="J33" s="13">
        <v>-58000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-90000</v>
      </c>
      <c r="F35" s="13">
        <v>-21000</v>
      </c>
      <c r="G35" s="13">
        <v>-1205000</v>
      </c>
      <c r="H35" s="13">
        <v>18000</v>
      </c>
      <c r="I35" s="13">
        <v>-113000</v>
      </c>
      <c r="J35" s="13">
        <v>-58000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336000</v>
      </c>
      <c r="F41" s="13">
        <v>576000</v>
      </c>
      <c r="G41" s="13">
        <v>521000</v>
      </c>
      <c r="H41" s="13">
        <v>485000</v>
      </c>
      <c r="I41" s="13">
        <v>685000</v>
      </c>
      <c r="J41" s="13">
        <v>519000</v>
      </c>
      <c r="K41" s="13">
        <v>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862000</v>
      </c>
      <c r="E43" s="13">
        <v>819000</v>
      </c>
      <c r="F43" s="13">
        <v>818000</v>
      </c>
      <c r="G43" s="13">
        <v>821000</v>
      </c>
      <c r="H43" s="13">
        <v>847000</v>
      </c>
      <c r="I43" s="13">
        <v>846000</v>
      </c>
      <c r="J43" s="13">
        <v>863000</v>
      </c>
      <c r="K43" s="13">
        <v>880000</v>
      </c>
    </row>
    <row r="44" spans="2:11" x14ac:dyDescent="0.2">
      <c r="C44" s="11" t="s">
        <v>52</v>
      </c>
      <c r="D44" s="13">
        <v>871000</v>
      </c>
      <c r="E44" s="13">
        <v>836000</v>
      </c>
      <c r="F44" s="13">
        <v>695000</v>
      </c>
      <c r="G44" s="13">
        <v>732000</v>
      </c>
      <c r="H44" s="13">
        <v>737000</v>
      </c>
      <c r="I44" s="13">
        <v>736000</v>
      </c>
      <c r="J44" s="13">
        <v>661000</v>
      </c>
      <c r="K44" s="13">
        <v>728000</v>
      </c>
    </row>
    <row r="45" spans="2:11" x14ac:dyDescent="0.2">
      <c r="C45" s="11" t="s">
        <v>53</v>
      </c>
      <c r="D45" s="13">
        <v>220000</v>
      </c>
      <c r="E45" s="13">
        <v>220000</v>
      </c>
      <c r="F45" s="13">
        <v>99000</v>
      </c>
      <c r="G45" s="13">
        <v>180000</v>
      </c>
      <c r="H45" s="13">
        <v>159000</v>
      </c>
      <c r="I45" s="13">
        <v>171000</v>
      </c>
      <c r="J45" s="13">
        <v>103000</v>
      </c>
      <c r="K45" s="13">
        <v>170000</v>
      </c>
    </row>
    <row r="46" spans="2:11" x14ac:dyDescent="0.2">
      <c r="C46" s="11" t="s">
        <v>54</v>
      </c>
      <c r="D46" s="13">
        <v>3543000</v>
      </c>
      <c r="E46" s="13">
        <v>2867000</v>
      </c>
      <c r="F46" s="13">
        <v>2935000</v>
      </c>
      <c r="G46" s="13">
        <v>3011000</v>
      </c>
      <c r="H46" s="13">
        <v>3051000</v>
      </c>
      <c r="I46" s="13">
        <v>3348000</v>
      </c>
      <c r="J46" s="13">
        <v>3177000</v>
      </c>
      <c r="K46" s="13">
        <v>3354000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89000</v>
      </c>
      <c r="G47" s="13" t="s">
        <v>92</v>
      </c>
      <c r="H47" s="13" t="s">
        <v>92</v>
      </c>
      <c r="I47" s="13" t="s">
        <v>92</v>
      </c>
      <c r="J47" s="13">
        <v>66000</v>
      </c>
      <c r="K47" s="13">
        <v>3000</v>
      </c>
    </row>
    <row r="48" spans="2:11" x14ac:dyDescent="0.2">
      <c r="C48" s="11" t="s">
        <v>56</v>
      </c>
      <c r="D48" s="13">
        <v>367000</v>
      </c>
      <c r="E48" s="13">
        <v>378000</v>
      </c>
      <c r="F48" s="13">
        <v>430000</v>
      </c>
      <c r="G48" s="13">
        <v>393000</v>
      </c>
      <c r="H48" s="13">
        <v>397000</v>
      </c>
      <c r="I48" s="13">
        <v>420000</v>
      </c>
      <c r="J48" s="13">
        <v>438000</v>
      </c>
      <c r="K48" s="13">
        <v>451000</v>
      </c>
    </row>
    <row r="49" spans="3:11" x14ac:dyDescent="0.2">
      <c r="C49" s="11" t="s">
        <v>57</v>
      </c>
      <c r="D49" s="13">
        <v>2206000</v>
      </c>
      <c r="E49" s="13">
        <v>2182000</v>
      </c>
      <c r="F49" s="13">
        <v>2233000</v>
      </c>
      <c r="G49" s="13">
        <v>1858000</v>
      </c>
      <c r="H49" s="13">
        <v>2874000</v>
      </c>
      <c r="I49" s="13">
        <v>2885000</v>
      </c>
      <c r="J49" s="13">
        <v>2992000</v>
      </c>
      <c r="K49" s="13">
        <v>2899000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968000</v>
      </c>
      <c r="E52" s="13">
        <v>916000</v>
      </c>
      <c r="F52" s="13">
        <v>590000</v>
      </c>
      <c r="G52" s="13">
        <v>895000</v>
      </c>
      <c r="H52" s="13">
        <v>879000</v>
      </c>
      <c r="I52" s="13">
        <v>877000</v>
      </c>
      <c r="J52" s="13">
        <v>592000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8874000</v>
      </c>
      <c r="E54" s="13">
        <v>8211000</v>
      </c>
      <c r="F54" s="13">
        <v>8365000</v>
      </c>
      <c r="G54" s="13">
        <v>8322000</v>
      </c>
      <c r="H54" s="13">
        <v>9491000</v>
      </c>
      <c r="I54" s="13">
        <v>9944000</v>
      </c>
      <c r="J54" s="13">
        <v>10008000</v>
      </c>
      <c r="K54" s="13">
        <v>10444000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1080000</v>
      </c>
      <c r="E57" s="13">
        <v>1120000</v>
      </c>
      <c r="F57" s="13">
        <v>1023000</v>
      </c>
      <c r="G57" s="13">
        <v>895000</v>
      </c>
      <c r="H57" s="13">
        <v>936000</v>
      </c>
      <c r="I57" s="13">
        <v>1046000</v>
      </c>
      <c r="J57" s="13">
        <v>1044000</v>
      </c>
      <c r="K57" s="13">
        <v>1031000</v>
      </c>
    </row>
    <row r="58" spans="3:11" x14ac:dyDescent="0.2">
      <c r="C58" s="11" t="s">
        <v>66</v>
      </c>
      <c r="D58" s="13">
        <v>519000</v>
      </c>
      <c r="E58" s="13">
        <v>661000</v>
      </c>
      <c r="F58" s="13">
        <v>645000</v>
      </c>
      <c r="G58" s="13">
        <v>558000</v>
      </c>
      <c r="H58" s="13">
        <v>168000</v>
      </c>
      <c r="I58" s="13">
        <v>446000</v>
      </c>
      <c r="J58" s="13">
        <v>616000</v>
      </c>
      <c r="K58" s="13">
        <v>916000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479000</v>
      </c>
      <c r="G59" s="13" t="s">
        <v>92</v>
      </c>
      <c r="H59" s="13" t="s">
        <v>92</v>
      </c>
      <c r="I59" s="13" t="s">
        <v>92</v>
      </c>
      <c r="J59" s="13">
        <v>535000</v>
      </c>
      <c r="K59" s="13">
        <v>11000</v>
      </c>
    </row>
    <row r="60" spans="3:11" x14ac:dyDescent="0.2">
      <c r="C60" s="11" t="s">
        <v>68</v>
      </c>
      <c r="D60" s="13">
        <v>2426000</v>
      </c>
      <c r="E60" s="13">
        <v>2639000</v>
      </c>
      <c r="F60" s="13">
        <v>2619000</v>
      </c>
      <c r="G60" s="13">
        <v>2393000</v>
      </c>
      <c r="H60" s="13">
        <v>2046000</v>
      </c>
      <c r="I60" s="13">
        <v>2438000</v>
      </c>
      <c r="J60" s="13">
        <v>2779000</v>
      </c>
      <c r="K60" s="13">
        <v>3006000</v>
      </c>
    </row>
    <row r="61" spans="3:11" x14ac:dyDescent="0.2">
      <c r="C61" s="11" t="s">
        <v>69</v>
      </c>
      <c r="D61" s="13">
        <v>3627000</v>
      </c>
      <c r="E61" s="13">
        <v>2847000</v>
      </c>
      <c r="F61" s="13">
        <v>2995000</v>
      </c>
      <c r="G61" s="13">
        <v>2890000</v>
      </c>
      <c r="H61" s="13">
        <v>3314000</v>
      </c>
      <c r="I61" s="13">
        <v>3344000</v>
      </c>
      <c r="J61" s="13">
        <v>2860000</v>
      </c>
      <c r="K61" s="13">
        <v>2883000</v>
      </c>
    </row>
    <row r="62" spans="3:11" x14ac:dyDescent="0.2">
      <c r="C62" s="11" t="s">
        <v>70</v>
      </c>
      <c r="D62" s="13">
        <v>234000</v>
      </c>
      <c r="E62" s="13">
        <v>215000</v>
      </c>
      <c r="F62" s="13">
        <v>120000</v>
      </c>
      <c r="G62" s="13">
        <v>216000</v>
      </c>
      <c r="H62" s="13">
        <v>198000</v>
      </c>
      <c r="I62" s="13">
        <v>207000</v>
      </c>
      <c r="J62" s="13">
        <v>115000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7523000</v>
      </c>
      <c r="E66" s="13">
        <v>6930000</v>
      </c>
      <c r="F66" s="13">
        <v>7061000</v>
      </c>
      <c r="G66" s="13">
        <v>6791000</v>
      </c>
      <c r="H66" s="13">
        <v>6902000</v>
      </c>
      <c r="I66" s="13">
        <v>7339000</v>
      </c>
      <c r="J66" s="13">
        <v>7236000</v>
      </c>
      <c r="K66" s="13">
        <v>7422000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3290000</v>
      </c>
      <c r="E72" s="13">
        <v>3403000</v>
      </c>
      <c r="F72" s="13">
        <v>3514000</v>
      </c>
      <c r="G72" s="13">
        <v>3570000</v>
      </c>
      <c r="H72" s="13">
        <v>4810000</v>
      </c>
      <c r="I72" s="13">
        <v>4828000</v>
      </c>
      <c r="J72" s="13">
        <v>4977000</v>
      </c>
      <c r="K72" s="13">
        <v>5070000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1122000</v>
      </c>
      <c r="E76" s="13">
        <v>1053000</v>
      </c>
      <c r="F76" s="13">
        <v>1076000</v>
      </c>
      <c r="G76" s="13">
        <v>1303000</v>
      </c>
      <c r="H76" s="13">
        <v>2361000</v>
      </c>
      <c r="I76" s="13">
        <v>2378000</v>
      </c>
      <c r="J76" s="13">
        <v>2538000</v>
      </c>
      <c r="K76" s="13">
        <v>2789000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-106000</v>
      </c>
      <c r="E81" s="13">
        <v>-90000</v>
      </c>
      <c r="F81" s="13">
        <v>-21000</v>
      </c>
      <c r="G81" s="13">
        <v>-1205000</v>
      </c>
      <c r="H81" s="13">
        <v>18000</v>
      </c>
      <c r="I81" s="13">
        <v>-113000</v>
      </c>
      <c r="J81" s="13">
        <v>-58000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43000</v>
      </c>
      <c r="G83" s="13">
        <v>42000</v>
      </c>
      <c r="H83" s="13">
        <v>43000</v>
      </c>
      <c r="I83" s="13">
        <v>43000</v>
      </c>
      <c r="J83" s="13">
        <v>43000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-89000</v>
      </c>
      <c r="F89" s="13">
        <v>351000</v>
      </c>
      <c r="G89" s="13">
        <v>116000</v>
      </c>
      <c r="H89" s="13">
        <v>123000</v>
      </c>
      <c r="I89" s="13">
        <v>-79000</v>
      </c>
      <c r="J89" s="13">
        <v>389000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-22000</v>
      </c>
      <c r="G91" s="13">
        <v>-8000</v>
      </c>
      <c r="H91" s="13">
        <v>-6000</v>
      </c>
      <c r="I91" s="13">
        <v>-8000</v>
      </c>
      <c r="J91" s="13">
        <v>-16000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6000</v>
      </c>
      <c r="F94" s="13">
        <v>-172000</v>
      </c>
      <c r="G94" s="13">
        <v>-7000</v>
      </c>
      <c r="H94" s="13">
        <v>-2000</v>
      </c>
      <c r="I94" s="13">
        <v>-17000</v>
      </c>
      <c r="J94" s="13">
        <v>-8000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35000</v>
      </c>
      <c r="F96" s="13">
        <v>31000</v>
      </c>
      <c r="G96" s="13">
        <v>32000</v>
      </c>
      <c r="H96" s="13">
        <v>31000</v>
      </c>
      <c r="I96" s="13">
        <v>33000</v>
      </c>
      <c r="J96" s="13">
        <v>31000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618000</v>
      </c>
      <c r="E100" s="13">
        <v>-159000</v>
      </c>
      <c r="F100" s="13">
        <v>-122000</v>
      </c>
      <c r="G100" s="13">
        <v>-74000</v>
      </c>
      <c r="H100" s="13">
        <v>-336000</v>
      </c>
      <c r="I100" s="13">
        <v>261000</v>
      </c>
      <c r="J100" s="13">
        <v>-383000</v>
      </c>
      <c r="K100" s="13">
        <v>-94000</v>
      </c>
    </row>
    <row r="101" spans="3:11" x14ac:dyDescent="0.2">
      <c r="C101" s="11" t="s">
        <v>19</v>
      </c>
      <c r="D101" s="13">
        <v>-6000</v>
      </c>
      <c r="E101" s="13">
        <v>-10000</v>
      </c>
      <c r="F101" s="13">
        <v>2000</v>
      </c>
      <c r="G101" s="13">
        <v>-7000</v>
      </c>
      <c r="H101" s="13">
        <v>2000</v>
      </c>
      <c r="I101" s="13">
        <v>2000</v>
      </c>
      <c r="J101" s="13">
        <v>2000</v>
      </c>
      <c r="K101" s="13">
        <v>-17000</v>
      </c>
    </row>
    <row r="102" spans="3:11" x14ac:dyDescent="0.2">
      <c r="C102" s="11" t="s">
        <v>20</v>
      </c>
      <c r="D102" s="13">
        <v>595000</v>
      </c>
      <c r="E102" s="13">
        <v>-241000</v>
      </c>
      <c r="F102" s="13">
        <v>41000</v>
      </c>
      <c r="G102" s="13">
        <v>39000</v>
      </c>
      <c r="H102" s="13">
        <v>-221000</v>
      </c>
      <c r="I102" s="13">
        <v>155000</v>
      </c>
      <c r="J102" s="13">
        <v>0</v>
      </c>
      <c r="K102" s="13">
        <v>48000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443400</v>
      </c>
      <c r="F41" s="13">
        <v>408200</v>
      </c>
      <c r="G41" s="13">
        <v>424700</v>
      </c>
      <c r="H41" s="13">
        <v>503700</v>
      </c>
      <c r="I41" s="13">
        <v>506900</v>
      </c>
      <c r="J41" s="13">
        <v>464600</v>
      </c>
      <c r="K41" s="13">
        <v>451500</v>
      </c>
    </row>
    <row r="42" spans="2:11" x14ac:dyDescent="0.2">
      <c r="C42" s="11" t="s">
        <v>50</v>
      </c>
      <c r="D42" s="13">
        <v>73700</v>
      </c>
      <c r="E42" s="13">
        <v>72800</v>
      </c>
      <c r="F42" s="13">
        <v>0</v>
      </c>
      <c r="G42" s="13">
        <v>0</v>
      </c>
      <c r="H42" s="13">
        <v>27500</v>
      </c>
      <c r="I42" s="13">
        <v>27700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706900</v>
      </c>
      <c r="E43" s="13">
        <v>697800</v>
      </c>
      <c r="F43" s="13">
        <v>686600</v>
      </c>
      <c r="G43" s="13">
        <v>714400</v>
      </c>
      <c r="H43" s="13">
        <v>666000</v>
      </c>
      <c r="I43" s="13">
        <v>670300</v>
      </c>
      <c r="J43" s="13">
        <v>701700</v>
      </c>
      <c r="K43" s="13">
        <v>681900</v>
      </c>
    </row>
    <row r="44" spans="2:11" x14ac:dyDescent="0.2">
      <c r="C44" s="11" t="s">
        <v>52</v>
      </c>
      <c r="D44" s="13">
        <v>314700</v>
      </c>
      <c r="E44" s="13">
        <v>310700</v>
      </c>
      <c r="F44" s="13">
        <v>218600</v>
      </c>
      <c r="G44" s="13">
        <v>227500</v>
      </c>
      <c r="H44" s="13">
        <v>302600</v>
      </c>
      <c r="I44" s="13">
        <v>304500</v>
      </c>
      <c r="J44" s="13">
        <v>253000</v>
      </c>
      <c r="K44" s="13">
        <v>245800</v>
      </c>
    </row>
    <row r="45" spans="2:11" x14ac:dyDescent="0.2">
      <c r="C45" s="11" t="s">
        <v>53</v>
      </c>
      <c r="D45" s="13">
        <v>229800</v>
      </c>
      <c r="E45" s="13">
        <v>226800</v>
      </c>
      <c r="F45" s="13">
        <v>225200</v>
      </c>
      <c r="G45" s="13">
        <v>234300</v>
      </c>
      <c r="H45" s="13">
        <v>178700</v>
      </c>
      <c r="I45" s="13">
        <v>179800</v>
      </c>
      <c r="J45" s="13">
        <v>279300</v>
      </c>
      <c r="K45" s="13">
        <v>271400</v>
      </c>
    </row>
    <row r="46" spans="2:11" x14ac:dyDescent="0.2">
      <c r="C46" s="11" t="s">
        <v>54</v>
      </c>
      <c r="D46" s="13">
        <v>1774200</v>
      </c>
      <c r="E46" s="13">
        <v>1751500</v>
      </c>
      <c r="F46" s="13">
        <v>1538500</v>
      </c>
      <c r="G46" s="13">
        <v>1601000</v>
      </c>
      <c r="H46" s="13">
        <v>1678400</v>
      </c>
      <c r="I46" s="13">
        <v>1689200</v>
      </c>
      <c r="J46" s="13">
        <v>1698600</v>
      </c>
      <c r="K46" s="13">
        <v>1650700</v>
      </c>
    </row>
    <row r="47" spans="2:11" x14ac:dyDescent="0.2">
      <c r="C47" s="11" t="s">
        <v>55</v>
      </c>
      <c r="D47" s="13">
        <v>269500</v>
      </c>
      <c r="E47" s="13">
        <v>266100</v>
      </c>
      <c r="F47" s="13">
        <v>285200</v>
      </c>
      <c r="G47" s="13">
        <v>296800</v>
      </c>
      <c r="H47" s="13">
        <v>168200</v>
      </c>
      <c r="I47" s="13">
        <v>169200</v>
      </c>
      <c r="J47" s="13">
        <v>148300</v>
      </c>
      <c r="K47" s="13">
        <v>144100</v>
      </c>
    </row>
    <row r="48" spans="2:11" x14ac:dyDescent="0.2">
      <c r="C48" s="11" t="s">
        <v>56</v>
      </c>
      <c r="D48" s="13">
        <v>338500</v>
      </c>
      <c r="E48" s="13">
        <v>334200</v>
      </c>
      <c r="F48" s="13">
        <v>331400</v>
      </c>
      <c r="G48" s="13">
        <v>344800</v>
      </c>
      <c r="H48" s="13">
        <v>337000</v>
      </c>
      <c r="I48" s="13">
        <v>339100</v>
      </c>
      <c r="J48" s="13">
        <v>339800</v>
      </c>
      <c r="K48" s="13">
        <v>330200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2800</v>
      </c>
      <c r="G49" s="13">
        <v>2900</v>
      </c>
      <c r="H49" s="13">
        <v>216100</v>
      </c>
      <c r="I49" s="13">
        <v>217500</v>
      </c>
      <c r="J49" s="13">
        <v>220800</v>
      </c>
      <c r="K49" s="13">
        <v>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29800</v>
      </c>
      <c r="G52" s="13">
        <v>31000</v>
      </c>
      <c r="H52" s="13">
        <v>12900</v>
      </c>
      <c r="I52" s="13">
        <v>12900</v>
      </c>
      <c r="J52" s="13">
        <v>35900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2397300</v>
      </c>
      <c r="E54" s="13">
        <v>2366700</v>
      </c>
      <c r="F54" s="13">
        <v>2187700</v>
      </c>
      <c r="G54" s="13">
        <v>2276400</v>
      </c>
      <c r="H54" s="13">
        <v>2412600</v>
      </c>
      <c r="I54" s="13">
        <v>2428100</v>
      </c>
      <c r="J54" s="13">
        <v>2443300</v>
      </c>
      <c r="K54" s="13">
        <v>2374500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375000</v>
      </c>
      <c r="F57" s="13">
        <v>300800</v>
      </c>
      <c r="G57" s="13">
        <v>313000</v>
      </c>
      <c r="H57" s="13">
        <v>391100</v>
      </c>
      <c r="I57" s="13">
        <v>393600</v>
      </c>
      <c r="J57" s="13">
        <v>356900</v>
      </c>
      <c r="K57" s="13">
        <v>346800</v>
      </c>
    </row>
    <row r="58" spans="3:11" x14ac:dyDescent="0.2">
      <c r="C58" s="11" t="s">
        <v>66</v>
      </c>
      <c r="D58" s="13">
        <v>168600</v>
      </c>
      <c r="E58" s="13">
        <v>166500</v>
      </c>
      <c r="F58" s="13">
        <v>179700</v>
      </c>
      <c r="G58" s="13">
        <v>187000</v>
      </c>
      <c r="H58" s="13">
        <v>225600</v>
      </c>
      <c r="I58" s="13">
        <v>227100</v>
      </c>
      <c r="J58" s="13">
        <v>230300</v>
      </c>
      <c r="K58" s="13">
        <v>223800</v>
      </c>
    </row>
    <row r="59" spans="3:11" x14ac:dyDescent="0.2">
      <c r="C59" s="11" t="s">
        <v>67</v>
      </c>
      <c r="D59" s="13">
        <v>129200</v>
      </c>
      <c r="E59" s="13">
        <v>127500</v>
      </c>
      <c r="F59" s="13">
        <v>116700</v>
      </c>
      <c r="G59" s="13">
        <v>121500</v>
      </c>
      <c r="H59" s="13">
        <v>105700</v>
      </c>
      <c r="I59" s="13">
        <v>106300</v>
      </c>
      <c r="J59" s="13">
        <v>92500</v>
      </c>
      <c r="K59" s="13">
        <v>89900</v>
      </c>
    </row>
    <row r="60" spans="3:11" x14ac:dyDescent="0.2">
      <c r="C60" s="11" t="s">
        <v>68</v>
      </c>
      <c r="D60" s="13">
        <v>806000</v>
      </c>
      <c r="E60" s="13">
        <v>795700</v>
      </c>
      <c r="F60" s="13">
        <v>723700</v>
      </c>
      <c r="G60" s="13">
        <v>753100</v>
      </c>
      <c r="H60" s="13">
        <v>852800</v>
      </c>
      <c r="I60" s="13">
        <v>858200</v>
      </c>
      <c r="J60" s="13">
        <v>831000</v>
      </c>
      <c r="K60" s="13">
        <v>807500</v>
      </c>
    </row>
    <row r="61" spans="3:11" x14ac:dyDescent="0.2">
      <c r="C61" s="11" t="s">
        <v>69</v>
      </c>
      <c r="D61" s="13">
        <v>180300</v>
      </c>
      <c r="E61" s="13">
        <v>178000</v>
      </c>
      <c r="F61" s="13">
        <v>245100</v>
      </c>
      <c r="G61" s="13">
        <v>255000</v>
      </c>
      <c r="H61" s="13">
        <v>228200</v>
      </c>
      <c r="I61" s="13">
        <v>229700</v>
      </c>
      <c r="J61" s="13">
        <v>316400</v>
      </c>
      <c r="K61" s="13">
        <v>307500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1018700</v>
      </c>
      <c r="E66" s="13">
        <v>1005700</v>
      </c>
      <c r="F66" s="13">
        <v>995400</v>
      </c>
      <c r="G66" s="13">
        <v>1035800</v>
      </c>
      <c r="H66" s="13">
        <v>1113400</v>
      </c>
      <c r="I66" s="13">
        <v>1120500</v>
      </c>
      <c r="J66" s="13">
        <v>1184900</v>
      </c>
      <c r="K66" s="13">
        <v>1151500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1027600</v>
      </c>
      <c r="E72" s="13">
        <v>1014500</v>
      </c>
      <c r="F72" s="13">
        <v>914100</v>
      </c>
      <c r="G72" s="13">
        <v>951200</v>
      </c>
      <c r="H72" s="13">
        <v>1038100</v>
      </c>
      <c r="I72" s="13">
        <v>1044800</v>
      </c>
      <c r="J72" s="13">
        <v>984000</v>
      </c>
      <c r="K72" s="13">
        <v>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1378600</v>
      </c>
      <c r="E76" s="13">
        <v>1361000</v>
      </c>
      <c r="F76" s="13">
        <v>1192300</v>
      </c>
      <c r="G76" s="13">
        <v>1240700</v>
      </c>
      <c r="H76" s="13">
        <v>1299200</v>
      </c>
      <c r="I76" s="13">
        <v>1307600</v>
      </c>
      <c r="J76" s="13">
        <v>1249900</v>
      </c>
      <c r="K76" s="13">
        <v>1214600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 t="s">
        <v>92</v>
      </c>
      <c r="G83" s="13" t="s">
        <v>92</v>
      </c>
      <c r="H83" s="13">
        <v>9000</v>
      </c>
      <c r="I83" s="13">
        <v>9500</v>
      </c>
      <c r="J83" s="13">
        <v>9200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53300</v>
      </c>
      <c r="F89" s="13" t="s">
        <v>92</v>
      </c>
      <c r="G89" s="13" t="s">
        <v>92</v>
      </c>
      <c r="H89" s="13">
        <v>56900</v>
      </c>
      <c r="I89" s="13">
        <v>57200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12300</v>
      </c>
      <c r="E91" s="13">
        <v>12200</v>
      </c>
      <c r="F91" s="13" t="s">
        <v>92</v>
      </c>
      <c r="G91" s="13" t="s">
        <v>92</v>
      </c>
      <c r="H91" s="13">
        <v>426600</v>
      </c>
      <c r="I91" s="13">
        <v>429300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-11500</v>
      </c>
      <c r="F94" s="13" t="s">
        <v>92</v>
      </c>
      <c r="G94" s="13" t="s">
        <v>92</v>
      </c>
      <c r="H94" s="13">
        <v>29800</v>
      </c>
      <c r="I94" s="13">
        <v>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12600</v>
      </c>
      <c r="F96" s="13" t="s">
        <v>92</v>
      </c>
      <c r="G96" s="13" t="s">
        <v>92</v>
      </c>
      <c r="H96" s="13">
        <v>12200</v>
      </c>
      <c r="I96" s="13">
        <v>12300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-25400</v>
      </c>
      <c r="F100" s="13" t="s">
        <v>92</v>
      </c>
      <c r="G100" s="13" t="s">
        <v>92</v>
      </c>
      <c r="H100" s="13">
        <v>-61700</v>
      </c>
      <c r="I100" s="13">
        <v>-62100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200</v>
      </c>
      <c r="I101" s="13">
        <v>300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16600</v>
      </c>
      <c r="E102" s="13">
        <v>16400</v>
      </c>
      <c r="F102" s="13">
        <v>0</v>
      </c>
      <c r="G102" s="13">
        <v>0</v>
      </c>
      <c r="H102" s="13">
        <v>25100</v>
      </c>
      <c r="I102" s="13">
        <v>25300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1000</v>
      </c>
      <c r="G8" s="13">
        <v>900</v>
      </c>
      <c r="H8" s="13">
        <v>1000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400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600</v>
      </c>
      <c r="G10" s="13">
        <v>500</v>
      </c>
      <c r="H10" s="13">
        <v>700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1200</v>
      </c>
      <c r="G12" s="13">
        <v>1200</v>
      </c>
      <c r="H12" s="13">
        <v>1100</v>
      </c>
      <c r="I12" s="13">
        <v>500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1000</v>
      </c>
      <c r="F14" s="13">
        <v>3700</v>
      </c>
      <c r="G14" s="13" t="s">
        <v>92</v>
      </c>
      <c r="H14" s="13" t="s">
        <v>92</v>
      </c>
      <c r="I14" s="13">
        <v>300</v>
      </c>
      <c r="J14" s="13">
        <v>16200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2700</v>
      </c>
      <c r="G15" s="13">
        <v>200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10400</v>
      </c>
      <c r="F17" s="13">
        <v>11000</v>
      </c>
      <c r="G17" s="13">
        <v>5100</v>
      </c>
      <c r="H17" s="13">
        <v>15000</v>
      </c>
      <c r="I17" s="13">
        <v>2600</v>
      </c>
      <c r="J17" s="13">
        <v>-500</v>
      </c>
      <c r="K17" s="13">
        <v>1700</v>
      </c>
    </row>
    <row r="18" spans="3:11" x14ac:dyDescent="0.2">
      <c r="C18" s="11" t="s">
        <v>30</v>
      </c>
      <c r="D18" s="13">
        <v>-7000</v>
      </c>
      <c r="E18" s="13">
        <v>-9900</v>
      </c>
      <c r="F18" s="13">
        <v>-10000</v>
      </c>
      <c r="G18" s="13">
        <v>-4200</v>
      </c>
      <c r="H18" s="13">
        <v>-13900</v>
      </c>
      <c r="I18" s="13">
        <v>-2400</v>
      </c>
      <c r="J18" s="13">
        <v>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1800</v>
      </c>
      <c r="F20" s="13">
        <v>0</v>
      </c>
      <c r="G20" s="13">
        <v>0</v>
      </c>
      <c r="H20" s="13">
        <v>700</v>
      </c>
      <c r="I20" s="13">
        <v>-400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-16600</v>
      </c>
      <c r="E21" s="13">
        <v>-11600</v>
      </c>
      <c r="F21" s="13">
        <v>-7200</v>
      </c>
      <c r="G21" s="13">
        <v>-4000</v>
      </c>
      <c r="H21" s="13">
        <v>-14400</v>
      </c>
      <c r="I21" s="13">
        <v>-1900</v>
      </c>
      <c r="J21" s="13">
        <v>400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600</v>
      </c>
      <c r="G22" s="13">
        <v>200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-20800</v>
      </c>
      <c r="E23" s="13">
        <v>-12900</v>
      </c>
      <c r="F23" s="13">
        <v>-13900</v>
      </c>
      <c r="G23" s="13">
        <v>-4400</v>
      </c>
      <c r="H23" s="13">
        <v>-14700</v>
      </c>
      <c r="I23" s="13">
        <v>-2600</v>
      </c>
      <c r="J23" s="13">
        <v>-16200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-12900</v>
      </c>
      <c r="F26" s="13">
        <v>-13900</v>
      </c>
      <c r="G26" s="13">
        <v>-4400</v>
      </c>
      <c r="H26" s="13">
        <v>-14700</v>
      </c>
      <c r="I26" s="13">
        <v>-2600</v>
      </c>
      <c r="J26" s="13">
        <v>-16200</v>
      </c>
      <c r="K26" s="13">
        <v>-2700</v>
      </c>
    </row>
    <row r="27" spans="3:11" x14ac:dyDescent="0.2">
      <c r="C27" s="11" t="s">
        <v>38</v>
      </c>
      <c r="D27" s="13">
        <v>-20900</v>
      </c>
      <c r="E27" s="13">
        <v>-12900</v>
      </c>
      <c r="F27" s="13">
        <v>-14200</v>
      </c>
      <c r="G27" s="13">
        <v>-4700</v>
      </c>
      <c r="H27" s="13">
        <v>-15400</v>
      </c>
      <c r="I27" s="13">
        <v>-2700</v>
      </c>
      <c r="J27" s="13">
        <v>-16200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-1800</v>
      </c>
      <c r="F32" s="13">
        <v>0</v>
      </c>
      <c r="G32" s="13">
        <v>0</v>
      </c>
      <c r="H32" s="13">
        <v>-700</v>
      </c>
      <c r="I32" s="13">
        <v>400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-20900</v>
      </c>
      <c r="E33" s="13">
        <v>-12900</v>
      </c>
      <c r="F33" s="13">
        <v>-13900</v>
      </c>
      <c r="G33" s="13">
        <v>-4400</v>
      </c>
      <c r="H33" s="13">
        <v>-14700</v>
      </c>
      <c r="I33" s="13">
        <v>-2600</v>
      </c>
      <c r="J33" s="13">
        <v>-16200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-12900</v>
      </c>
      <c r="F35" s="13">
        <v>-13900</v>
      </c>
      <c r="G35" s="13">
        <v>-4400</v>
      </c>
      <c r="H35" s="13">
        <v>-14700</v>
      </c>
      <c r="I35" s="13">
        <v>-2600</v>
      </c>
      <c r="J35" s="13">
        <v>-16200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8000</v>
      </c>
      <c r="F41" s="13">
        <v>4100</v>
      </c>
      <c r="G41" s="13">
        <v>500</v>
      </c>
      <c r="H41" s="13">
        <v>5800</v>
      </c>
      <c r="I41" s="13">
        <v>1800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1200</v>
      </c>
      <c r="G43" s="13">
        <v>4800</v>
      </c>
      <c r="H43" s="13">
        <v>4500</v>
      </c>
      <c r="I43" s="13">
        <v>4700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2200</v>
      </c>
      <c r="G44" s="13">
        <v>2700</v>
      </c>
      <c r="H44" s="13">
        <v>2800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1700</v>
      </c>
      <c r="H45" s="13">
        <v>400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24200</v>
      </c>
      <c r="E46" s="13">
        <v>12500</v>
      </c>
      <c r="F46" s="13">
        <v>8600</v>
      </c>
      <c r="G46" s="13">
        <v>10100</v>
      </c>
      <c r="H46" s="13">
        <v>15200</v>
      </c>
      <c r="I46" s="13">
        <v>11500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800</v>
      </c>
      <c r="H48" s="13">
        <v>800</v>
      </c>
      <c r="I48" s="13">
        <v>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10400</v>
      </c>
      <c r="E49" s="13">
        <v>13700</v>
      </c>
      <c r="F49" s="13">
        <v>14000</v>
      </c>
      <c r="G49" s="13">
        <v>17500</v>
      </c>
      <c r="H49" s="13">
        <v>17200</v>
      </c>
      <c r="I49" s="13">
        <v>17400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1200</v>
      </c>
      <c r="G52" s="13">
        <v>900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27100</v>
      </c>
      <c r="F54" s="13">
        <v>24300</v>
      </c>
      <c r="G54" s="13">
        <v>29300</v>
      </c>
      <c r="H54" s="13">
        <v>34000</v>
      </c>
      <c r="I54" s="13">
        <v>30800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5500</v>
      </c>
      <c r="G57" s="13">
        <v>7600</v>
      </c>
      <c r="H57" s="13">
        <v>7100</v>
      </c>
      <c r="I57" s="13">
        <v>6900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2800</v>
      </c>
      <c r="G58" s="13">
        <v>2800</v>
      </c>
      <c r="H58" s="13">
        <v>2700</v>
      </c>
      <c r="I58" s="13">
        <v>1100</v>
      </c>
      <c r="J58" s="13">
        <v>6700</v>
      </c>
      <c r="K58" s="13">
        <v>3800</v>
      </c>
    </row>
    <row r="59" spans="3:11" x14ac:dyDescent="0.2">
      <c r="C59" s="11" t="s">
        <v>67</v>
      </c>
      <c r="D59" s="13">
        <v>16900</v>
      </c>
      <c r="E59" s="13">
        <v>6600</v>
      </c>
      <c r="F59" s="13">
        <v>1900</v>
      </c>
      <c r="G59" s="13">
        <v>1900</v>
      </c>
      <c r="H59" s="13">
        <v>1800</v>
      </c>
      <c r="I59" s="13">
        <v>3200</v>
      </c>
      <c r="J59" s="13">
        <v>2400</v>
      </c>
      <c r="K59" s="13">
        <v>7400</v>
      </c>
    </row>
    <row r="60" spans="3:11" x14ac:dyDescent="0.2">
      <c r="C60" s="11" t="s">
        <v>68</v>
      </c>
      <c r="D60" s="13">
        <v>21800</v>
      </c>
      <c r="E60" s="13">
        <v>12500</v>
      </c>
      <c r="F60" s="13">
        <v>17400</v>
      </c>
      <c r="G60" s="13">
        <v>22000</v>
      </c>
      <c r="H60" s="13">
        <v>23000</v>
      </c>
      <c r="I60" s="13">
        <v>16600</v>
      </c>
      <c r="J60" s="13">
        <v>13300</v>
      </c>
      <c r="K60" s="13">
        <v>16200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18500</v>
      </c>
      <c r="K61" s="13">
        <v>4200</v>
      </c>
    </row>
    <row r="62" spans="3:11" x14ac:dyDescent="0.2">
      <c r="C62" s="11" t="s">
        <v>70</v>
      </c>
      <c r="D62" s="13">
        <v>1000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13200</v>
      </c>
      <c r="F66" s="13">
        <v>17700</v>
      </c>
      <c r="G66" s="13">
        <v>22400</v>
      </c>
      <c r="H66" s="13">
        <v>23500</v>
      </c>
      <c r="I66" s="13">
        <v>17100</v>
      </c>
      <c r="J66" s="13">
        <v>32100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6700</v>
      </c>
      <c r="H70" s="13">
        <v>7800</v>
      </c>
      <c r="I70" s="13">
        <v>11300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-106400</v>
      </c>
      <c r="F72" s="13">
        <v>-93600</v>
      </c>
      <c r="G72" s="13">
        <v>-79700</v>
      </c>
      <c r="H72" s="13">
        <v>-75300</v>
      </c>
      <c r="I72" s="13">
        <v>-60600</v>
      </c>
      <c r="J72" s="13">
        <v>-58000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13900</v>
      </c>
      <c r="F76" s="13">
        <v>5200</v>
      </c>
      <c r="G76" s="13">
        <v>200</v>
      </c>
      <c r="H76" s="13">
        <v>2800</v>
      </c>
      <c r="I76" s="13">
        <v>2400</v>
      </c>
      <c r="J76" s="13">
        <v>-31600</v>
      </c>
      <c r="K76" s="13">
        <v>-19900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-20900</v>
      </c>
      <c r="E81" s="13">
        <v>-12900</v>
      </c>
      <c r="F81" s="13">
        <v>-13900</v>
      </c>
      <c r="G81" s="13">
        <v>-4400</v>
      </c>
      <c r="H81" s="13">
        <v>-14700</v>
      </c>
      <c r="I81" s="13">
        <v>-2600</v>
      </c>
      <c r="J81" s="13">
        <v>-16200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-15200</v>
      </c>
      <c r="F89" s="13">
        <v>-8000</v>
      </c>
      <c r="G89" s="13">
        <v>-6100</v>
      </c>
      <c r="H89" s="13">
        <v>-5600</v>
      </c>
      <c r="I89" s="13">
        <v>-2600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19200</v>
      </c>
      <c r="F100" s="13">
        <v>11600</v>
      </c>
      <c r="G100" s="13">
        <v>900</v>
      </c>
      <c r="H100" s="13">
        <v>9700</v>
      </c>
      <c r="I100" s="13">
        <v>1400</v>
      </c>
      <c r="J100" s="13">
        <v>1000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3900</v>
      </c>
      <c r="F102" s="13">
        <v>3600</v>
      </c>
      <c r="G102" s="13">
        <v>-5300</v>
      </c>
      <c r="H102" s="13">
        <v>4000</v>
      </c>
      <c r="I102" s="13">
        <v>1800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2500</v>
      </c>
      <c r="G8" s="13">
        <v>2500</v>
      </c>
      <c r="H8" s="13">
        <v>5100</v>
      </c>
      <c r="I8" s="13">
        <v>5100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1400</v>
      </c>
      <c r="G9" s="13">
        <v>1400</v>
      </c>
      <c r="H9" s="13">
        <v>4300</v>
      </c>
      <c r="I9" s="13">
        <v>4300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1100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1100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32400</v>
      </c>
      <c r="F14" s="13">
        <v>-500</v>
      </c>
      <c r="G14" s="13">
        <v>-500</v>
      </c>
      <c r="H14" s="13">
        <v>15700</v>
      </c>
      <c r="I14" s="13">
        <v>15700</v>
      </c>
      <c r="J14" s="13">
        <v>-900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1500</v>
      </c>
      <c r="G15" s="13">
        <v>1500</v>
      </c>
      <c r="H15" s="13">
        <v>100</v>
      </c>
      <c r="I15" s="13">
        <v>900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8300</v>
      </c>
      <c r="G17" s="13">
        <v>8300</v>
      </c>
      <c r="H17" s="13">
        <v>8700</v>
      </c>
      <c r="I17" s="13">
        <v>8700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-5800</v>
      </c>
      <c r="G18" s="13">
        <v>-5800</v>
      </c>
      <c r="H18" s="13">
        <v>-3600</v>
      </c>
      <c r="I18" s="13">
        <v>-3600</v>
      </c>
      <c r="J18" s="13">
        <v>-7200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12900</v>
      </c>
      <c r="I20" s="13">
        <v>12900</v>
      </c>
      <c r="J20" s="13">
        <v>22500</v>
      </c>
      <c r="K20" s="13">
        <v>22500</v>
      </c>
    </row>
    <row r="21" spans="3:11" x14ac:dyDescent="0.2">
      <c r="C21" s="11" t="s">
        <v>33</v>
      </c>
      <c r="D21" s="13">
        <v>-3700</v>
      </c>
      <c r="E21" s="13">
        <v>-3200</v>
      </c>
      <c r="F21" s="13">
        <v>-4700</v>
      </c>
      <c r="G21" s="13">
        <v>-4700</v>
      </c>
      <c r="H21" s="13">
        <v>-16400</v>
      </c>
      <c r="I21" s="13">
        <v>-15600</v>
      </c>
      <c r="J21" s="13">
        <v>-27300</v>
      </c>
      <c r="K21" s="13">
        <v>-27300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-36300</v>
      </c>
      <c r="E23" s="13">
        <v>-36300</v>
      </c>
      <c r="F23" s="13">
        <v>-5700</v>
      </c>
      <c r="G23" s="13">
        <v>-5700</v>
      </c>
      <c r="H23" s="13">
        <v>-32300</v>
      </c>
      <c r="I23" s="13">
        <v>-32300</v>
      </c>
      <c r="J23" s="13">
        <v>-28800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-36300</v>
      </c>
      <c r="F26" s="13">
        <v>-5600</v>
      </c>
      <c r="G26" s="13">
        <v>-5600</v>
      </c>
      <c r="H26" s="13">
        <v>-32300</v>
      </c>
      <c r="I26" s="13">
        <v>-32300</v>
      </c>
      <c r="J26" s="13">
        <v>-28800</v>
      </c>
      <c r="K26" s="13">
        <v>-28800</v>
      </c>
    </row>
    <row r="27" spans="3:11" x14ac:dyDescent="0.2">
      <c r="C27" s="11" t="s">
        <v>38</v>
      </c>
      <c r="D27" s="13">
        <v>-32900</v>
      </c>
      <c r="E27" s="13">
        <v>-32900</v>
      </c>
      <c r="F27" s="13">
        <v>-5200</v>
      </c>
      <c r="G27" s="13">
        <v>-5200</v>
      </c>
      <c r="H27" s="13">
        <v>-26100</v>
      </c>
      <c r="I27" s="13">
        <v>-26100</v>
      </c>
      <c r="J27" s="13">
        <v>-28700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-12900</v>
      </c>
      <c r="I32" s="13">
        <v>-12900</v>
      </c>
      <c r="J32" s="13">
        <v>-22500</v>
      </c>
      <c r="K32" s="13">
        <v>-22500</v>
      </c>
    </row>
    <row r="33" spans="2:11" x14ac:dyDescent="0.2">
      <c r="C33" s="11" t="s">
        <v>44</v>
      </c>
      <c r="D33" s="13">
        <v>-32900</v>
      </c>
      <c r="E33" s="13">
        <v>-32900</v>
      </c>
      <c r="F33" s="13">
        <v>-5200</v>
      </c>
      <c r="G33" s="13">
        <v>-5200</v>
      </c>
      <c r="H33" s="13">
        <v>-26100</v>
      </c>
      <c r="I33" s="13">
        <v>-26100</v>
      </c>
      <c r="J33" s="13">
        <v>-28700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-32900</v>
      </c>
      <c r="F35" s="13">
        <v>-5200</v>
      </c>
      <c r="G35" s="13">
        <v>-5200</v>
      </c>
      <c r="H35" s="13">
        <v>-26100</v>
      </c>
      <c r="I35" s="13">
        <v>-26100</v>
      </c>
      <c r="J35" s="13">
        <v>-28700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1500</v>
      </c>
      <c r="G41" s="13">
        <v>1500</v>
      </c>
      <c r="H41" s="13">
        <v>3000</v>
      </c>
      <c r="I41" s="13">
        <v>3000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18600</v>
      </c>
      <c r="F43" s="13">
        <v>20000</v>
      </c>
      <c r="G43" s="13">
        <v>20000</v>
      </c>
      <c r="H43" s="13">
        <v>22600</v>
      </c>
      <c r="I43" s="13">
        <v>22600</v>
      </c>
      <c r="J43" s="13">
        <v>17200</v>
      </c>
      <c r="K43" s="13">
        <v>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1600</v>
      </c>
      <c r="G45" s="13">
        <v>1600</v>
      </c>
      <c r="H45" s="13">
        <v>1400</v>
      </c>
      <c r="I45" s="13">
        <v>1400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25500</v>
      </c>
      <c r="E46" s="13">
        <v>25500</v>
      </c>
      <c r="F46" s="13">
        <v>43200</v>
      </c>
      <c r="G46" s="13">
        <v>43200</v>
      </c>
      <c r="H46" s="13">
        <v>31100</v>
      </c>
      <c r="I46" s="13">
        <v>31100</v>
      </c>
      <c r="J46" s="13">
        <v>27300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11200</v>
      </c>
      <c r="G47" s="13">
        <v>11200</v>
      </c>
      <c r="H47" s="13">
        <v>11300</v>
      </c>
      <c r="I47" s="13">
        <v>11300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6600</v>
      </c>
      <c r="G48" s="13">
        <v>6600</v>
      </c>
      <c r="H48" s="13">
        <v>6300</v>
      </c>
      <c r="I48" s="13">
        <v>6300</v>
      </c>
      <c r="J48" s="13">
        <v>101500</v>
      </c>
      <c r="K48" s="13">
        <v>101500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62800</v>
      </c>
      <c r="G49" s="13">
        <v>62800</v>
      </c>
      <c r="H49" s="13">
        <v>50100</v>
      </c>
      <c r="I49" s="13">
        <v>50100</v>
      </c>
      <c r="J49" s="13">
        <v>44700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37700</v>
      </c>
      <c r="F52" s="13">
        <v>46300</v>
      </c>
      <c r="G52" s="13">
        <v>46300</v>
      </c>
      <c r="H52" s="13">
        <v>76300</v>
      </c>
      <c r="I52" s="13">
        <v>76300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86400</v>
      </c>
      <c r="F54" s="13">
        <v>171300</v>
      </c>
      <c r="G54" s="13">
        <v>171300</v>
      </c>
      <c r="H54" s="13">
        <v>176000</v>
      </c>
      <c r="I54" s="13">
        <v>176000</v>
      </c>
      <c r="J54" s="13">
        <v>202000</v>
      </c>
      <c r="K54" s="13">
        <v>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18100</v>
      </c>
      <c r="F57" s="13">
        <v>19700</v>
      </c>
      <c r="G57" s="13">
        <v>19700</v>
      </c>
      <c r="H57" s="13">
        <v>18600</v>
      </c>
      <c r="I57" s="13">
        <v>18600</v>
      </c>
      <c r="J57" s="13">
        <v>11800</v>
      </c>
      <c r="K57" s="13">
        <v>11800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9300</v>
      </c>
      <c r="G58" s="13">
        <v>9300</v>
      </c>
      <c r="H58" s="13">
        <v>9800</v>
      </c>
      <c r="I58" s="13">
        <v>9800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2000</v>
      </c>
      <c r="H59" s="13">
        <v>2200</v>
      </c>
      <c r="I59" s="13">
        <v>2200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34500</v>
      </c>
      <c r="E60" s="13">
        <v>34500</v>
      </c>
      <c r="F60" s="13">
        <v>33000</v>
      </c>
      <c r="G60" s="13">
        <v>33000</v>
      </c>
      <c r="H60" s="13">
        <v>31800</v>
      </c>
      <c r="I60" s="13">
        <v>31800</v>
      </c>
      <c r="J60" s="13">
        <v>25500</v>
      </c>
      <c r="K60" s="13">
        <v>25500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45100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36500</v>
      </c>
      <c r="F66" s="13">
        <v>35200</v>
      </c>
      <c r="G66" s="13">
        <v>35200</v>
      </c>
      <c r="H66" s="13">
        <v>31900</v>
      </c>
      <c r="I66" s="13">
        <v>31900</v>
      </c>
      <c r="J66" s="13">
        <v>70800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-255800</v>
      </c>
      <c r="F72" s="13">
        <v>-190000</v>
      </c>
      <c r="G72" s="13">
        <v>-190000</v>
      </c>
      <c r="H72" s="13">
        <v>-168700</v>
      </c>
      <c r="I72" s="13">
        <v>-168700</v>
      </c>
      <c r="J72" s="13">
        <v>-116500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125500</v>
      </c>
      <c r="G76" s="13">
        <v>125500</v>
      </c>
      <c r="H76" s="13">
        <v>132800</v>
      </c>
      <c r="I76" s="13">
        <v>132800</v>
      </c>
      <c r="J76" s="13">
        <v>107500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-32900</v>
      </c>
      <c r="E81" s="13">
        <v>-32900</v>
      </c>
      <c r="F81" s="13">
        <v>-5200</v>
      </c>
      <c r="G81" s="13">
        <v>-5200</v>
      </c>
      <c r="H81" s="13">
        <v>-26100</v>
      </c>
      <c r="I81" s="13">
        <v>-26100</v>
      </c>
      <c r="J81" s="13">
        <v>-28700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-2200</v>
      </c>
      <c r="E83" s="13">
        <v>-2200</v>
      </c>
      <c r="F83" s="13">
        <v>2500</v>
      </c>
      <c r="G83" s="13">
        <v>2500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-500</v>
      </c>
      <c r="G89" s="13">
        <v>-500</v>
      </c>
      <c r="H89" s="13">
        <v>-2100</v>
      </c>
      <c r="I89" s="13">
        <v>-2100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-600</v>
      </c>
      <c r="H94" s="13">
        <v>100</v>
      </c>
      <c r="I94" s="13">
        <v>100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500</v>
      </c>
      <c r="H100" s="13">
        <v>1200</v>
      </c>
      <c r="I100" s="13">
        <v>1200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-800</v>
      </c>
      <c r="G102" s="13">
        <v>-800</v>
      </c>
      <c r="H102" s="13">
        <v>-700</v>
      </c>
      <c r="I102" s="13">
        <v>-700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 t="s">
        <v>92</v>
      </c>
      <c r="F18" s="13" t="s">
        <v>92</v>
      </c>
      <c r="G18" s="13" t="s">
        <v>92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-100</v>
      </c>
      <c r="E22" s="13" t="s">
        <v>92</v>
      </c>
      <c r="F22" s="13" t="s">
        <v>92</v>
      </c>
      <c r="G22" s="13" t="s">
        <v>92</v>
      </c>
      <c r="H22" s="13">
        <v>-100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 t="s">
        <v>92</v>
      </c>
      <c r="F54" s="13" t="s">
        <v>92</v>
      </c>
      <c r="G54" s="13" t="s">
        <v>92</v>
      </c>
      <c r="H54" s="13">
        <v>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 t="s">
        <v>92</v>
      </c>
      <c r="F72" s="13" t="s">
        <v>92</v>
      </c>
      <c r="G72" s="13" t="s">
        <v>92</v>
      </c>
      <c r="H72" s="13">
        <v>-158200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 t="s">
        <v>92</v>
      </c>
      <c r="F76" s="13" t="s">
        <v>92</v>
      </c>
      <c r="G76" s="13" t="s">
        <v>92</v>
      </c>
      <c r="H76" s="13">
        <v>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35400</v>
      </c>
      <c r="E8" s="13">
        <v>32900</v>
      </c>
      <c r="F8" s="13">
        <v>31500</v>
      </c>
      <c r="G8" s="13">
        <v>27900</v>
      </c>
      <c r="H8" s="13">
        <v>29900</v>
      </c>
      <c r="I8" s="13">
        <v>27900</v>
      </c>
      <c r="J8" s="13">
        <v>28100</v>
      </c>
      <c r="K8" s="13">
        <v>25000</v>
      </c>
    </row>
    <row r="9" spans="1:11" x14ac:dyDescent="0.2">
      <c r="C9" s="11" t="s">
        <v>22</v>
      </c>
      <c r="D9" s="13">
        <v>11100</v>
      </c>
      <c r="E9" s="13">
        <v>12700</v>
      </c>
      <c r="F9" s="13">
        <v>15500</v>
      </c>
      <c r="G9" s="13">
        <v>11600</v>
      </c>
      <c r="H9" s="13">
        <v>11400</v>
      </c>
      <c r="I9" s="13">
        <v>10600</v>
      </c>
      <c r="J9" s="13">
        <v>11000</v>
      </c>
      <c r="K9" s="13">
        <v>9700</v>
      </c>
    </row>
    <row r="10" spans="1:11" x14ac:dyDescent="0.2">
      <c r="C10" s="11" t="s">
        <v>23</v>
      </c>
      <c r="D10" s="13">
        <v>24300</v>
      </c>
      <c r="E10" s="13">
        <v>20200</v>
      </c>
      <c r="F10" s="13">
        <v>16000</v>
      </c>
      <c r="G10" s="13">
        <v>16300</v>
      </c>
      <c r="H10" s="13">
        <v>18600</v>
      </c>
      <c r="I10" s="13">
        <v>17300</v>
      </c>
      <c r="J10" s="13">
        <v>17100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700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>
        <v>-11000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31800</v>
      </c>
      <c r="F17" s="13">
        <v>33400</v>
      </c>
      <c r="G17" s="13">
        <v>31700</v>
      </c>
      <c r="H17" s="13">
        <v>32900</v>
      </c>
      <c r="I17" s="13">
        <v>31300</v>
      </c>
      <c r="J17" s="13">
        <v>31900</v>
      </c>
      <c r="K17" s="13">
        <v>28400</v>
      </c>
    </row>
    <row r="18" spans="3:11" x14ac:dyDescent="0.2">
      <c r="C18" s="11" t="s">
        <v>30</v>
      </c>
      <c r="D18" s="13">
        <v>4600</v>
      </c>
      <c r="E18" s="13">
        <v>1100</v>
      </c>
      <c r="F18" s="13">
        <v>-1900</v>
      </c>
      <c r="G18" s="13">
        <v>-3800</v>
      </c>
      <c r="H18" s="13">
        <v>-2900</v>
      </c>
      <c r="I18" s="13">
        <v>-3500</v>
      </c>
      <c r="J18" s="13">
        <v>-3800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2200</v>
      </c>
      <c r="F21" s="13">
        <v>-900</v>
      </c>
      <c r="G21" s="13">
        <v>-2700</v>
      </c>
      <c r="H21" s="13">
        <v>-1800</v>
      </c>
      <c r="I21" s="13">
        <v>-2500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1200</v>
      </c>
      <c r="H22" s="13">
        <v>1000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3800</v>
      </c>
      <c r="E23" s="13">
        <v>0</v>
      </c>
      <c r="F23" s="13">
        <v>-3100</v>
      </c>
      <c r="G23" s="13">
        <v>-5000</v>
      </c>
      <c r="H23" s="13">
        <v>-3800</v>
      </c>
      <c r="I23" s="13">
        <v>-4300</v>
      </c>
      <c r="J23" s="13">
        <v>-3700</v>
      </c>
      <c r="K23" s="13">
        <v>6900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100</v>
      </c>
      <c r="F26" s="13">
        <v>-3200</v>
      </c>
      <c r="G26" s="13">
        <v>-5000</v>
      </c>
      <c r="H26" s="13">
        <v>-3900</v>
      </c>
      <c r="I26" s="13">
        <v>-4400</v>
      </c>
      <c r="J26" s="13">
        <v>-4300</v>
      </c>
      <c r="K26" s="13">
        <v>9200</v>
      </c>
    </row>
    <row r="27" spans="3:11" x14ac:dyDescent="0.2">
      <c r="C27" s="11" t="s">
        <v>38</v>
      </c>
      <c r="D27" s="13">
        <v>3600</v>
      </c>
      <c r="E27" s="13">
        <v>100</v>
      </c>
      <c r="F27" s="13">
        <v>-3200</v>
      </c>
      <c r="G27" s="13">
        <v>-5000</v>
      </c>
      <c r="H27" s="13">
        <v>-3900</v>
      </c>
      <c r="I27" s="13">
        <v>-4400</v>
      </c>
      <c r="J27" s="13">
        <v>-4300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100</v>
      </c>
      <c r="F33" s="13">
        <v>-3200</v>
      </c>
      <c r="G33" s="13">
        <v>-5000</v>
      </c>
      <c r="H33" s="13">
        <v>-3900</v>
      </c>
      <c r="I33" s="13">
        <v>-4400</v>
      </c>
      <c r="J33" s="13">
        <v>-4300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100</v>
      </c>
      <c r="F35" s="13">
        <v>-3200</v>
      </c>
      <c r="G35" s="13">
        <v>-5000</v>
      </c>
      <c r="H35" s="13">
        <v>-3900</v>
      </c>
      <c r="I35" s="13">
        <v>-4400</v>
      </c>
      <c r="J35" s="13">
        <v>-4300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5000</v>
      </c>
      <c r="F41" s="13">
        <v>6200</v>
      </c>
      <c r="G41" s="13">
        <v>6600</v>
      </c>
      <c r="H41" s="13">
        <v>5400</v>
      </c>
      <c r="I41" s="13">
        <v>4500</v>
      </c>
      <c r="J41" s="13">
        <v>5700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23500</v>
      </c>
      <c r="F43" s="13">
        <v>20700</v>
      </c>
      <c r="G43" s="13">
        <v>20500</v>
      </c>
      <c r="H43" s="13">
        <v>21200</v>
      </c>
      <c r="I43" s="13">
        <v>21500</v>
      </c>
      <c r="J43" s="13">
        <v>20700</v>
      </c>
      <c r="K43" s="13">
        <v>19200</v>
      </c>
    </row>
    <row r="44" spans="2:11" x14ac:dyDescent="0.2">
      <c r="C44" s="11" t="s">
        <v>52</v>
      </c>
      <c r="D44" s="13">
        <v>40100</v>
      </c>
      <c r="E44" s="13">
        <v>38800</v>
      </c>
      <c r="F44" s="13">
        <v>38600</v>
      </c>
      <c r="G44" s="13">
        <v>41900</v>
      </c>
      <c r="H44" s="13">
        <v>40500</v>
      </c>
      <c r="I44" s="13">
        <v>38700</v>
      </c>
      <c r="J44" s="13">
        <v>36900</v>
      </c>
      <c r="K44" s="13">
        <v>34300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75600</v>
      </c>
      <c r="E46" s="13">
        <v>69100</v>
      </c>
      <c r="F46" s="13">
        <v>67100</v>
      </c>
      <c r="G46" s="13">
        <v>71400</v>
      </c>
      <c r="H46" s="13">
        <v>69000</v>
      </c>
      <c r="I46" s="13">
        <v>66500</v>
      </c>
      <c r="J46" s="13">
        <v>64900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11500</v>
      </c>
      <c r="F48" s="13">
        <v>11000</v>
      </c>
      <c r="G48" s="13">
        <v>11300</v>
      </c>
      <c r="H48" s="13">
        <v>10000</v>
      </c>
      <c r="I48" s="13">
        <v>10300</v>
      </c>
      <c r="J48" s="13">
        <v>10200</v>
      </c>
      <c r="K48" s="13">
        <v>10700</v>
      </c>
    </row>
    <row r="49" spans="3:11" x14ac:dyDescent="0.2">
      <c r="C49" s="11" t="s">
        <v>57</v>
      </c>
      <c r="D49" s="13">
        <v>14800</v>
      </c>
      <c r="E49" s="13">
        <v>15200</v>
      </c>
      <c r="F49" s="13">
        <v>15700</v>
      </c>
      <c r="G49" s="13">
        <v>16100</v>
      </c>
      <c r="H49" s="13">
        <v>16500</v>
      </c>
      <c r="I49" s="13">
        <v>17000</v>
      </c>
      <c r="J49" s="13">
        <v>17400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103500</v>
      </c>
      <c r="E54" s="13">
        <v>95800</v>
      </c>
      <c r="F54" s="13">
        <v>93800</v>
      </c>
      <c r="G54" s="13">
        <v>98900</v>
      </c>
      <c r="H54" s="13">
        <v>95600</v>
      </c>
      <c r="I54" s="13">
        <v>93900</v>
      </c>
      <c r="J54" s="13">
        <v>92600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7900</v>
      </c>
      <c r="G57" s="13">
        <v>8300</v>
      </c>
      <c r="H57" s="13">
        <v>6900</v>
      </c>
      <c r="I57" s="13">
        <v>7400</v>
      </c>
      <c r="J57" s="13">
        <v>7100</v>
      </c>
      <c r="K57" s="13">
        <v>5400</v>
      </c>
    </row>
    <row r="58" spans="3:11" x14ac:dyDescent="0.2">
      <c r="C58" s="11" t="s">
        <v>66</v>
      </c>
      <c r="D58" s="13">
        <v>12800</v>
      </c>
      <c r="E58" s="13">
        <v>12000</v>
      </c>
      <c r="F58" s="13">
        <v>12900</v>
      </c>
      <c r="G58" s="13">
        <v>16500</v>
      </c>
      <c r="H58" s="13">
        <v>12800</v>
      </c>
      <c r="I58" s="13">
        <v>11200</v>
      </c>
      <c r="J58" s="13">
        <v>5500</v>
      </c>
      <c r="K58" s="13">
        <v>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30600</v>
      </c>
      <c r="E60" s="13">
        <v>29600</v>
      </c>
      <c r="F60" s="13">
        <v>28600</v>
      </c>
      <c r="G60" s="13">
        <v>33700</v>
      </c>
      <c r="H60" s="13">
        <v>28300</v>
      </c>
      <c r="I60" s="13">
        <v>28400</v>
      </c>
      <c r="J60" s="13">
        <v>23000</v>
      </c>
      <c r="K60" s="13">
        <v>21900</v>
      </c>
    </row>
    <row r="61" spans="3:11" x14ac:dyDescent="0.2">
      <c r="C61" s="11" t="s">
        <v>69</v>
      </c>
      <c r="D61" s="13">
        <v>24300</v>
      </c>
      <c r="E61" s="13">
        <v>22300</v>
      </c>
      <c r="F61" s="13">
        <v>22300</v>
      </c>
      <c r="G61" s="13">
        <v>19500</v>
      </c>
      <c r="H61" s="13">
        <v>22200</v>
      </c>
      <c r="I61" s="13">
        <v>17600</v>
      </c>
      <c r="J61" s="13">
        <v>18000</v>
      </c>
      <c r="K61" s="13">
        <v>15400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52000</v>
      </c>
      <c r="F66" s="13">
        <v>50900</v>
      </c>
      <c r="G66" s="13">
        <v>53200</v>
      </c>
      <c r="H66" s="13">
        <v>50600</v>
      </c>
      <c r="I66" s="13">
        <v>46300</v>
      </c>
      <c r="J66" s="13">
        <v>41300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-255900</v>
      </c>
      <c r="E72" s="13">
        <v>-259400</v>
      </c>
      <c r="F72" s="13">
        <v>-259500</v>
      </c>
      <c r="G72" s="13">
        <v>-256300</v>
      </c>
      <c r="H72" s="13">
        <v>-251300</v>
      </c>
      <c r="I72" s="13">
        <v>-247400</v>
      </c>
      <c r="J72" s="13">
        <v>-243000</v>
      </c>
      <c r="K72" s="13">
        <v>-238700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43900</v>
      </c>
      <c r="F76" s="13">
        <v>43000</v>
      </c>
      <c r="G76" s="13">
        <v>45700</v>
      </c>
      <c r="H76" s="13">
        <v>45000</v>
      </c>
      <c r="I76" s="13">
        <v>47700</v>
      </c>
      <c r="J76" s="13">
        <v>51300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100</v>
      </c>
      <c r="F81" s="13">
        <v>-3200</v>
      </c>
      <c r="G81" s="13">
        <v>-5000</v>
      </c>
      <c r="H81" s="13">
        <v>-3900</v>
      </c>
      <c r="I81" s="13">
        <v>-4400</v>
      </c>
      <c r="J81" s="13">
        <v>-4300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900</v>
      </c>
      <c r="H83" s="13">
        <v>800</v>
      </c>
      <c r="I83" s="13">
        <v>400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700</v>
      </c>
      <c r="G89" s="13">
        <v>-1700</v>
      </c>
      <c r="H89" s="13">
        <v>-5100</v>
      </c>
      <c r="I89" s="13">
        <v>-5800</v>
      </c>
      <c r="J89" s="13">
        <v>-900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-700</v>
      </c>
      <c r="G91" s="13">
        <v>-2100</v>
      </c>
      <c r="H91" s="13">
        <v>-600</v>
      </c>
      <c r="I91" s="13">
        <v>-800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-600</v>
      </c>
      <c r="G94" s="13">
        <v>-2000</v>
      </c>
      <c r="H94" s="13">
        <v>-500</v>
      </c>
      <c r="I94" s="13">
        <v>-700</v>
      </c>
      <c r="J94" s="13">
        <v>-2300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-900</v>
      </c>
      <c r="F100" s="13">
        <v>-900</v>
      </c>
      <c r="G100" s="13">
        <v>5300</v>
      </c>
      <c r="H100" s="13">
        <v>6400</v>
      </c>
      <c r="I100" s="13">
        <v>5200</v>
      </c>
      <c r="J100" s="13">
        <v>300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-800</v>
      </c>
      <c r="F102" s="13">
        <v>-900</v>
      </c>
      <c r="G102" s="13">
        <v>1600</v>
      </c>
      <c r="H102" s="13">
        <v>900</v>
      </c>
      <c r="I102" s="13">
        <v>-1300</v>
      </c>
      <c r="J102" s="13">
        <v>-2800</v>
      </c>
      <c r="K102" s="13">
        <v>4300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7700</v>
      </c>
      <c r="E8" s="13">
        <v>7000</v>
      </c>
      <c r="F8" s="13">
        <v>7500</v>
      </c>
      <c r="G8" s="13">
        <v>8400</v>
      </c>
      <c r="H8" s="13">
        <v>9300</v>
      </c>
      <c r="I8" s="13">
        <v>8700</v>
      </c>
      <c r="J8" s="13">
        <v>7400</v>
      </c>
      <c r="K8" s="13">
        <v>7500</v>
      </c>
    </row>
    <row r="9" spans="1:11" x14ac:dyDescent="0.2">
      <c r="C9" s="11" t="s">
        <v>22</v>
      </c>
      <c r="D9" s="13">
        <v>5900</v>
      </c>
      <c r="E9" s="13">
        <v>5700</v>
      </c>
      <c r="F9" s="13">
        <v>6300</v>
      </c>
      <c r="G9" s="13">
        <v>6400</v>
      </c>
      <c r="H9" s="13">
        <v>6200</v>
      </c>
      <c r="I9" s="13">
        <v>6100</v>
      </c>
      <c r="J9" s="13">
        <v>6500</v>
      </c>
      <c r="K9" s="13">
        <v>6400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1100</v>
      </c>
      <c r="G10" s="13">
        <v>2100</v>
      </c>
      <c r="H10" s="13">
        <v>3100</v>
      </c>
      <c r="I10" s="13">
        <v>2700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3700</v>
      </c>
      <c r="G14" s="13">
        <v>0</v>
      </c>
      <c r="H14" s="13">
        <v>0</v>
      </c>
      <c r="I14" s="13">
        <v>500</v>
      </c>
      <c r="J14" s="13">
        <v>300</v>
      </c>
      <c r="K14" s="13">
        <v>8200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10200</v>
      </c>
      <c r="F17" s="13">
        <v>11400</v>
      </c>
      <c r="G17" s="13">
        <v>13000</v>
      </c>
      <c r="H17" s="13">
        <v>11200</v>
      </c>
      <c r="I17" s="13">
        <v>10500</v>
      </c>
      <c r="J17" s="13">
        <v>12000</v>
      </c>
      <c r="K17" s="13">
        <v>11100</v>
      </c>
    </row>
    <row r="18" spans="3:11" x14ac:dyDescent="0.2">
      <c r="C18" s="11" t="s">
        <v>30</v>
      </c>
      <c r="D18" s="13">
        <v>-2700</v>
      </c>
      <c r="E18" s="13">
        <v>-3200</v>
      </c>
      <c r="F18" s="13">
        <v>-3900</v>
      </c>
      <c r="G18" s="13">
        <v>-4600</v>
      </c>
      <c r="H18" s="13">
        <v>-1900</v>
      </c>
      <c r="I18" s="13">
        <v>-1700</v>
      </c>
      <c r="J18" s="13">
        <v>-4600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100</v>
      </c>
      <c r="G20" s="13">
        <v>100</v>
      </c>
      <c r="H20" s="13">
        <v>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-2000</v>
      </c>
      <c r="E21" s="13">
        <v>-4500</v>
      </c>
      <c r="F21" s="13">
        <v>-3700</v>
      </c>
      <c r="G21" s="13">
        <v>-4500</v>
      </c>
      <c r="H21" s="13">
        <v>-1700</v>
      </c>
      <c r="I21" s="13">
        <v>-1700</v>
      </c>
      <c r="J21" s="13">
        <v>-4400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-4600</v>
      </c>
      <c r="F23" s="13">
        <v>-7600</v>
      </c>
      <c r="G23" s="13">
        <v>-4700</v>
      </c>
      <c r="H23" s="13">
        <v>-1800</v>
      </c>
      <c r="I23" s="13">
        <v>-2400</v>
      </c>
      <c r="J23" s="13">
        <v>-4900</v>
      </c>
      <c r="K23" s="13">
        <v>-11600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-4600</v>
      </c>
      <c r="F26" s="13">
        <v>-7600</v>
      </c>
      <c r="G26" s="13">
        <v>-4700</v>
      </c>
      <c r="H26" s="13">
        <v>-1800</v>
      </c>
      <c r="I26" s="13">
        <v>-2400</v>
      </c>
      <c r="J26" s="13">
        <v>-4900</v>
      </c>
      <c r="K26" s="13">
        <v>-11600</v>
      </c>
    </row>
    <row r="27" spans="3:11" x14ac:dyDescent="0.2">
      <c r="C27" s="11" t="s">
        <v>38</v>
      </c>
      <c r="D27" s="13">
        <v>-3000</v>
      </c>
      <c r="E27" s="13">
        <v>-4700</v>
      </c>
      <c r="F27" s="13">
        <v>-7600</v>
      </c>
      <c r="G27" s="13">
        <v>-4800</v>
      </c>
      <c r="H27" s="13">
        <v>-2000</v>
      </c>
      <c r="I27" s="13">
        <v>-2500</v>
      </c>
      <c r="J27" s="13">
        <v>-5000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-1500</v>
      </c>
      <c r="F32" s="13">
        <v>-100</v>
      </c>
      <c r="G32" s="13">
        <v>-100</v>
      </c>
      <c r="H32" s="13">
        <v>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-4700</v>
      </c>
      <c r="F33" s="13">
        <v>-7600</v>
      </c>
      <c r="G33" s="13">
        <v>-4800</v>
      </c>
      <c r="H33" s="13">
        <v>-2000</v>
      </c>
      <c r="I33" s="13">
        <v>-2500</v>
      </c>
      <c r="J33" s="13">
        <v>-5000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-4700</v>
      </c>
      <c r="F35" s="13">
        <v>-7600</v>
      </c>
      <c r="G35" s="13">
        <v>-4800</v>
      </c>
      <c r="H35" s="13">
        <v>-2000</v>
      </c>
      <c r="I35" s="13">
        <v>-2500</v>
      </c>
      <c r="J35" s="13">
        <v>-5000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3700</v>
      </c>
      <c r="F41" s="13">
        <v>4600</v>
      </c>
      <c r="G41" s="13">
        <v>4400</v>
      </c>
      <c r="H41" s="13">
        <v>5400</v>
      </c>
      <c r="I41" s="13">
        <v>4300</v>
      </c>
      <c r="J41" s="13">
        <v>8400</v>
      </c>
      <c r="K41" s="13">
        <v>4800</v>
      </c>
    </row>
    <row r="42" spans="2:11" x14ac:dyDescent="0.2">
      <c r="C42" s="11" t="s">
        <v>50</v>
      </c>
      <c r="D42" s="13">
        <v>2900</v>
      </c>
      <c r="E42" s="13">
        <v>7300</v>
      </c>
      <c r="F42" s="13">
        <v>7200</v>
      </c>
      <c r="G42" s="13">
        <v>11700</v>
      </c>
      <c r="H42" s="13">
        <v>13000</v>
      </c>
      <c r="I42" s="13">
        <v>14800</v>
      </c>
      <c r="J42" s="13">
        <v>14600</v>
      </c>
      <c r="K42" s="13">
        <v>21300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1800</v>
      </c>
      <c r="G43" s="13">
        <v>900</v>
      </c>
      <c r="H43" s="13">
        <v>2400</v>
      </c>
      <c r="I43" s="13">
        <v>2900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700</v>
      </c>
      <c r="H44" s="13">
        <v>900</v>
      </c>
      <c r="I44" s="13">
        <v>800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14800</v>
      </c>
      <c r="F46" s="13">
        <v>15300</v>
      </c>
      <c r="G46" s="13">
        <v>19500</v>
      </c>
      <c r="H46" s="13">
        <v>23100</v>
      </c>
      <c r="I46" s="13">
        <v>24500</v>
      </c>
      <c r="J46" s="13">
        <v>26600</v>
      </c>
      <c r="K46" s="13">
        <v>30000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5200</v>
      </c>
      <c r="G48" s="13">
        <v>9200</v>
      </c>
      <c r="H48" s="13">
        <v>8100</v>
      </c>
      <c r="I48" s="13">
        <v>7800</v>
      </c>
      <c r="J48" s="13">
        <v>7100</v>
      </c>
      <c r="K48" s="13">
        <v>9900</v>
      </c>
    </row>
    <row r="49" spans="3:11" x14ac:dyDescent="0.2">
      <c r="C49" s="11" t="s">
        <v>57</v>
      </c>
      <c r="D49" s="13">
        <v>2800</v>
      </c>
      <c r="E49" s="13">
        <v>2300</v>
      </c>
      <c r="F49" s="13">
        <v>2400</v>
      </c>
      <c r="G49" s="13">
        <v>2500</v>
      </c>
      <c r="H49" s="13">
        <v>2600</v>
      </c>
      <c r="I49" s="13">
        <v>2700</v>
      </c>
      <c r="J49" s="13">
        <v>2700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2500</v>
      </c>
      <c r="H52" s="13">
        <v>2500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24800</v>
      </c>
      <c r="F54" s="13">
        <v>25400</v>
      </c>
      <c r="G54" s="13">
        <v>33800</v>
      </c>
      <c r="H54" s="13">
        <v>36300</v>
      </c>
      <c r="I54" s="13">
        <v>37500</v>
      </c>
      <c r="J54" s="13">
        <v>39000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1600</v>
      </c>
      <c r="G57" s="13">
        <v>2700</v>
      </c>
      <c r="H57" s="13">
        <v>2800</v>
      </c>
      <c r="I57" s="13">
        <v>2000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2400</v>
      </c>
      <c r="G58" s="13">
        <v>2500</v>
      </c>
      <c r="H58" s="13">
        <v>2500</v>
      </c>
      <c r="I58" s="13">
        <v>2600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3100</v>
      </c>
      <c r="E59" s="13">
        <v>2300</v>
      </c>
      <c r="F59" s="13">
        <v>2200</v>
      </c>
      <c r="G59" s="13">
        <v>1900</v>
      </c>
      <c r="H59" s="13">
        <v>2900</v>
      </c>
      <c r="I59" s="13">
        <v>2300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9500</v>
      </c>
      <c r="E60" s="13">
        <v>8900</v>
      </c>
      <c r="F60" s="13">
        <v>9200</v>
      </c>
      <c r="G60" s="13">
        <v>9900</v>
      </c>
      <c r="H60" s="13">
        <v>10400</v>
      </c>
      <c r="I60" s="13">
        <v>9200</v>
      </c>
      <c r="J60" s="13">
        <v>9300</v>
      </c>
      <c r="K60" s="13">
        <v>8200</v>
      </c>
    </row>
    <row r="61" spans="3:11" x14ac:dyDescent="0.2">
      <c r="C61" s="11" t="s">
        <v>69</v>
      </c>
      <c r="D61" s="13">
        <v>7800</v>
      </c>
      <c r="E61" s="13">
        <v>7800</v>
      </c>
      <c r="F61" s="13">
        <v>8400</v>
      </c>
      <c r="G61" s="13">
        <v>9100</v>
      </c>
      <c r="H61" s="13">
        <v>8600</v>
      </c>
      <c r="I61" s="13">
        <v>9500</v>
      </c>
      <c r="J61" s="13">
        <v>8700</v>
      </c>
      <c r="K61" s="13">
        <v>9100</v>
      </c>
    </row>
    <row r="62" spans="3:11" x14ac:dyDescent="0.2">
      <c r="C62" s="11" t="s">
        <v>70</v>
      </c>
      <c r="D62" s="13">
        <v>1000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21400</v>
      </c>
      <c r="F66" s="13">
        <v>17600</v>
      </c>
      <c r="G66" s="13">
        <v>19000</v>
      </c>
      <c r="H66" s="13">
        <v>19100</v>
      </c>
      <c r="I66" s="13">
        <v>18700</v>
      </c>
      <c r="J66" s="13">
        <v>18000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-479700</v>
      </c>
      <c r="E72" s="13">
        <v>-477400</v>
      </c>
      <c r="F72" s="13">
        <v>-472700</v>
      </c>
      <c r="G72" s="13">
        <v>-465100</v>
      </c>
      <c r="H72" s="13">
        <v>-460400</v>
      </c>
      <c r="I72" s="13">
        <v>-458400</v>
      </c>
      <c r="J72" s="13">
        <v>-455900</v>
      </c>
      <c r="K72" s="13">
        <v>-449300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-5800</v>
      </c>
      <c r="F76" s="13">
        <v>-800</v>
      </c>
      <c r="G76" s="13">
        <v>6300</v>
      </c>
      <c r="H76" s="13">
        <v>8800</v>
      </c>
      <c r="I76" s="13">
        <v>10600</v>
      </c>
      <c r="J76" s="13">
        <v>13000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-4700</v>
      </c>
      <c r="F81" s="13">
        <v>-7600</v>
      </c>
      <c r="G81" s="13">
        <v>-4800</v>
      </c>
      <c r="H81" s="13">
        <v>-2000</v>
      </c>
      <c r="I81" s="13">
        <v>-2500</v>
      </c>
      <c r="J81" s="13">
        <v>-5000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600</v>
      </c>
      <c r="I83" s="13">
        <v>600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-4200</v>
      </c>
      <c r="F89" s="13">
        <v>-3500</v>
      </c>
      <c r="G89" s="13">
        <v>-3400</v>
      </c>
      <c r="H89" s="13">
        <v>-400</v>
      </c>
      <c r="I89" s="13">
        <v>-3700</v>
      </c>
      <c r="J89" s="13">
        <v>-3200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-400</v>
      </c>
      <c r="H91" s="13">
        <v>-400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-500</v>
      </c>
      <c r="F94" s="13">
        <v>3700</v>
      </c>
      <c r="G94" s="13">
        <v>1000</v>
      </c>
      <c r="H94" s="13">
        <v>1600</v>
      </c>
      <c r="I94" s="13">
        <v>-400</v>
      </c>
      <c r="J94" s="13">
        <v>6800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3700</v>
      </c>
      <c r="F100" s="13">
        <v>0</v>
      </c>
      <c r="G100" s="13">
        <v>1400</v>
      </c>
      <c r="H100" s="13">
        <v>0</v>
      </c>
      <c r="I100" s="13" t="s">
        <v>92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200</v>
      </c>
      <c r="G102" s="13">
        <v>-1100</v>
      </c>
      <c r="H102" s="13">
        <v>1100</v>
      </c>
      <c r="I102" s="13">
        <v>-4100</v>
      </c>
      <c r="J102" s="13">
        <v>3600</v>
      </c>
      <c r="K102" s="13">
        <v>-1600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4000</v>
      </c>
      <c r="G8" s="13">
        <v>5900</v>
      </c>
      <c r="H8" s="13">
        <v>4400</v>
      </c>
      <c r="I8" s="13">
        <v>3100</v>
      </c>
      <c r="J8" s="13" t="s">
        <v>92</v>
      </c>
      <c r="K8" s="13">
        <v>7900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5300</v>
      </c>
      <c r="G9" s="13">
        <v>6500</v>
      </c>
      <c r="H9" s="13">
        <v>3900</v>
      </c>
      <c r="I9" s="13">
        <v>4200</v>
      </c>
      <c r="J9" s="13" t="s">
        <v>92</v>
      </c>
      <c r="K9" s="13">
        <v>7800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-1300</v>
      </c>
      <c r="G10" s="13">
        <v>-600</v>
      </c>
      <c r="H10" s="13">
        <v>600</v>
      </c>
      <c r="I10" s="13">
        <v>-1100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4800</v>
      </c>
      <c r="F17" s="13">
        <v>8000</v>
      </c>
      <c r="G17" s="13">
        <v>9300</v>
      </c>
      <c r="H17" s="13">
        <v>6500</v>
      </c>
      <c r="I17" s="13">
        <v>7500</v>
      </c>
      <c r="J17" s="13" t="s">
        <v>92</v>
      </c>
      <c r="K17" s="13">
        <v>16100</v>
      </c>
    </row>
    <row r="18" spans="3:11" x14ac:dyDescent="0.2">
      <c r="C18" s="11" t="s">
        <v>30</v>
      </c>
      <c r="D18" s="13">
        <v>-3000</v>
      </c>
      <c r="E18" s="13">
        <v>-2600</v>
      </c>
      <c r="F18" s="13">
        <v>-4000</v>
      </c>
      <c r="G18" s="13">
        <v>-3400</v>
      </c>
      <c r="H18" s="13">
        <v>-2000</v>
      </c>
      <c r="I18" s="13">
        <v>-4400</v>
      </c>
      <c r="J18" s="13" t="s">
        <v>92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-100</v>
      </c>
      <c r="H20" s="13">
        <v>-300</v>
      </c>
      <c r="I20" s="13">
        <v>0</v>
      </c>
      <c r="J20" s="13" t="s">
        <v>92</v>
      </c>
      <c r="K20" s="13">
        <v>-1300</v>
      </c>
    </row>
    <row r="21" spans="3:11" x14ac:dyDescent="0.2">
      <c r="C21" s="11" t="s">
        <v>33</v>
      </c>
      <c r="D21" s="13">
        <v>-2800</v>
      </c>
      <c r="E21" s="13">
        <v>-2500</v>
      </c>
      <c r="F21" s="13">
        <v>-3700</v>
      </c>
      <c r="G21" s="13">
        <v>-3000</v>
      </c>
      <c r="H21" s="13">
        <v>-1500</v>
      </c>
      <c r="I21" s="13">
        <v>-4200</v>
      </c>
      <c r="J21" s="13">
        <v>400</v>
      </c>
      <c r="K21" s="13">
        <v>-5700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300</v>
      </c>
      <c r="H22" s="13">
        <v>500</v>
      </c>
      <c r="I22" s="13">
        <v>1000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-4200</v>
      </c>
      <c r="G23" s="13">
        <v>-3600</v>
      </c>
      <c r="H23" s="13">
        <v>-2200</v>
      </c>
      <c r="I23" s="13">
        <v>-5500</v>
      </c>
      <c r="J23" s="13" t="s">
        <v>92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-4200</v>
      </c>
      <c r="G26" s="13">
        <v>-3600</v>
      </c>
      <c r="H26" s="13">
        <v>-2200</v>
      </c>
      <c r="I26" s="13">
        <v>-5500</v>
      </c>
      <c r="J26" s="13" t="s">
        <v>92</v>
      </c>
      <c r="K26" s="13">
        <v>-8100</v>
      </c>
    </row>
    <row r="27" spans="3:11" x14ac:dyDescent="0.2">
      <c r="C27" s="11" t="s">
        <v>38</v>
      </c>
      <c r="D27" s="13">
        <v>-3400</v>
      </c>
      <c r="E27" s="13">
        <v>-4300</v>
      </c>
      <c r="F27" s="13">
        <v>-7100</v>
      </c>
      <c r="G27" s="13">
        <v>-7400</v>
      </c>
      <c r="H27" s="13">
        <v>-1600</v>
      </c>
      <c r="I27" s="13">
        <v>-9300</v>
      </c>
      <c r="J27" s="13" t="s">
        <v>92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-1100</v>
      </c>
      <c r="F29" s="13">
        <v>-300</v>
      </c>
      <c r="G29" s="13">
        <v>-200</v>
      </c>
      <c r="H29" s="13">
        <v>1100</v>
      </c>
      <c r="I29" s="13">
        <v>-300</v>
      </c>
      <c r="J29" s="13">
        <v>0</v>
      </c>
      <c r="K29" s="13">
        <v>-64600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100</v>
      </c>
      <c r="H32" s="13">
        <v>300</v>
      </c>
      <c r="I32" s="13">
        <v>0</v>
      </c>
      <c r="J32" s="13" t="s">
        <v>92</v>
      </c>
      <c r="K32" s="13">
        <v>1300</v>
      </c>
    </row>
    <row r="33" spans="2:11" x14ac:dyDescent="0.2">
      <c r="C33" s="11" t="s">
        <v>44</v>
      </c>
      <c r="D33" s="13">
        <v>-3400</v>
      </c>
      <c r="E33" s="13">
        <v>-4300</v>
      </c>
      <c r="F33" s="13">
        <v>-4600</v>
      </c>
      <c r="G33" s="13">
        <v>-3800</v>
      </c>
      <c r="H33" s="13">
        <v>-1100</v>
      </c>
      <c r="I33" s="13">
        <v>-5700</v>
      </c>
      <c r="J33" s="13" t="s">
        <v>92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-4300</v>
      </c>
      <c r="F35" s="13">
        <v>-4600</v>
      </c>
      <c r="G35" s="13">
        <v>-3800</v>
      </c>
      <c r="H35" s="13">
        <v>-1100</v>
      </c>
      <c r="I35" s="13">
        <v>-5700</v>
      </c>
      <c r="J35" s="13" t="s">
        <v>92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1100</v>
      </c>
      <c r="F41" s="13">
        <v>4400</v>
      </c>
      <c r="G41" s="13">
        <v>5300</v>
      </c>
      <c r="H41" s="13">
        <v>1300</v>
      </c>
      <c r="I41" s="13">
        <v>1500</v>
      </c>
      <c r="J41" s="13">
        <v>2100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5100</v>
      </c>
      <c r="F43" s="13">
        <v>3000</v>
      </c>
      <c r="G43" s="13">
        <v>6100</v>
      </c>
      <c r="H43" s="13">
        <v>6700</v>
      </c>
      <c r="I43" s="13">
        <v>7500</v>
      </c>
      <c r="J43" s="13">
        <v>7400</v>
      </c>
      <c r="K43" s="13">
        <v>9500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2000</v>
      </c>
      <c r="G44" s="13">
        <v>2300</v>
      </c>
      <c r="H44" s="13">
        <v>2700</v>
      </c>
      <c r="I44" s="13">
        <v>2900</v>
      </c>
      <c r="J44" s="13">
        <v>4300</v>
      </c>
      <c r="K44" s="13">
        <v>16000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1100</v>
      </c>
      <c r="G45" s="13">
        <v>1100</v>
      </c>
      <c r="H45" s="13">
        <v>1100</v>
      </c>
      <c r="I45" s="13">
        <v>1100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11100</v>
      </c>
      <c r="F46" s="13">
        <v>11500</v>
      </c>
      <c r="G46" s="13">
        <v>15800</v>
      </c>
      <c r="H46" s="13">
        <v>13500</v>
      </c>
      <c r="I46" s="13">
        <v>13700</v>
      </c>
      <c r="J46" s="13">
        <v>16300</v>
      </c>
      <c r="K46" s="13">
        <v>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4700</v>
      </c>
      <c r="H48" s="13">
        <v>4900</v>
      </c>
      <c r="I48" s="13">
        <v>5100</v>
      </c>
      <c r="J48" s="13">
        <v>5300</v>
      </c>
      <c r="K48" s="13">
        <v>12300</v>
      </c>
    </row>
    <row r="49" spans="3:11" x14ac:dyDescent="0.2">
      <c r="C49" s="11" t="s">
        <v>57</v>
      </c>
      <c r="D49" s="13">
        <v>6400</v>
      </c>
      <c r="E49" s="13">
        <v>6100</v>
      </c>
      <c r="F49" s="13">
        <v>5700</v>
      </c>
      <c r="G49" s="13">
        <v>5700</v>
      </c>
      <c r="H49" s="13">
        <v>5700</v>
      </c>
      <c r="I49" s="13">
        <v>5800</v>
      </c>
      <c r="J49" s="13">
        <v>5900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21500</v>
      </c>
      <c r="F54" s="13">
        <v>21700</v>
      </c>
      <c r="G54" s="13">
        <v>26200</v>
      </c>
      <c r="H54" s="13">
        <v>24100</v>
      </c>
      <c r="I54" s="13">
        <v>24600</v>
      </c>
      <c r="J54" s="13">
        <v>27500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2400</v>
      </c>
      <c r="G57" s="13">
        <v>3100</v>
      </c>
      <c r="H57" s="13">
        <v>3900</v>
      </c>
      <c r="I57" s="13">
        <v>5000</v>
      </c>
      <c r="J57" s="13">
        <v>4400</v>
      </c>
      <c r="K57" s="13">
        <v>7000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2000</v>
      </c>
      <c r="G58" s="13">
        <v>2300</v>
      </c>
      <c r="H58" s="13">
        <v>2600</v>
      </c>
      <c r="I58" s="13">
        <v>6800</v>
      </c>
      <c r="J58" s="13">
        <v>6600</v>
      </c>
      <c r="K58" s="13">
        <v>20700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2100</v>
      </c>
      <c r="G59" s="13">
        <v>5100</v>
      </c>
      <c r="H59" s="13">
        <v>5600</v>
      </c>
      <c r="I59" s="13">
        <v>8600</v>
      </c>
      <c r="J59" s="13">
        <v>9100</v>
      </c>
      <c r="K59" s="13">
        <v>2000</v>
      </c>
    </row>
    <row r="60" spans="3:11" x14ac:dyDescent="0.2">
      <c r="C60" s="11" t="s">
        <v>68</v>
      </c>
      <c r="D60" s="13">
        <v>15400</v>
      </c>
      <c r="E60" s="13">
        <v>16400</v>
      </c>
      <c r="F60" s="13">
        <v>10000</v>
      </c>
      <c r="G60" s="13">
        <v>14400</v>
      </c>
      <c r="H60" s="13">
        <v>16100</v>
      </c>
      <c r="I60" s="13">
        <v>25300</v>
      </c>
      <c r="J60" s="13">
        <v>25000</v>
      </c>
      <c r="K60" s="13">
        <v>39800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6600</v>
      </c>
      <c r="G61" s="13">
        <v>7000</v>
      </c>
      <c r="H61" s="13">
        <v>7600</v>
      </c>
      <c r="I61" s="13">
        <v>9800</v>
      </c>
      <c r="J61" s="13">
        <v>9800</v>
      </c>
      <c r="K61" s="13">
        <v>6400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1100</v>
      </c>
      <c r="G62" s="13">
        <v>1200</v>
      </c>
      <c r="H62" s="13">
        <v>1400</v>
      </c>
      <c r="I62" s="13">
        <v>1200</v>
      </c>
      <c r="J62" s="13">
        <v>1100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17800</v>
      </c>
      <c r="F66" s="13">
        <v>17700</v>
      </c>
      <c r="G66" s="13">
        <v>22700</v>
      </c>
      <c r="H66" s="13">
        <v>25000</v>
      </c>
      <c r="I66" s="13">
        <v>36200</v>
      </c>
      <c r="J66" s="13">
        <v>35900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-401600</v>
      </c>
      <c r="E72" s="13">
        <v>-398200</v>
      </c>
      <c r="F72" s="13">
        <v>-393900</v>
      </c>
      <c r="G72" s="13">
        <v>-389300</v>
      </c>
      <c r="H72" s="13">
        <v>-385600</v>
      </c>
      <c r="I72" s="13">
        <v>-384400</v>
      </c>
      <c r="J72" s="13">
        <v>-378700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3600</v>
      </c>
      <c r="F76" s="13">
        <v>4000</v>
      </c>
      <c r="G76" s="13">
        <v>3500</v>
      </c>
      <c r="H76" s="13">
        <v>-1000</v>
      </c>
      <c r="I76" s="13">
        <v>-11600</v>
      </c>
      <c r="J76" s="13">
        <v>-8400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>
        <v>-4300</v>
      </c>
      <c r="F81" s="13">
        <v>-4600</v>
      </c>
      <c r="G81" s="13">
        <v>-3800</v>
      </c>
      <c r="H81" s="13">
        <v>-1100</v>
      </c>
      <c r="I81" s="13">
        <v>-5700</v>
      </c>
      <c r="J81" s="13" t="s">
        <v>92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>
        <v>1500</v>
      </c>
      <c r="H83" s="13">
        <v>1300</v>
      </c>
      <c r="I83" s="13">
        <v>1000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-3000</v>
      </c>
      <c r="F89" s="13">
        <v>-4400</v>
      </c>
      <c r="G89" s="13">
        <v>-3000</v>
      </c>
      <c r="H89" s="13">
        <v>-4700</v>
      </c>
      <c r="I89" s="13">
        <v>-2300</v>
      </c>
      <c r="J89" s="13" t="s">
        <v>92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 t="s">
        <v>92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-300</v>
      </c>
      <c r="F100" s="13">
        <v>3500</v>
      </c>
      <c r="G100" s="13">
        <v>7100</v>
      </c>
      <c r="H100" s="13">
        <v>4500</v>
      </c>
      <c r="I100" s="13">
        <v>1700</v>
      </c>
      <c r="J100" s="13" t="s">
        <v>92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-3300</v>
      </c>
      <c r="F102" s="13">
        <v>-900</v>
      </c>
      <c r="G102" s="13">
        <v>4100</v>
      </c>
      <c r="H102" s="13">
        <v>-200</v>
      </c>
      <c r="I102" s="13">
        <v>-500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267000</v>
      </c>
      <c r="F8" s="13">
        <v>234100</v>
      </c>
      <c r="G8" s="13">
        <v>225600</v>
      </c>
      <c r="H8" s="13" t="s">
        <v>92</v>
      </c>
      <c r="I8" s="13">
        <v>167300</v>
      </c>
      <c r="J8" s="13">
        <v>168200</v>
      </c>
      <c r="K8" s="13">
        <v>191400</v>
      </c>
    </row>
    <row r="9" spans="1:11" x14ac:dyDescent="0.2">
      <c r="C9" s="11" t="s">
        <v>22</v>
      </c>
      <c r="D9" s="13" t="s">
        <v>92</v>
      </c>
      <c r="E9" s="13">
        <v>73900</v>
      </c>
      <c r="F9" s="13">
        <v>68900</v>
      </c>
      <c r="G9" s="13">
        <v>65200</v>
      </c>
      <c r="H9" s="13" t="s">
        <v>92</v>
      </c>
      <c r="I9" s="13">
        <v>67600</v>
      </c>
      <c r="J9" s="13">
        <v>73400</v>
      </c>
      <c r="K9" s="13">
        <v>62600</v>
      </c>
    </row>
    <row r="10" spans="1:11" x14ac:dyDescent="0.2">
      <c r="C10" s="11" t="s">
        <v>23</v>
      </c>
      <c r="D10" s="13" t="s">
        <v>92</v>
      </c>
      <c r="E10" s="13">
        <v>193100</v>
      </c>
      <c r="F10" s="13">
        <v>165200</v>
      </c>
      <c r="G10" s="13">
        <v>160400</v>
      </c>
      <c r="H10" s="13" t="s">
        <v>92</v>
      </c>
      <c r="I10" s="13">
        <v>99700</v>
      </c>
      <c r="J10" s="13">
        <v>94800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107100</v>
      </c>
      <c r="F14" s="13">
        <v>84400</v>
      </c>
      <c r="G14" s="13">
        <v>86900</v>
      </c>
      <c r="H14" s="13" t="s">
        <v>92</v>
      </c>
      <c r="I14" s="13">
        <v>41000</v>
      </c>
      <c r="J14" s="13">
        <v>50700</v>
      </c>
      <c r="K14" s="13">
        <v>65500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82200</v>
      </c>
      <c r="F17" s="13">
        <v>77500</v>
      </c>
      <c r="G17" s="13">
        <v>73000</v>
      </c>
      <c r="H17" s="13" t="s">
        <v>92</v>
      </c>
      <c r="I17" s="13">
        <v>74100</v>
      </c>
      <c r="J17" s="13">
        <v>79800</v>
      </c>
      <c r="K17" s="13">
        <v>68600</v>
      </c>
    </row>
    <row r="18" spans="3:11" x14ac:dyDescent="0.2">
      <c r="C18" s="11" t="s">
        <v>30</v>
      </c>
      <c r="D18" s="13" t="s">
        <v>92</v>
      </c>
      <c r="E18" s="13">
        <v>184800</v>
      </c>
      <c r="F18" s="13">
        <v>156600</v>
      </c>
      <c r="G18" s="13">
        <v>152600</v>
      </c>
      <c r="H18" s="13" t="s">
        <v>92</v>
      </c>
      <c r="I18" s="13">
        <v>93200</v>
      </c>
      <c r="J18" s="13">
        <v>88400</v>
      </c>
      <c r="K18" s="13">
        <v>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-5700</v>
      </c>
      <c r="G20" s="13">
        <v>-1900</v>
      </c>
      <c r="H20" s="13" t="s">
        <v>92</v>
      </c>
      <c r="I20" s="13">
        <v>-6600</v>
      </c>
      <c r="J20" s="13">
        <v>4900</v>
      </c>
      <c r="K20" s="13">
        <v>-1400</v>
      </c>
    </row>
    <row r="21" spans="3:11" x14ac:dyDescent="0.2">
      <c r="C21" s="11" t="s">
        <v>33</v>
      </c>
      <c r="D21" s="13">
        <v>0</v>
      </c>
      <c r="E21" s="13">
        <v>186900</v>
      </c>
      <c r="F21" s="13">
        <v>162600</v>
      </c>
      <c r="G21" s="13">
        <v>154800</v>
      </c>
      <c r="H21" s="13">
        <v>0</v>
      </c>
      <c r="I21" s="13">
        <v>99900</v>
      </c>
      <c r="J21" s="13">
        <v>83700</v>
      </c>
      <c r="K21" s="13">
        <v>124500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-600</v>
      </c>
      <c r="G22" s="13" t="s">
        <v>92</v>
      </c>
      <c r="H22" s="13" t="s">
        <v>92</v>
      </c>
      <c r="I22" s="13">
        <v>600</v>
      </c>
      <c r="J22" s="13">
        <v>400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>
        <v>79200</v>
      </c>
      <c r="F23" s="13">
        <v>73500</v>
      </c>
      <c r="G23" s="13">
        <v>67900</v>
      </c>
      <c r="H23" s="13" t="s">
        <v>92</v>
      </c>
      <c r="I23" s="13">
        <v>59300</v>
      </c>
      <c r="J23" s="13">
        <v>33300</v>
      </c>
      <c r="K23" s="13">
        <v>57700</v>
      </c>
    </row>
    <row r="24" spans="3:11" x14ac:dyDescent="0.2">
      <c r="C24" s="11" t="s">
        <v>36</v>
      </c>
      <c r="D24" s="13" t="s">
        <v>92</v>
      </c>
      <c r="E24" s="13">
        <v>16100</v>
      </c>
      <c r="F24" s="13">
        <v>20700</v>
      </c>
      <c r="G24" s="13">
        <v>14300</v>
      </c>
      <c r="H24" s="13" t="s">
        <v>92</v>
      </c>
      <c r="I24" s="13">
        <v>9000</v>
      </c>
      <c r="J24" s="13">
        <v>6700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63100</v>
      </c>
      <c r="F26" s="13">
        <v>52800</v>
      </c>
      <c r="G26" s="13">
        <v>53600</v>
      </c>
      <c r="H26" s="13" t="s">
        <v>92</v>
      </c>
      <c r="I26" s="13">
        <v>50300</v>
      </c>
      <c r="J26" s="13">
        <v>26600</v>
      </c>
      <c r="K26" s="13">
        <v>47600</v>
      </c>
    </row>
    <row r="27" spans="3:11" x14ac:dyDescent="0.2">
      <c r="C27" s="11" t="s">
        <v>38</v>
      </c>
      <c r="D27" s="13" t="s">
        <v>92</v>
      </c>
      <c r="E27" s="13">
        <v>63100</v>
      </c>
      <c r="F27" s="13">
        <v>52800</v>
      </c>
      <c r="G27" s="13">
        <v>53600</v>
      </c>
      <c r="H27" s="13" t="s">
        <v>92</v>
      </c>
      <c r="I27" s="13">
        <v>50300</v>
      </c>
      <c r="J27" s="13">
        <v>26600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5700</v>
      </c>
      <c r="G32" s="13">
        <v>1900</v>
      </c>
      <c r="H32" s="13" t="s">
        <v>92</v>
      </c>
      <c r="I32" s="13">
        <v>6600</v>
      </c>
      <c r="J32" s="13">
        <v>-4900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63100</v>
      </c>
      <c r="F33" s="13">
        <v>52800</v>
      </c>
      <c r="G33" s="13">
        <v>53600</v>
      </c>
      <c r="H33" s="13" t="s">
        <v>92</v>
      </c>
      <c r="I33" s="13">
        <v>50300</v>
      </c>
      <c r="J33" s="13">
        <v>26600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63100</v>
      </c>
      <c r="F35" s="13">
        <v>52800</v>
      </c>
      <c r="G35" s="13">
        <v>53600</v>
      </c>
      <c r="H35" s="13" t="s">
        <v>92</v>
      </c>
      <c r="I35" s="13">
        <v>50300</v>
      </c>
      <c r="J35" s="13">
        <v>26600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191500</v>
      </c>
      <c r="F41" s="13">
        <v>134900</v>
      </c>
      <c r="G41" s="13">
        <v>148900</v>
      </c>
      <c r="H41" s="13" t="s">
        <v>92</v>
      </c>
      <c r="I41" s="13">
        <v>195700</v>
      </c>
      <c r="J41" s="13">
        <v>168600</v>
      </c>
      <c r="K41" s="13">
        <v>195700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912600</v>
      </c>
      <c r="F43" s="13">
        <v>939500</v>
      </c>
      <c r="G43" s="13">
        <v>948600</v>
      </c>
      <c r="H43" s="13" t="s">
        <v>92</v>
      </c>
      <c r="I43" s="13">
        <v>962400</v>
      </c>
      <c r="J43" s="13">
        <v>933000</v>
      </c>
      <c r="K43" s="13">
        <v>859800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293900</v>
      </c>
      <c r="F45" s="13">
        <v>271600</v>
      </c>
      <c r="G45" s="13">
        <v>248000</v>
      </c>
      <c r="H45" s="13" t="s">
        <v>92</v>
      </c>
      <c r="I45" s="13">
        <v>221000</v>
      </c>
      <c r="J45" s="13">
        <v>245800</v>
      </c>
      <c r="K45" s="13">
        <v>250600</v>
      </c>
    </row>
    <row r="46" spans="2:11" x14ac:dyDescent="0.2">
      <c r="C46" s="11" t="s">
        <v>54</v>
      </c>
      <c r="D46" s="13" t="s">
        <v>92</v>
      </c>
      <c r="E46" s="13">
        <v>1500700</v>
      </c>
      <c r="F46" s="13">
        <v>1440300</v>
      </c>
      <c r="G46" s="13">
        <v>1421100</v>
      </c>
      <c r="H46" s="13" t="s">
        <v>92</v>
      </c>
      <c r="I46" s="13">
        <v>1490500</v>
      </c>
      <c r="J46" s="13">
        <v>1454200</v>
      </c>
      <c r="K46" s="13">
        <v>1392100</v>
      </c>
    </row>
    <row r="47" spans="2:11" x14ac:dyDescent="0.2">
      <c r="C47" s="11" t="s">
        <v>55</v>
      </c>
      <c r="D47" s="13" t="s">
        <v>92</v>
      </c>
      <c r="E47" s="13">
        <v>127500</v>
      </c>
      <c r="F47" s="13">
        <v>138600</v>
      </c>
      <c r="G47" s="13">
        <v>193700</v>
      </c>
      <c r="H47" s="13" t="s">
        <v>92</v>
      </c>
      <c r="I47" s="13">
        <v>154400</v>
      </c>
      <c r="J47" s="13">
        <v>155400</v>
      </c>
      <c r="K47" s="13">
        <v>107100</v>
      </c>
    </row>
    <row r="48" spans="2:11" x14ac:dyDescent="0.2">
      <c r="C48" s="11" t="s">
        <v>56</v>
      </c>
      <c r="D48" s="13" t="s">
        <v>92</v>
      </c>
      <c r="E48" s="13">
        <v>2300</v>
      </c>
      <c r="F48" s="13">
        <v>7500</v>
      </c>
      <c r="G48" s="13">
        <v>1600</v>
      </c>
      <c r="H48" s="13" t="s">
        <v>92</v>
      </c>
      <c r="I48" s="13">
        <v>1300</v>
      </c>
      <c r="J48" s="13">
        <v>8400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>
        <v>5000</v>
      </c>
      <c r="F49" s="13">
        <v>5000</v>
      </c>
      <c r="G49" s="13">
        <v>5200</v>
      </c>
      <c r="H49" s="13" t="s">
        <v>92</v>
      </c>
      <c r="I49" s="13">
        <v>5100</v>
      </c>
      <c r="J49" s="13">
        <v>5200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5100</v>
      </c>
      <c r="F52" s="13">
        <v>800</v>
      </c>
      <c r="G52" s="13">
        <v>7600</v>
      </c>
      <c r="H52" s="13" t="s">
        <v>92</v>
      </c>
      <c r="I52" s="13">
        <v>7200</v>
      </c>
      <c r="J52" s="13">
        <v>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1666500</v>
      </c>
      <c r="F54" s="13">
        <v>1619300</v>
      </c>
      <c r="G54" s="13">
        <v>1656600</v>
      </c>
      <c r="H54" s="13" t="s">
        <v>92</v>
      </c>
      <c r="I54" s="13">
        <v>1681100</v>
      </c>
      <c r="J54" s="13">
        <v>1643000</v>
      </c>
      <c r="K54" s="13">
        <v>1529700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83200</v>
      </c>
      <c r="F58" s="13">
        <v>46700</v>
      </c>
      <c r="G58" s="13">
        <v>61800</v>
      </c>
      <c r="H58" s="13" t="s">
        <v>92</v>
      </c>
      <c r="I58" s="13">
        <v>60200</v>
      </c>
      <c r="J58" s="13">
        <v>81500</v>
      </c>
      <c r="K58" s="13">
        <v>76400</v>
      </c>
    </row>
    <row r="59" spans="3:11" x14ac:dyDescent="0.2">
      <c r="C59" s="11" t="s">
        <v>67</v>
      </c>
      <c r="D59" s="13" t="s">
        <v>92</v>
      </c>
      <c r="E59" s="13">
        <v>85200</v>
      </c>
      <c r="F59" s="13">
        <v>101100</v>
      </c>
      <c r="G59" s="13">
        <v>70800</v>
      </c>
      <c r="H59" s="13" t="s">
        <v>92</v>
      </c>
      <c r="I59" s="13">
        <v>73200</v>
      </c>
      <c r="J59" s="13">
        <v>92400</v>
      </c>
      <c r="K59" s="13">
        <v>64100</v>
      </c>
    </row>
    <row r="60" spans="3:11" x14ac:dyDescent="0.2">
      <c r="C60" s="11" t="s">
        <v>68</v>
      </c>
      <c r="D60" s="13" t="s">
        <v>92</v>
      </c>
      <c r="E60" s="13">
        <v>351600</v>
      </c>
      <c r="F60" s="13">
        <v>304700</v>
      </c>
      <c r="G60" s="13">
        <v>292000</v>
      </c>
      <c r="H60" s="13" t="s">
        <v>92</v>
      </c>
      <c r="I60" s="13">
        <v>259400</v>
      </c>
      <c r="J60" s="13">
        <v>285300</v>
      </c>
      <c r="K60" s="13">
        <v>283500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3800</v>
      </c>
      <c r="G61" s="13">
        <v>4400</v>
      </c>
      <c r="H61" s="13">
        <v>0</v>
      </c>
      <c r="I61" s="13">
        <v>4700</v>
      </c>
      <c r="J61" s="13">
        <v>5300</v>
      </c>
      <c r="K61" s="13">
        <v>5700</v>
      </c>
    </row>
    <row r="62" spans="3:11" x14ac:dyDescent="0.2">
      <c r="C62" s="11" t="s">
        <v>70</v>
      </c>
      <c r="D62" s="13" t="s">
        <v>92</v>
      </c>
      <c r="E62" s="13">
        <v>263100</v>
      </c>
      <c r="F62" s="13">
        <v>326600</v>
      </c>
      <c r="G62" s="13">
        <v>357700</v>
      </c>
      <c r="H62" s="13" t="s">
        <v>92</v>
      </c>
      <c r="I62" s="13">
        <v>535400</v>
      </c>
      <c r="J62" s="13">
        <v>517000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641800</v>
      </c>
      <c r="F66" s="13">
        <v>666700</v>
      </c>
      <c r="G66" s="13">
        <v>673400</v>
      </c>
      <c r="H66" s="13" t="s">
        <v>92</v>
      </c>
      <c r="I66" s="13">
        <v>819400</v>
      </c>
      <c r="J66" s="13">
        <v>818400</v>
      </c>
      <c r="K66" s="13">
        <v>746100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638400</v>
      </c>
      <c r="F72" s="13">
        <v>571900</v>
      </c>
      <c r="G72" s="13">
        <v>540200</v>
      </c>
      <c r="H72" s="13" t="s">
        <v>92</v>
      </c>
      <c r="I72" s="13">
        <v>423100</v>
      </c>
      <c r="J72" s="13">
        <v>379600</v>
      </c>
      <c r="K72" s="13">
        <v>351100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1024700</v>
      </c>
      <c r="F76" s="13">
        <v>952600</v>
      </c>
      <c r="G76" s="13">
        <v>983200</v>
      </c>
      <c r="H76" s="13" t="s">
        <v>92</v>
      </c>
      <c r="I76" s="13">
        <v>861800</v>
      </c>
      <c r="J76" s="13">
        <v>824600</v>
      </c>
      <c r="K76" s="13">
        <v>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63100</v>
      </c>
      <c r="F81" s="13">
        <v>52800</v>
      </c>
      <c r="G81" s="13">
        <v>53600</v>
      </c>
      <c r="H81" s="13" t="s">
        <v>92</v>
      </c>
      <c r="I81" s="13">
        <v>50300</v>
      </c>
      <c r="J81" s="13">
        <v>26600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199500</v>
      </c>
      <c r="G41" s="13">
        <v>207600</v>
      </c>
      <c r="H41" s="13">
        <v>171300</v>
      </c>
      <c r="I41" s="13">
        <v>170900</v>
      </c>
      <c r="J41" s="13">
        <v>255900</v>
      </c>
      <c r="K41" s="13">
        <v>248700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16700</v>
      </c>
      <c r="G42" s="13">
        <v>17400</v>
      </c>
      <c r="H42" s="13">
        <v>5600</v>
      </c>
      <c r="I42" s="13">
        <v>5600</v>
      </c>
      <c r="J42" s="13">
        <v>51300</v>
      </c>
      <c r="K42" s="13">
        <v>49800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450000</v>
      </c>
      <c r="G43" s="13">
        <v>468300</v>
      </c>
      <c r="H43" s="13">
        <v>416900</v>
      </c>
      <c r="I43" s="13">
        <v>415900</v>
      </c>
      <c r="J43" s="13">
        <v>431700</v>
      </c>
      <c r="K43" s="13">
        <v>419500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478400</v>
      </c>
      <c r="G44" s="13">
        <v>497900</v>
      </c>
      <c r="H44" s="13">
        <v>554800</v>
      </c>
      <c r="I44" s="13">
        <v>553600</v>
      </c>
      <c r="J44" s="13">
        <v>489500</v>
      </c>
      <c r="K44" s="13">
        <v>475700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11400</v>
      </c>
      <c r="G45" s="13">
        <v>11900</v>
      </c>
      <c r="H45" s="13">
        <v>18400</v>
      </c>
      <c r="I45" s="13">
        <v>18300</v>
      </c>
      <c r="J45" s="13">
        <v>18900</v>
      </c>
      <c r="K45" s="13">
        <v>18300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1615400</v>
      </c>
      <c r="G46" s="13">
        <v>1680900</v>
      </c>
      <c r="H46" s="13">
        <v>1735100</v>
      </c>
      <c r="I46" s="13">
        <v>1731100</v>
      </c>
      <c r="J46" s="13">
        <v>1749700</v>
      </c>
      <c r="K46" s="13">
        <v>1700400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1270500</v>
      </c>
      <c r="G47" s="13">
        <v>1322100</v>
      </c>
      <c r="H47" s="13">
        <v>1281700</v>
      </c>
      <c r="I47" s="13">
        <v>1278800</v>
      </c>
      <c r="J47" s="13">
        <v>1398500</v>
      </c>
      <c r="K47" s="13">
        <v>1359100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3121700</v>
      </c>
      <c r="G48" s="13">
        <v>3248400</v>
      </c>
      <c r="H48" s="13">
        <v>2995500</v>
      </c>
      <c r="I48" s="13">
        <v>2988700</v>
      </c>
      <c r="J48" s="13">
        <v>2902500</v>
      </c>
      <c r="K48" s="13">
        <v>2820700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156300</v>
      </c>
      <c r="G49" s="13">
        <v>162700</v>
      </c>
      <c r="H49" s="13">
        <v>154900</v>
      </c>
      <c r="I49" s="13">
        <v>154500</v>
      </c>
      <c r="J49" s="13">
        <v>159200</v>
      </c>
      <c r="K49" s="13">
        <v>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422200</v>
      </c>
      <c r="G52" s="13">
        <v>439300</v>
      </c>
      <c r="H52" s="13">
        <v>370300</v>
      </c>
      <c r="I52" s="13">
        <v>369500</v>
      </c>
      <c r="J52" s="13">
        <v>317700</v>
      </c>
      <c r="K52" s="13">
        <v>308800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6586900</v>
      </c>
      <c r="G54" s="13">
        <v>6854100</v>
      </c>
      <c r="H54" s="13">
        <v>6541600</v>
      </c>
      <c r="I54" s="13">
        <v>6526800</v>
      </c>
      <c r="J54" s="13">
        <v>6531800</v>
      </c>
      <c r="K54" s="13">
        <v>6347600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246700</v>
      </c>
      <c r="G57" s="13">
        <v>256700</v>
      </c>
      <c r="H57" s="13">
        <v>230800</v>
      </c>
      <c r="I57" s="13">
        <v>230300</v>
      </c>
      <c r="J57" s="13">
        <v>260400</v>
      </c>
      <c r="K57" s="13">
        <v>253100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744900</v>
      </c>
      <c r="G58" s="13">
        <v>775100</v>
      </c>
      <c r="H58" s="13">
        <v>659800</v>
      </c>
      <c r="I58" s="13">
        <v>658300</v>
      </c>
      <c r="J58" s="13">
        <v>676400</v>
      </c>
      <c r="K58" s="13">
        <v>657300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532500</v>
      </c>
      <c r="G59" s="13">
        <v>554100</v>
      </c>
      <c r="H59" s="13">
        <v>722700</v>
      </c>
      <c r="I59" s="13">
        <v>721000</v>
      </c>
      <c r="J59" s="13">
        <v>521900</v>
      </c>
      <c r="K59" s="13">
        <v>507200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1524100</v>
      </c>
      <c r="G60" s="13">
        <v>1586000</v>
      </c>
      <c r="H60" s="13">
        <v>1613300</v>
      </c>
      <c r="I60" s="13">
        <v>1609700</v>
      </c>
      <c r="J60" s="13">
        <v>1458800</v>
      </c>
      <c r="K60" s="13">
        <v>1417600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258200</v>
      </c>
      <c r="G61" s="13">
        <v>268700</v>
      </c>
      <c r="H61" s="13">
        <v>251200</v>
      </c>
      <c r="I61" s="13">
        <v>250600</v>
      </c>
      <c r="J61" s="13">
        <v>376600</v>
      </c>
      <c r="K61" s="13">
        <v>366000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15400</v>
      </c>
      <c r="G62" s="13">
        <v>16000</v>
      </c>
      <c r="H62" s="13">
        <v>14900</v>
      </c>
      <c r="I62" s="13">
        <v>14900</v>
      </c>
      <c r="J62" s="13">
        <v>18300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1877100</v>
      </c>
      <c r="G66" s="13">
        <v>1953300</v>
      </c>
      <c r="H66" s="13">
        <v>1949800</v>
      </c>
      <c r="I66" s="13">
        <v>1945300</v>
      </c>
      <c r="J66" s="13">
        <v>1921000</v>
      </c>
      <c r="K66" s="13">
        <v>1866800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4279500</v>
      </c>
      <c r="G72" s="13">
        <v>4453100</v>
      </c>
      <c r="H72" s="13">
        <v>4715200</v>
      </c>
      <c r="I72" s="13">
        <v>4704500</v>
      </c>
      <c r="J72" s="13">
        <v>4303600</v>
      </c>
      <c r="K72" s="13">
        <v>4182200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4697100</v>
      </c>
      <c r="G76" s="13">
        <v>4887700</v>
      </c>
      <c r="H76" s="13">
        <v>4578200</v>
      </c>
      <c r="I76" s="13">
        <v>4567900</v>
      </c>
      <c r="J76" s="13">
        <v>4596000</v>
      </c>
      <c r="K76" s="13">
        <v>4466400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52400</v>
      </c>
      <c r="F83" s="13">
        <v>49300</v>
      </c>
      <c r="G83" s="13">
        <v>46700</v>
      </c>
      <c r="H83" s="13">
        <v>46900</v>
      </c>
      <c r="I83" s="13">
        <v>46800</v>
      </c>
      <c r="J83" s="13">
        <v>47900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244900</v>
      </c>
      <c r="G89" s="13">
        <v>260500</v>
      </c>
      <c r="H89" s="13">
        <v>137300</v>
      </c>
      <c r="I89" s="13">
        <v>137000</v>
      </c>
      <c r="J89" s="13">
        <v>224900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-163300</v>
      </c>
      <c r="G91" s="13">
        <v>-176500</v>
      </c>
      <c r="H91" s="13">
        <v>-158100</v>
      </c>
      <c r="I91" s="13">
        <v>-157800</v>
      </c>
      <c r="J91" s="13">
        <v>-93500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-150800</v>
      </c>
      <c r="G94" s="13">
        <v>-161700</v>
      </c>
      <c r="H94" s="13">
        <v>-117300</v>
      </c>
      <c r="I94" s="13">
        <v>-117100</v>
      </c>
      <c r="J94" s="13">
        <v>17200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128500</v>
      </c>
      <c r="G96" s="13">
        <v>133700</v>
      </c>
      <c r="H96" s="13" t="s">
        <v>92</v>
      </c>
      <c r="I96" s="13" t="s">
        <v>92</v>
      </c>
      <c r="J96" s="13">
        <v>58100</v>
      </c>
      <c r="K96" s="13">
        <v>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-80400</v>
      </c>
      <c r="G100" s="13">
        <v>-86100</v>
      </c>
      <c r="H100" s="13">
        <v>-59000</v>
      </c>
      <c r="I100" s="13">
        <v>-58800</v>
      </c>
      <c r="J100" s="13">
        <v>-370700</v>
      </c>
      <c r="K100" s="13">
        <v>-359600</v>
      </c>
    </row>
    <row r="101" spans="3:11" x14ac:dyDescent="0.2">
      <c r="C101" s="11" t="s">
        <v>19</v>
      </c>
      <c r="D101" s="13">
        <v>-2800</v>
      </c>
      <c r="E101" s="13">
        <v>-2800</v>
      </c>
      <c r="F101" s="13">
        <v>17600</v>
      </c>
      <c r="G101" s="13">
        <v>17500</v>
      </c>
      <c r="H101" s="13">
        <v>-16300</v>
      </c>
      <c r="I101" s="13">
        <v>-16300</v>
      </c>
      <c r="J101" s="13">
        <v>-25300</v>
      </c>
      <c r="K101" s="13">
        <v>-25100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17500</v>
      </c>
      <c r="G102" s="13">
        <v>16500</v>
      </c>
      <c r="H102" s="13">
        <v>-41800</v>
      </c>
      <c r="I102" s="13">
        <v>-41700</v>
      </c>
      <c r="J102" s="13">
        <v>-111000</v>
      </c>
      <c r="K102" s="13">
        <v>-108900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2301000</v>
      </c>
      <c r="E8" s="13">
        <v>2069000</v>
      </c>
      <c r="F8" s="13">
        <v>2256000</v>
      </c>
      <c r="G8" s="13">
        <v>2104000</v>
      </c>
      <c r="H8" s="13">
        <v>2169000</v>
      </c>
      <c r="I8" s="13">
        <v>2033000</v>
      </c>
      <c r="J8" s="13">
        <v>2118000</v>
      </c>
      <c r="K8" s="13">
        <v>2076000</v>
      </c>
    </row>
    <row r="9" spans="1:11" x14ac:dyDescent="0.2">
      <c r="C9" s="11" t="s">
        <v>22</v>
      </c>
      <c r="D9" s="13">
        <v>1409000</v>
      </c>
      <c r="E9" s="13">
        <v>1301000</v>
      </c>
      <c r="F9" s="13">
        <v>1399000</v>
      </c>
      <c r="G9" s="13">
        <v>1320000</v>
      </c>
      <c r="H9" s="13">
        <v>1350000</v>
      </c>
      <c r="I9" s="13">
        <v>1281000</v>
      </c>
      <c r="J9" s="13">
        <v>1362000</v>
      </c>
      <c r="K9" s="13">
        <v>1312000</v>
      </c>
    </row>
    <row r="10" spans="1:11" x14ac:dyDescent="0.2">
      <c r="C10" s="11" t="s">
        <v>23</v>
      </c>
      <c r="D10" s="13">
        <v>892000</v>
      </c>
      <c r="E10" s="13">
        <v>768000</v>
      </c>
      <c r="F10" s="13">
        <v>857000</v>
      </c>
      <c r="G10" s="13">
        <v>784000</v>
      </c>
      <c r="H10" s="13">
        <v>819000</v>
      </c>
      <c r="I10" s="13">
        <v>752000</v>
      </c>
      <c r="J10" s="13">
        <v>756000</v>
      </c>
      <c r="K10" s="13">
        <v>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56000</v>
      </c>
      <c r="F12" s="13">
        <v>58000</v>
      </c>
      <c r="G12" s="13">
        <v>55000</v>
      </c>
      <c r="H12" s="13">
        <v>58000</v>
      </c>
      <c r="I12" s="13">
        <v>59000</v>
      </c>
      <c r="J12" s="13">
        <v>60000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31000</v>
      </c>
      <c r="F14" s="13">
        <v>-37000</v>
      </c>
      <c r="G14" s="13">
        <v>6000</v>
      </c>
      <c r="H14" s="13">
        <v>22000</v>
      </c>
      <c r="I14" s="13">
        <v>15000</v>
      </c>
      <c r="J14" s="13">
        <v>154000</v>
      </c>
      <c r="K14" s="13">
        <v>21000</v>
      </c>
    </row>
    <row r="15" spans="1:11" x14ac:dyDescent="0.2">
      <c r="C15" s="11" t="s">
        <v>28</v>
      </c>
      <c r="D15" s="13">
        <v>145000</v>
      </c>
      <c r="E15" s="13">
        <v>145000</v>
      </c>
      <c r="F15" s="13">
        <v>142000</v>
      </c>
      <c r="G15" s="13">
        <v>141000</v>
      </c>
      <c r="H15" s="13">
        <v>145000</v>
      </c>
      <c r="I15" s="13">
        <v>134000</v>
      </c>
      <c r="J15" s="13">
        <v>137000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1971000</v>
      </c>
      <c r="E17" s="13">
        <v>1818000</v>
      </c>
      <c r="F17" s="13">
        <v>1912000</v>
      </c>
      <c r="G17" s="13">
        <v>1820000</v>
      </c>
      <c r="H17" s="13">
        <v>1894000</v>
      </c>
      <c r="I17" s="13">
        <v>1815000</v>
      </c>
      <c r="J17" s="13">
        <v>1753000</v>
      </c>
      <c r="K17" s="13">
        <v>1865000</v>
      </c>
    </row>
    <row r="18" spans="3:11" x14ac:dyDescent="0.2">
      <c r="C18" s="11" t="s">
        <v>30</v>
      </c>
      <c r="D18" s="13">
        <v>330000</v>
      </c>
      <c r="E18" s="13">
        <v>251000</v>
      </c>
      <c r="F18" s="13">
        <v>344000</v>
      </c>
      <c r="G18" s="13">
        <v>284000</v>
      </c>
      <c r="H18" s="13">
        <v>275000</v>
      </c>
      <c r="I18" s="13">
        <v>218000</v>
      </c>
      <c r="J18" s="13">
        <v>365000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-5000</v>
      </c>
      <c r="F20" s="13">
        <v>25000</v>
      </c>
      <c r="G20" s="13">
        <v>-1000</v>
      </c>
      <c r="H20" s="13">
        <v>-5000</v>
      </c>
      <c r="I20" s="13">
        <v>-7000</v>
      </c>
      <c r="J20" s="13">
        <v>15000</v>
      </c>
      <c r="K20" s="13">
        <v>-9000</v>
      </c>
    </row>
    <row r="21" spans="3:11" x14ac:dyDescent="0.2">
      <c r="C21" s="11" t="s">
        <v>33</v>
      </c>
      <c r="D21" s="13">
        <v>479000</v>
      </c>
      <c r="E21" s="13">
        <v>401000</v>
      </c>
      <c r="F21" s="13">
        <v>461000</v>
      </c>
      <c r="G21" s="13">
        <v>426000</v>
      </c>
      <c r="H21" s="13">
        <v>425000</v>
      </c>
      <c r="I21" s="13">
        <v>359000</v>
      </c>
      <c r="J21" s="13">
        <v>487000</v>
      </c>
      <c r="K21" s="13">
        <v>367000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9000</v>
      </c>
      <c r="G22" s="13">
        <v>10000</v>
      </c>
      <c r="H22" s="13">
        <v>11000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299000</v>
      </c>
      <c r="E23" s="13">
        <v>217000</v>
      </c>
      <c r="F23" s="13">
        <v>375000</v>
      </c>
      <c r="G23" s="13">
        <v>269000</v>
      </c>
      <c r="H23" s="13">
        <v>247000</v>
      </c>
      <c r="I23" s="13">
        <v>196000</v>
      </c>
      <c r="J23" s="13">
        <v>210000</v>
      </c>
      <c r="K23" s="13">
        <v>185000</v>
      </c>
    </row>
    <row r="24" spans="3:11" x14ac:dyDescent="0.2">
      <c r="C24" s="11" t="s">
        <v>36</v>
      </c>
      <c r="D24" s="13">
        <v>75000</v>
      </c>
      <c r="E24" s="13">
        <v>50000</v>
      </c>
      <c r="F24" s="13">
        <v>49000</v>
      </c>
      <c r="G24" s="13">
        <v>52000</v>
      </c>
      <c r="H24" s="13">
        <v>53000</v>
      </c>
      <c r="I24" s="13">
        <v>43000</v>
      </c>
      <c r="J24" s="13">
        <v>-56000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167000</v>
      </c>
      <c r="F26" s="13">
        <v>326000</v>
      </c>
      <c r="G26" s="13">
        <v>217000</v>
      </c>
      <c r="H26" s="13">
        <v>194000</v>
      </c>
      <c r="I26" s="13">
        <v>153000</v>
      </c>
      <c r="J26" s="13">
        <v>266000</v>
      </c>
      <c r="K26" s="13">
        <v>152000</v>
      </c>
    </row>
    <row r="27" spans="3:11" x14ac:dyDescent="0.2">
      <c r="C27" s="11" t="s">
        <v>38</v>
      </c>
      <c r="D27" s="13">
        <v>226000</v>
      </c>
      <c r="E27" s="13">
        <v>169000</v>
      </c>
      <c r="F27" s="13">
        <v>326000</v>
      </c>
      <c r="G27" s="13">
        <v>217000</v>
      </c>
      <c r="H27" s="13">
        <v>194000</v>
      </c>
      <c r="I27" s="13">
        <v>153000</v>
      </c>
      <c r="J27" s="13">
        <v>266000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5000</v>
      </c>
      <c r="F32" s="13">
        <v>-25000</v>
      </c>
      <c r="G32" s="13">
        <v>1000</v>
      </c>
      <c r="H32" s="13">
        <v>5000</v>
      </c>
      <c r="I32" s="13">
        <v>7000</v>
      </c>
      <c r="J32" s="13">
        <v>-15000</v>
      </c>
      <c r="K32" s="13">
        <v>9000</v>
      </c>
    </row>
    <row r="33" spans="2:11" x14ac:dyDescent="0.2">
      <c r="C33" s="11" t="s">
        <v>44</v>
      </c>
      <c r="D33" s="13">
        <v>226000</v>
      </c>
      <c r="E33" s="13">
        <v>169000</v>
      </c>
      <c r="F33" s="13">
        <v>326000</v>
      </c>
      <c r="G33" s="13">
        <v>217000</v>
      </c>
      <c r="H33" s="13">
        <v>194000</v>
      </c>
      <c r="I33" s="13">
        <v>153000</v>
      </c>
      <c r="J33" s="13">
        <v>266000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169000</v>
      </c>
      <c r="F35" s="13">
        <v>326000</v>
      </c>
      <c r="G35" s="13">
        <v>217000</v>
      </c>
      <c r="H35" s="13">
        <v>194000</v>
      </c>
      <c r="I35" s="13">
        <v>153000</v>
      </c>
      <c r="J35" s="13">
        <v>266000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1059000</v>
      </c>
      <c r="F41" s="13">
        <v>1121000</v>
      </c>
      <c r="G41" s="13">
        <v>989000</v>
      </c>
      <c r="H41" s="13">
        <v>815000</v>
      </c>
      <c r="I41" s="13">
        <v>947000</v>
      </c>
      <c r="J41" s="13">
        <v>1019000</v>
      </c>
      <c r="K41" s="13">
        <v>705000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1845000</v>
      </c>
      <c r="E43" s="13">
        <v>1748000</v>
      </c>
      <c r="F43" s="13">
        <v>1668000</v>
      </c>
      <c r="G43" s="13">
        <v>1707000</v>
      </c>
      <c r="H43" s="13">
        <v>1680000</v>
      </c>
      <c r="I43" s="13">
        <v>1646000</v>
      </c>
      <c r="J43" s="13">
        <v>1617000</v>
      </c>
      <c r="K43" s="13">
        <v>1653000</v>
      </c>
    </row>
    <row r="44" spans="2:11" x14ac:dyDescent="0.2">
      <c r="C44" s="11" t="s">
        <v>52</v>
      </c>
      <c r="D44" s="13">
        <v>1071000</v>
      </c>
      <c r="E44" s="13">
        <v>1022000</v>
      </c>
      <c r="F44" s="13">
        <v>996000</v>
      </c>
      <c r="G44" s="13">
        <v>1091000</v>
      </c>
      <c r="H44" s="13">
        <v>1057000</v>
      </c>
      <c r="I44" s="13">
        <v>1039000</v>
      </c>
      <c r="J44" s="13">
        <v>1018000</v>
      </c>
      <c r="K44" s="13">
        <v>1080000</v>
      </c>
    </row>
    <row r="45" spans="2:11" x14ac:dyDescent="0.2">
      <c r="C45" s="11" t="s">
        <v>53</v>
      </c>
      <c r="D45" s="13">
        <v>22000</v>
      </c>
      <c r="E45" s="13">
        <v>10000</v>
      </c>
      <c r="F45" s="13">
        <v>80000</v>
      </c>
      <c r="G45" s="13" t="s">
        <v>92</v>
      </c>
      <c r="H45" s="13">
        <v>1000</v>
      </c>
      <c r="I45" s="13">
        <v>1000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4369000</v>
      </c>
      <c r="E46" s="13">
        <v>4084000</v>
      </c>
      <c r="F46" s="13">
        <v>4098000</v>
      </c>
      <c r="G46" s="13">
        <v>4013000</v>
      </c>
      <c r="H46" s="13">
        <v>3781000</v>
      </c>
      <c r="I46" s="13">
        <v>3893000</v>
      </c>
      <c r="J46" s="13">
        <v>3884000</v>
      </c>
      <c r="K46" s="13">
        <v>3651000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1189000</v>
      </c>
      <c r="E48" s="13">
        <v>1157000</v>
      </c>
      <c r="F48" s="13">
        <v>1558000</v>
      </c>
      <c r="G48" s="13">
        <v>1158000</v>
      </c>
      <c r="H48" s="13">
        <v>1144000</v>
      </c>
      <c r="I48" s="13">
        <v>1141000</v>
      </c>
      <c r="J48" s="13">
        <v>1602000</v>
      </c>
      <c r="K48" s="13">
        <v>1132000</v>
      </c>
    </row>
    <row r="49" spans="3:11" x14ac:dyDescent="0.2">
      <c r="C49" s="11" t="s">
        <v>57</v>
      </c>
      <c r="D49" s="13">
        <v>10591000</v>
      </c>
      <c r="E49" s="13">
        <v>10393000</v>
      </c>
      <c r="F49" s="13">
        <v>10359000</v>
      </c>
      <c r="G49" s="13">
        <v>9919000</v>
      </c>
      <c r="H49" s="13">
        <v>9883000</v>
      </c>
      <c r="I49" s="13">
        <v>9963000</v>
      </c>
      <c r="J49" s="13">
        <v>10116000</v>
      </c>
      <c r="K49" s="13">
        <v>10188000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852000</v>
      </c>
      <c r="E52" s="13">
        <v>785000</v>
      </c>
      <c r="F52" s="13">
        <v>478000</v>
      </c>
      <c r="G52" s="13">
        <v>956000</v>
      </c>
      <c r="H52" s="13">
        <v>895000</v>
      </c>
      <c r="I52" s="13">
        <v>869000</v>
      </c>
      <c r="J52" s="13">
        <v>510000</v>
      </c>
      <c r="K52" s="13">
        <v>934000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17191000</v>
      </c>
      <c r="E54" s="13">
        <v>16559000</v>
      </c>
      <c r="F54" s="13">
        <v>16493000</v>
      </c>
      <c r="G54" s="13">
        <v>16046000</v>
      </c>
      <c r="H54" s="13">
        <v>15765000</v>
      </c>
      <c r="I54" s="13">
        <v>15924000</v>
      </c>
      <c r="J54" s="13">
        <v>16112000</v>
      </c>
      <c r="K54" s="13">
        <v>15905000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958000</v>
      </c>
      <c r="F57" s="13">
        <v>1006000</v>
      </c>
      <c r="G57" s="13">
        <v>930000</v>
      </c>
      <c r="H57" s="13">
        <v>940000</v>
      </c>
      <c r="I57" s="13">
        <v>948000</v>
      </c>
      <c r="J57" s="13">
        <v>968000</v>
      </c>
      <c r="K57" s="13">
        <v>943000</v>
      </c>
    </row>
    <row r="58" spans="3:11" x14ac:dyDescent="0.2">
      <c r="C58" s="11" t="s">
        <v>66</v>
      </c>
      <c r="D58" s="13">
        <v>196000</v>
      </c>
      <c r="E58" s="13">
        <v>162000</v>
      </c>
      <c r="F58" s="13">
        <v>147000</v>
      </c>
      <c r="G58" s="13">
        <v>126000</v>
      </c>
      <c r="H58" s="13">
        <v>123000</v>
      </c>
      <c r="I58" s="13">
        <v>389000</v>
      </c>
      <c r="J58" s="13">
        <v>122000</v>
      </c>
      <c r="K58" s="13">
        <v>118000</v>
      </c>
    </row>
    <row r="59" spans="3:11" x14ac:dyDescent="0.2">
      <c r="C59" s="11" t="s">
        <v>67</v>
      </c>
      <c r="D59" s="13">
        <v>598000</v>
      </c>
      <c r="E59" s="13">
        <v>653000</v>
      </c>
      <c r="F59" s="13">
        <v>649000</v>
      </c>
      <c r="G59" s="13">
        <v>543000</v>
      </c>
      <c r="H59" s="13">
        <v>524000</v>
      </c>
      <c r="I59" s="13">
        <v>570000</v>
      </c>
      <c r="J59" s="13">
        <v>585000</v>
      </c>
      <c r="K59" s="13">
        <v>536000</v>
      </c>
    </row>
    <row r="60" spans="3:11" x14ac:dyDescent="0.2">
      <c r="C60" s="11" t="s">
        <v>68</v>
      </c>
      <c r="D60" s="13">
        <v>2301000</v>
      </c>
      <c r="E60" s="13">
        <v>2166000</v>
      </c>
      <c r="F60" s="13">
        <v>2336000</v>
      </c>
      <c r="G60" s="13">
        <v>2052000</v>
      </c>
      <c r="H60" s="13">
        <v>2042000</v>
      </c>
      <c r="I60" s="13">
        <v>2331000</v>
      </c>
      <c r="J60" s="13">
        <v>2205000</v>
      </c>
      <c r="K60" s="13">
        <v>2120000</v>
      </c>
    </row>
    <row r="61" spans="3:11" x14ac:dyDescent="0.2">
      <c r="C61" s="11" t="s">
        <v>69</v>
      </c>
      <c r="D61" s="13">
        <v>1928000</v>
      </c>
      <c r="E61" s="13">
        <v>1974000</v>
      </c>
      <c r="F61" s="13">
        <v>2296000</v>
      </c>
      <c r="G61" s="13">
        <v>1977000</v>
      </c>
      <c r="H61" s="13">
        <v>1981000</v>
      </c>
      <c r="I61" s="13">
        <v>1985000</v>
      </c>
      <c r="J61" s="13">
        <v>2604000</v>
      </c>
      <c r="K61" s="13">
        <v>2253000</v>
      </c>
    </row>
    <row r="62" spans="3:11" x14ac:dyDescent="0.2">
      <c r="C62" s="11" t="s">
        <v>70</v>
      </c>
      <c r="D62" s="13">
        <v>886000</v>
      </c>
      <c r="E62" s="13">
        <v>562000</v>
      </c>
      <c r="F62" s="13">
        <v>178000</v>
      </c>
      <c r="G62" s="13">
        <v>550000</v>
      </c>
      <c r="H62" s="13">
        <v>517000</v>
      </c>
      <c r="I62" s="13">
        <v>524000</v>
      </c>
      <c r="J62" s="13">
        <v>226000</v>
      </c>
      <c r="K62" s="13">
        <v>586000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5882000</v>
      </c>
      <c r="E66" s="13">
        <v>5505000</v>
      </c>
      <c r="F66" s="13">
        <v>5611000</v>
      </c>
      <c r="G66" s="13">
        <v>5446000</v>
      </c>
      <c r="H66" s="13">
        <v>5417000</v>
      </c>
      <c r="I66" s="13">
        <v>5721000</v>
      </c>
      <c r="J66" s="13">
        <v>5936000</v>
      </c>
      <c r="K66" s="13">
        <v>5964000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3339000</v>
      </c>
      <c r="E72" s="13">
        <v>3211000</v>
      </c>
      <c r="F72" s="13">
        <v>3140000</v>
      </c>
      <c r="G72" s="13">
        <v>2902000</v>
      </c>
      <c r="H72" s="13">
        <v>2774000</v>
      </c>
      <c r="I72" s="13">
        <v>2667000</v>
      </c>
      <c r="J72" s="13">
        <v>2601000</v>
      </c>
      <c r="K72" s="13">
        <v>2416000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11074000</v>
      </c>
      <c r="E76" s="13">
        <v>10816000</v>
      </c>
      <c r="F76" s="13">
        <v>10642000</v>
      </c>
      <c r="G76" s="13">
        <v>10593000</v>
      </c>
      <c r="H76" s="13">
        <v>10341000</v>
      </c>
      <c r="I76" s="13">
        <v>10195000</v>
      </c>
      <c r="J76" s="13">
        <v>10166000</v>
      </c>
      <c r="K76" s="13">
        <v>9930000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226000</v>
      </c>
      <c r="E81" s="13">
        <v>169000</v>
      </c>
      <c r="F81" s="13">
        <v>326000</v>
      </c>
      <c r="G81" s="13">
        <v>217000</v>
      </c>
      <c r="H81" s="13">
        <v>194000</v>
      </c>
      <c r="I81" s="13">
        <v>153000</v>
      </c>
      <c r="J81" s="13">
        <v>266000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61000</v>
      </c>
      <c r="F83" s="13">
        <v>61000</v>
      </c>
      <c r="G83" s="13">
        <v>63000</v>
      </c>
      <c r="H83" s="13">
        <v>41000</v>
      </c>
      <c r="I83" s="13">
        <v>28000</v>
      </c>
      <c r="J83" s="13">
        <v>31000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305000</v>
      </c>
      <c r="E89" s="13">
        <v>33000</v>
      </c>
      <c r="F89" s="13">
        <v>575000</v>
      </c>
      <c r="G89" s="13">
        <v>311000</v>
      </c>
      <c r="H89" s="13">
        <v>288000</v>
      </c>
      <c r="I89" s="13">
        <v>89000</v>
      </c>
      <c r="J89" s="13">
        <v>455000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-71000</v>
      </c>
      <c r="F91" s="13">
        <v>-100000</v>
      </c>
      <c r="G91" s="13">
        <v>-74000</v>
      </c>
      <c r="H91" s="13">
        <v>-73000</v>
      </c>
      <c r="I91" s="13">
        <v>-74000</v>
      </c>
      <c r="J91" s="13">
        <v>-94000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-15000</v>
      </c>
      <c r="F94" s="13">
        <v>-289000</v>
      </c>
      <c r="G94" s="13">
        <v>-65000</v>
      </c>
      <c r="H94" s="13">
        <v>-77000</v>
      </c>
      <c r="I94" s="13">
        <v>-51000</v>
      </c>
      <c r="J94" s="13">
        <v>-89000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98000</v>
      </c>
      <c r="F96" s="13">
        <v>87000</v>
      </c>
      <c r="G96" s="13">
        <v>88000</v>
      </c>
      <c r="H96" s="13">
        <v>87000</v>
      </c>
      <c r="I96" s="13">
        <v>88000</v>
      </c>
      <c r="J96" s="13">
        <v>80000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-116000</v>
      </c>
      <c r="F100" s="13">
        <v>-95000</v>
      </c>
      <c r="G100" s="13">
        <v>-101000</v>
      </c>
      <c r="H100" s="13">
        <v>-337000</v>
      </c>
      <c r="I100" s="13">
        <v>-82000</v>
      </c>
      <c r="J100" s="13">
        <v>-86000</v>
      </c>
      <c r="K100" s="13">
        <v>-306000</v>
      </c>
    </row>
    <row r="101" spans="3:11" x14ac:dyDescent="0.2">
      <c r="C101" s="11" t="s">
        <v>19</v>
      </c>
      <c r="D101" s="13">
        <v>-6000</v>
      </c>
      <c r="E101" s="13">
        <v>-28000</v>
      </c>
      <c r="F101" s="13">
        <v>34000</v>
      </c>
      <c r="G101" s="13">
        <v>-20000</v>
      </c>
      <c r="H101" s="13">
        <v>-3000</v>
      </c>
      <c r="I101" s="13">
        <v>12000</v>
      </c>
      <c r="J101" s="13">
        <v>44000</v>
      </c>
      <c r="K101" s="13">
        <v>-38000</v>
      </c>
    </row>
    <row r="102" spans="3:11" x14ac:dyDescent="0.2">
      <c r="C102" s="11" t="s">
        <v>20</v>
      </c>
      <c r="D102" s="13">
        <v>111000</v>
      </c>
      <c r="E102" s="13">
        <v>-73000</v>
      </c>
      <c r="F102" s="13">
        <v>143000</v>
      </c>
      <c r="G102" s="13">
        <v>174000</v>
      </c>
      <c r="H102" s="13">
        <v>-132000</v>
      </c>
      <c r="I102" s="13">
        <v>-72000</v>
      </c>
      <c r="J102" s="13">
        <v>314000</v>
      </c>
      <c r="K102" s="13">
        <v>-3000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9700</v>
      </c>
      <c r="G8" s="13">
        <v>9700</v>
      </c>
      <c r="H8" s="13">
        <v>19200</v>
      </c>
      <c r="I8" s="13">
        <v>19200</v>
      </c>
      <c r="J8" s="13">
        <v>26700</v>
      </c>
      <c r="K8" s="13">
        <v>26700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7600</v>
      </c>
      <c r="G9" s="13">
        <v>7600</v>
      </c>
      <c r="H9" s="13">
        <v>17300</v>
      </c>
      <c r="I9" s="13">
        <v>17300</v>
      </c>
      <c r="J9" s="13">
        <v>22600</v>
      </c>
      <c r="K9" s="13">
        <v>22600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2100</v>
      </c>
      <c r="G10" s="13">
        <v>2100</v>
      </c>
      <c r="H10" s="13">
        <v>1800</v>
      </c>
      <c r="I10" s="13">
        <v>1800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1300</v>
      </c>
      <c r="G12" s="13">
        <v>1300</v>
      </c>
      <c r="H12" s="13">
        <v>1200</v>
      </c>
      <c r="I12" s="13">
        <v>1200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-2000</v>
      </c>
      <c r="F14" s="13">
        <v>2300</v>
      </c>
      <c r="G14" s="13">
        <v>2300</v>
      </c>
      <c r="H14" s="13">
        <v>1100</v>
      </c>
      <c r="I14" s="13">
        <v>1100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1700</v>
      </c>
      <c r="G15" s="13">
        <v>1700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11900</v>
      </c>
      <c r="G17" s="13">
        <v>11900</v>
      </c>
      <c r="H17" s="13">
        <v>22300</v>
      </c>
      <c r="I17" s="13">
        <v>22300</v>
      </c>
      <c r="J17" s="13">
        <v>29000</v>
      </c>
      <c r="K17" s="13">
        <v>29000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-2300</v>
      </c>
      <c r="G18" s="13">
        <v>-2300</v>
      </c>
      <c r="H18" s="13">
        <v>-3100</v>
      </c>
      <c r="I18" s="13">
        <v>-3100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900</v>
      </c>
      <c r="H20" s="13">
        <v>1700</v>
      </c>
      <c r="I20" s="13">
        <v>1700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-1400</v>
      </c>
      <c r="G21" s="13">
        <v>-1400</v>
      </c>
      <c r="H21" s="13">
        <v>-3900</v>
      </c>
      <c r="I21" s="13">
        <v>-3900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-6000</v>
      </c>
      <c r="G23" s="13">
        <v>-6000</v>
      </c>
      <c r="H23" s="13">
        <v>-6200</v>
      </c>
      <c r="I23" s="13">
        <v>-6200</v>
      </c>
      <c r="J23" s="13">
        <v>-4700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-5900</v>
      </c>
      <c r="G26" s="13">
        <v>-5900</v>
      </c>
      <c r="H26" s="13">
        <v>-6100</v>
      </c>
      <c r="I26" s="13">
        <v>-6100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-4100</v>
      </c>
      <c r="G27" s="13">
        <v>-4100</v>
      </c>
      <c r="H27" s="13">
        <v>-3900</v>
      </c>
      <c r="I27" s="13">
        <v>-3900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-900</v>
      </c>
      <c r="H32" s="13">
        <v>-1700</v>
      </c>
      <c r="I32" s="13">
        <v>-1700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-4100</v>
      </c>
      <c r="G33" s="13">
        <v>-4100</v>
      </c>
      <c r="H33" s="13">
        <v>-3900</v>
      </c>
      <c r="I33" s="13">
        <v>-3900</v>
      </c>
      <c r="J33" s="13">
        <v>-4100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-4100</v>
      </c>
      <c r="G35" s="13">
        <v>-4100</v>
      </c>
      <c r="H35" s="13">
        <v>-3900</v>
      </c>
      <c r="I35" s="13">
        <v>-3900</v>
      </c>
      <c r="J35" s="13">
        <v>-4100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>
        <v>6700</v>
      </c>
      <c r="G41" s="13">
        <v>6700</v>
      </c>
      <c r="H41" s="13">
        <v>9400</v>
      </c>
      <c r="I41" s="13">
        <v>9400</v>
      </c>
      <c r="J41" s="13">
        <v>12400</v>
      </c>
      <c r="K41" s="13">
        <v>12400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2800</v>
      </c>
      <c r="G42" s="13">
        <v>2800</v>
      </c>
      <c r="H42" s="13">
        <v>3200</v>
      </c>
      <c r="I42" s="13">
        <v>3200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5400</v>
      </c>
      <c r="E43" s="13">
        <v>5400</v>
      </c>
      <c r="F43" s="13">
        <v>9900</v>
      </c>
      <c r="G43" s="13">
        <v>9900</v>
      </c>
      <c r="H43" s="13">
        <v>15600</v>
      </c>
      <c r="I43" s="13">
        <v>15600</v>
      </c>
      <c r="J43" s="13">
        <v>29200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2400</v>
      </c>
      <c r="I44" s="13">
        <v>2400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21000</v>
      </c>
      <c r="E46" s="13">
        <v>21000</v>
      </c>
      <c r="F46" s="13">
        <v>19400</v>
      </c>
      <c r="G46" s="13">
        <v>19400</v>
      </c>
      <c r="H46" s="13">
        <v>31700</v>
      </c>
      <c r="I46" s="13">
        <v>31700</v>
      </c>
      <c r="J46" s="13">
        <v>46500</v>
      </c>
      <c r="K46" s="13">
        <v>46500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2100</v>
      </c>
      <c r="G47" s="13">
        <v>2100</v>
      </c>
      <c r="H47" s="13">
        <v>3800</v>
      </c>
      <c r="I47" s="13">
        <v>3800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800</v>
      </c>
      <c r="I48" s="13">
        <v>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17500</v>
      </c>
      <c r="G49" s="13">
        <v>17500</v>
      </c>
      <c r="H49" s="13">
        <v>27300</v>
      </c>
      <c r="I49" s="13">
        <v>27300</v>
      </c>
      <c r="J49" s="13">
        <v>31000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37500</v>
      </c>
      <c r="F54" s="13">
        <v>39300</v>
      </c>
      <c r="G54" s="13">
        <v>39300</v>
      </c>
      <c r="H54" s="13">
        <v>63900</v>
      </c>
      <c r="I54" s="13">
        <v>63900</v>
      </c>
      <c r="J54" s="13">
        <v>85700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9100</v>
      </c>
      <c r="G57" s="13">
        <v>9100</v>
      </c>
      <c r="H57" s="13">
        <v>13200</v>
      </c>
      <c r="I57" s="13">
        <v>13200</v>
      </c>
      <c r="J57" s="13">
        <v>18600</v>
      </c>
      <c r="K57" s="13">
        <v>18600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4800</v>
      </c>
      <c r="G58" s="13">
        <v>4800</v>
      </c>
      <c r="H58" s="13">
        <v>9100</v>
      </c>
      <c r="I58" s="13">
        <v>9100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4400</v>
      </c>
      <c r="G59" s="13">
        <v>4400</v>
      </c>
      <c r="H59" s="13">
        <v>4400</v>
      </c>
      <c r="I59" s="13">
        <v>4400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18400</v>
      </c>
      <c r="E60" s="13">
        <v>18400</v>
      </c>
      <c r="F60" s="13">
        <v>20500</v>
      </c>
      <c r="G60" s="13">
        <v>20500</v>
      </c>
      <c r="H60" s="13">
        <v>29300</v>
      </c>
      <c r="I60" s="13">
        <v>29300</v>
      </c>
      <c r="J60" s="13">
        <v>35900</v>
      </c>
      <c r="K60" s="13">
        <v>35900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1700</v>
      </c>
      <c r="G61" s="13">
        <v>1700</v>
      </c>
      <c r="H61" s="13">
        <v>700</v>
      </c>
      <c r="I61" s="13">
        <v>700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20000</v>
      </c>
      <c r="F66" s="13">
        <v>23400</v>
      </c>
      <c r="G66" s="13">
        <v>23400</v>
      </c>
      <c r="H66" s="13">
        <v>31500</v>
      </c>
      <c r="I66" s="13">
        <v>31500</v>
      </c>
      <c r="J66" s="13">
        <v>41200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-107600</v>
      </c>
      <c r="F72" s="13">
        <v>-109800</v>
      </c>
      <c r="G72" s="13">
        <v>-109800</v>
      </c>
      <c r="H72" s="13">
        <v>-101600</v>
      </c>
      <c r="I72" s="13">
        <v>-101600</v>
      </c>
      <c r="J72" s="13">
        <v>-93800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18000</v>
      </c>
      <c r="F76" s="13">
        <v>15200</v>
      </c>
      <c r="G76" s="13">
        <v>15200</v>
      </c>
      <c r="H76" s="13">
        <v>23600</v>
      </c>
      <c r="I76" s="13">
        <v>23600</v>
      </c>
      <c r="J76" s="13">
        <v>31800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-4100</v>
      </c>
      <c r="G81" s="13">
        <v>-4100</v>
      </c>
      <c r="H81" s="13">
        <v>-3900</v>
      </c>
      <c r="I81" s="13">
        <v>-3900</v>
      </c>
      <c r="J81" s="13">
        <v>-4100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800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</v>
      </c>
      <c r="G89" s="13">
        <v>-100</v>
      </c>
      <c r="H89" s="13">
        <v>-1900</v>
      </c>
      <c r="I89" s="13">
        <v>-1900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1200</v>
      </c>
      <c r="F94" s="13">
        <v>0</v>
      </c>
      <c r="G94" s="13">
        <v>0</v>
      </c>
      <c r="H94" s="13">
        <v>1400</v>
      </c>
      <c r="I94" s="13">
        <v>1400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-1300</v>
      </c>
      <c r="G100" s="13">
        <v>-1300</v>
      </c>
      <c r="H100" s="13">
        <v>-900</v>
      </c>
      <c r="I100" s="13">
        <v>-900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300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-1300</v>
      </c>
      <c r="G102" s="13">
        <v>-1300</v>
      </c>
      <c r="H102" s="13">
        <v>-1500</v>
      </c>
      <c r="I102" s="13">
        <v>-1500</v>
      </c>
      <c r="J102" s="13">
        <v>-3900</v>
      </c>
      <c r="K102" s="13">
        <v>-3900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6054500</v>
      </c>
      <c r="E8" s="13">
        <v>5771800</v>
      </c>
      <c r="F8" s="13">
        <v>6032600</v>
      </c>
      <c r="G8" s="13">
        <v>5975800</v>
      </c>
      <c r="H8" s="13">
        <v>6155600</v>
      </c>
      <c r="I8" s="13">
        <v>5957100</v>
      </c>
      <c r="J8" s="13">
        <v>5773000</v>
      </c>
      <c r="K8" s="13">
        <v>5617500</v>
      </c>
    </row>
    <row r="9" spans="1:11" x14ac:dyDescent="0.2">
      <c r="C9" s="11" t="s">
        <v>22</v>
      </c>
      <c r="D9" s="13">
        <v>3503500</v>
      </c>
      <c r="E9" s="13">
        <v>3467500</v>
      </c>
      <c r="F9" s="13">
        <v>3705600</v>
      </c>
      <c r="G9" s="13">
        <v>3708900</v>
      </c>
      <c r="H9" s="13">
        <v>3904500</v>
      </c>
      <c r="I9" s="13">
        <v>3844600</v>
      </c>
      <c r="J9" s="13">
        <v>3729200</v>
      </c>
      <c r="K9" s="13">
        <v>3701200</v>
      </c>
    </row>
    <row r="10" spans="1:11" x14ac:dyDescent="0.2">
      <c r="C10" s="11" t="s">
        <v>23</v>
      </c>
      <c r="D10" s="13">
        <v>2550900</v>
      </c>
      <c r="E10" s="13">
        <v>2304300</v>
      </c>
      <c r="F10" s="13">
        <v>2327000</v>
      </c>
      <c r="G10" s="13">
        <v>2266900</v>
      </c>
      <c r="H10" s="13">
        <v>2251100</v>
      </c>
      <c r="I10" s="13">
        <v>2112500</v>
      </c>
      <c r="J10" s="13">
        <v>2043800</v>
      </c>
      <c r="K10" s="13">
        <v>1916300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725300</v>
      </c>
      <c r="E12" s="13">
        <v>760700</v>
      </c>
      <c r="F12" s="13">
        <v>769700</v>
      </c>
      <c r="G12" s="13">
        <v>711000</v>
      </c>
      <c r="H12" s="13">
        <v>713200</v>
      </c>
      <c r="I12" s="13">
        <v>720600</v>
      </c>
      <c r="J12" s="13">
        <v>685400</v>
      </c>
      <c r="K12" s="13">
        <v>713800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100</v>
      </c>
      <c r="F14" s="13">
        <v>40800</v>
      </c>
      <c r="G14" s="13">
        <v>3000</v>
      </c>
      <c r="H14" s="13">
        <v>-3600</v>
      </c>
      <c r="I14" s="13">
        <v>1100</v>
      </c>
      <c r="J14" s="13">
        <v>132000</v>
      </c>
      <c r="K14" s="13">
        <v>600</v>
      </c>
    </row>
    <row r="15" spans="1:11" x14ac:dyDescent="0.2">
      <c r="C15" s="11" t="s">
        <v>28</v>
      </c>
      <c r="D15" s="13">
        <v>48300</v>
      </c>
      <c r="E15" s="13">
        <v>48300</v>
      </c>
      <c r="F15" s="13">
        <v>50200</v>
      </c>
      <c r="G15" s="13">
        <v>53200</v>
      </c>
      <c r="H15" s="13">
        <v>58400</v>
      </c>
      <c r="I15" s="13">
        <v>61300</v>
      </c>
      <c r="J15" s="13">
        <v>61200</v>
      </c>
      <c r="K15" s="13">
        <v>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5559300</v>
      </c>
      <c r="E17" s="13">
        <v>5427600</v>
      </c>
      <c r="F17" s="13">
        <v>5926300</v>
      </c>
      <c r="G17" s="13">
        <v>5636400</v>
      </c>
      <c r="H17" s="13">
        <v>5832900</v>
      </c>
      <c r="I17" s="13">
        <v>5687700</v>
      </c>
      <c r="J17" s="13">
        <v>5749900</v>
      </c>
      <c r="K17" s="13">
        <v>5611400</v>
      </c>
    </row>
    <row r="18" spans="3:11" x14ac:dyDescent="0.2">
      <c r="C18" s="11" t="s">
        <v>30</v>
      </c>
      <c r="D18" s="13">
        <v>495200</v>
      </c>
      <c r="E18" s="13">
        <v>344200</v>
      </c>
      <c r="F18" s="13">
        <v>106200</v>
      </c>
      <c r="G18" s="13">
        <v>339400</v>
      </c>
      <c r="H18" s="13">
        <v>322700</v>
      </c>
      <c r="I18" s="13">
        <v>269400</v>
      </c>
      <c r="J18" s="13">
        <v>23200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-197200</v>
      </c>
      <c r="E20" s="13">
        <v>84900</v>
      </c>
      <c r="F20" s="13">
        <v>-248200</v>
      </c>
      <c r="G20" s="13">
        <v>-17900</v>
      </c>
      <c r="H20" s="13">
        <v>63100</v>
      </c>
      <c r="I20" s="13">
        <v>-238900</v>
      </c>
      <c r="J20" s="13">
        <v>-133700</v>
      </c>
      <c r="K20" s="13">
        <v>23300</v>
      </c>
    </row>
    <row r="21" spans="3:11" x14ac:dyDescent="0.2">
      <c r="C21" s="11" t="s">
        <v>33</v>
      </c>
      <c r="D21" s="13">
        <v>740700</v>
      </c>
      <c r="E21" s="13">
        <v>307600</v>
      </c>
      <c r="F21" s="13">
        <v>404600</v>
      </c>
      <c r="G21" s="13">
        <v>410500</v>
      </c>
      <c r="H21" s="13">
        <v>317900</v>
      </c>
      <c r="I21" s="13">
        <v>569700</v>
      </c>
      <c r="J21" s="13">
        <v>218100</v>
      </c>
      <c r="K21" s="13">
        <v>57600</v>
      </c>
    </row>
    <row r="22" spans="3:11" x14ac:dyDescent="0.2">
      <c r="C22" s="11" t="s">
        <v>34</v>
      </c>
      <c r="D22" s="13">
        <v>59300</v>
      </c>
      <c r="E22" s="13">
        <v>63300</v>
      </c>
      <c r="F22" s="13">
        <v>85700</v>
      </c>
      <c r="G22" s="13">
        <v>65200</v>
      </c>
      <c r="H22" s="13">
        <v>50700</v>
      </c>
      <c r="I22" s="13">
        <v>35800</v>
      </c>
      <c r="J22" s="13">
        <v>51700</v>
      </c>
      <c r="K22" s="13">
        <v>32300</v>
      </c>
    </row>
    <row r="23" spans="3:11" x14ac:dyDescent="0.2">
      <c r="C23" s="11" t="s">
        <v>35</v>
      </c>
      <c r="D23" s="13">
        <v>659400</v>
      </c>
      <c r="E23" s="13">
        <v>227100</v>
      </c>
      <c r="F23" s="13">
        <v>277800</v>
      </c>
      <c r="G23" s="13">
        <v>324100</v>
      </c>
      <c r="H23" s="13">
        <v>248900</v>
      </c>
      <c r="I23" s="13">
        <v>506300</v>
      </c>
      <c r="J23" s="13">
        <v>22100</v>
      </c>
      <c r="K23" s="13">
        <v>-12400</v>
      </c>
    </row>
    <row r="24" spans="3:11" x14ac:dyDescent="0.2">
      <c r="C24" s="11" t="s">
        <v>36</v>
      </c>
      <c r="D24" s="13">
        <v>121000</v>
      </c>
      <c r="E24" s="13">
        <v>38300</v>
      </c>
      <c r="F24" s="13">
        <v>-1646900</v>
      </c>
      <c r="G24" s="13">
        <v>43000</v>
      </c>
      <c r="H24" s="13">
        <v>59000</v>
      </c>
      <c r="I24" s="13">
        <v>35500</v>
      </c>
      <c r="J24" s="13">
        <v>-59900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538300</v>
      </c>
      <c r="E26" s="13">
        <v>188700</v>
      </c>
      <c r="F26" s="13">
        <v>1924700</v>
      </c>
      <c r="G26" s="13">
        <v>281100</v>
      </c>
      <c r="H26" s="13">
        <v>189900</v>
      </c>
      <c r="I26" s="13">
        <v>470800</v>
      </c>
      <c r="J26" s="13">
        <v>82000</v>
      </c>
      <c r="K26" s="13">
        <v>-93500</v>
      </c>
    </row>
    <row r="27" spans="3:11" x14ac:dyDescent="0.2">
      <c r="C27" s="11" t="s">
        <v>38</v>
      </c>
      <c r="D27" s="13">
        <v>538500</v>
      </c>
      <c r="E27" s="13">
        <v>189900</v>
      </c>
      <c r="F27" s="13">
        <v>1946000</v>
      </c>
      <c r="G27" s="13">
        <v>283800</v>
      </c>
      <c r="H27" s="13">
        <v>195300</v>
      </c>
      <c r="I27" s="13">
        <v>472000</v>
      </c>
      <c r="J27" s="13">
        <v>102200</v>
      </c>
      <c r="K27" s="13">
        <v>-88700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197200</v>
      </c>
      <c r="E32" s="13">
        <v>-84900</v>
      </c>
      <c r="F32" s="13">
        <v>248200</v>
      </c>
      <c r="G32" s="13">
        <v>17900</v>
      </c>
      <c r="H32" s="13">
        <v>-63100</v>
      </c>
      <c r="I32" s="13">
        <v>238900</v>
      </c>
      <c r="J32" s="13">
        <v>133700</v>
      </c>
      <c r="K32" s="13">
        <v>-23300</v>
      </c>
    </row>
    <row r="33" spans="2:11" x14ac:dyDescent="0.2">
      <c r="C33" s="11" t="s">
        <v>44</v>
      </c>
      <c r="D33" s="13">
        <v>538500</v>
      </c>
      <c r="E33" s="13">
        <v>189900</v>
      </c>
      <c r="F33" s="13">
        <v>1946000</v>
      </c>
      <c r="G33" s="13">
        <v>283800</v>
      </c>
      <c r="H33" s="13">
        <v>195300</v>
      </c>
      <c r="I33" s="13">
        <v>472000</v>
      </c>
      <c r="J33" s="13">
        <v>102200</v>
      </c>
      <c r="K33" s="13">
        <v>-88700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538500</v>
      </c>
      <c r="E35" s="13">
        <v>189900</v>
      </c>
      <c r="F35" s="13">
        <v>1946000</v>
      </c>
      <c r="G35" s="13">
        <v>283800</v>
      </c>
      <c r="H35" s="13">
        <v>195300</v>
      </c>
      <c r="I35" s="13">
        <v>472000</v>
      </c>
      <c r="J35" s="13">
        <v>102200</v>
      </c>
      <c r="K35" s="13">
        <v>-88700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6384200</v>
      </c>
      <c r="E41" s="13">
        <v>7088800</v>
      </c>
      <c r="F41" s="13">
        <v>8075200</v>
      </c>
      <c r="G41" s="13">
        <v>8299800</v>
      </c>
      <c r="H41" s="13">
        <v>7799100</v>
      </c>
      <c r="I41" s="13">
        <v>5753400</v>
      </c>
      <c r="J41" s="13">
        <v>4996500</v>
      </c>
      <c r="K41" s="13">
        <v>5112300</v>
      </c>
    </row>
    <row r="42" spans="2:11" x14ac:dyDescent="0.2">
      <c r="C42" s="11" t="s">
        <v>50</v>
      </c>
      <c r="D42" s="13">
        <v>397400</v>
      </c>
      <c r="E42" s="13">
        <v>427100</v>
      </c>
      <c r="F42" s="13">
        <v>491400</v>
      </c>
      <c r="G42" s="13">
        <v>562200</v>
      </c>
      <c r="H42" s="13">
        <v>696500</v>
      </c>
      <c r="I42" s="13">
        <v>614800</v>
      </c>
      <c r="J42" s="13">
        <v>1249500</v>
      </c>
      <c r="K42" s="13">
        <v>1161100</v>
      </c>
    </row>
    <row r="43" spans="2:11" x14ac:dyDescent="0.2">
      <c r="C43" s="11" t="s">
        <v>51</v>
      </c>
      <c r="D43" s="13">
        <v>5060400</v>
      </c>
      <c r="E43" s="13">
        <v>4177600</v>
      </c>
      <c r="F43" s="13">
        <v>4558600</v>
      </c>
      <c r="G43" s="13">
        <v>4476200</v>
      </c>
      <c r="H43" s="13">
        <v>6768100</v>
      </c>
      <c r="I43" s="13">
        <v>6420500</v>
      </c>
      <c r="J43" s="13">
        <v>6418600</v>
      </c>
      <c r="K43" s="13">
        <v>6124900</v>
      </c>
    </row>
    <row r="44" spans="2:11" x14ac:dyDescent="0.2">
      <c r="C44" s="11" t="s">
        <v>52</v>
      </c>
      <c r="D44" s="13">
        <v>138100</v>
      </c>
      <c r="E44" s="13">
        <v>108800</v>
      </c>
      <c r="F44" s="13">
        <v>105000</v>
      </c>
      <c r="G44" s="13">
        <v>118100</v>
      </c>
      <c r="H44" s="13">
        <v>104700</v>
      </c>
      <c r="I44" s="13">
        <v>119400</v>
      </c>
      <c r="J44" s="13">
        <v>110100</v>
      </c>
      <c r="K44" s="13">
        <v>96400</v>
      </c>
    </row>
    <row r="45" spans="2:11" x14ac:dyDescent="0.2">
      <c r="C45" s="11" t="s">
        <v>53</v>
      </c>
      <c r="D45" s="13">
        <v>5314700</v>
      </c>
      <c r="E45" s="13">
        <v>5628900</v>
      </c>
      <c r="F45" s="13">
        <v>4507100</v>
      </c>
      <c r="G45" s="13">
        <v>5572300</v>
      </c>
      <c r="H45" s="13">
        <v>5225100</v>
      </c>
      <c r="I45" s="13">
        <v>5952100</v>
      </c>
      <c r="J45" s="13">
        <v>3397400</v>
      </c>
      <c r="K45" s="13">
        <v>3764300</v>
      </c>
    </row>
    <row r="46" spans="2:11" x14ac:dyDescent="0.2">
      <c r="C46" s="11" t="s">
        <v>54</v>
      </c>
      <c r="D46" s="13">
        <v>19707700</v>
      </c>
      <c r="E46" s="13">
        <v>19712400</v>
      </c>
      <c r="F46" s="13">
        <v>19880200</v>
      </c>
      <c r="G46" s="13">
        <v>20774900</v>
      </c>
      <c r="H46" s="13">
        <v>22291300</v>
      </c>
      <c r="I46" s="13">
        <v>20538300</v>
      </c>
      <c r="J46" s="13">
        <v>17818700</v>
      </c>
      <c r="K46" s="13">
        <v>17540600</v>
      </c>
    </row>
    <row r="47" spans="2:11" x14ac:dyDescent="0.2">
      <c r="C47" s="11" t="s">
        <v>55</v>
      </c>
      <c r="D47" s="13">
        <v>443100</v>
      </c>
      <c r="E47" s="13">
        <v>516700</v>
      </c>
      <c r="F47" s="13">
        <v>717500</v>
      </c>
      <c r="G47" s="13">
        <v>643700</v>
      </c>
      <c r="H47" s="13">
        <v>575100</v>
      </c>
      <c r="I47" s="13">
        <v>397400</v>
      </c>
      <c r="J47" s="13">
        <v>456400</v>
      </c>
      <c r="K47" s="13">
        <v>631300</v>
      </c>
    </row>
    <row r="48" spans="2:11" x14ac:dyDescent="0.2">
      <c r="C48" s="11" t="s">
        <v>56</v>
      </c>
      <c r="D48" s="13">
        <v>513400</v>
      </c>
      <c r="E48" s="13">
        <v>521300</v>
      </c>
      <c r="F48" s="13">
        <v>534400</v>
      </c>
      <c r="G48" s="13">
        <v>549500</v>
      </c>
      <c r="H48" s="13">
        <v>528600</v>
      </c>
      <c r="I48" s="13">
        <v>533600</v>
      </c>
      <c r="J48" s="13">
        <v>540800</v>
      </c>
      <c r="K48" s="13">
        <v>585300</v>
      </c>
    </row>
    <row r="49" spans="3:11" x14ac:dyDescent="0.2">
      <c r="C49" s="11" t="s">
        <v>57</v>
      </c>
      <c r="D49" s="13">
        <v>13185500</v>
      </c>
      <c r="E49" s="13">
        <v>12895000</v>
      </c>
      <c r="F49" s="13">
        <v>12850500</v>
      </c>
      <c r="G49" s="13">
        <v>13656000</v>
      </c>
      <c r="H49" s="13">
        <v>13451400</v>
      </c>
      <c r="I49" s="13">
        <v>13394900</v>
      </c>
      <c r="J49" s="13">
        <v>13681200</v>
      </c>
      <c r="K49" s="13">
        <v>13528100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1214800</v>
      </c>
      <c r="E52" s="13">
        <v>984100</v>
      </c>
      <c r="F52" s="13">
        <v>994000</v>
      </c>
      <c r="G52" s="13">
        <v>731200</v>
      </c>
      <c r="H52" s="13">
        <v>700200</v>
      </c>
      <c r="I52" s="13">
        <v>748600</v>
      </c>
      <c r="J52" s="13">
        <v>524800</v>
      </c>
      <c r="K52" s="13">
        <v>269500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36858400</v>
      </c>
      <c r="E54" s="13">
        <v>36395600</v>
      </c>
      <c r="F54" s="13">
        <v>36777600</v>
      </c>
      <c r="G54" s="13">
        <v>36355400</v>
      </c>
      <c r="H54" s="13">
        <v>37546600</v>
      </c>
      <c r="I54" s="13">
        <v>35612800</v>
      </c>
      <c r="J54" s="13">
        <v>33031300</v>
      </c>
      <c r="K54" s="13">
        <v>32554900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89000</v>
      </c>
      <c r="F57" s="13">
        <v>118000</v>
      </c>
      <c r="G57" s="13">
        <v>94200</v>
      </c>
      <c r="H57" s="13">
        <v>112700</v>
      </c>
      <c r="I57" s="13">
        <v>91400</v>
      </c>
      <c r="J57" s="13">
        <v>142600</v>
      </c>
      <c r="K57" s="13">
        <v>139800</v>
      </c>
    </row>
    <row r="58" spans="3:11" x14ac:dyDescent="0.2">
      <c r="C58" s="11" t="s">
        <v>66</v>
      </c>
      <c r="D58" s="13">
        <v>1743000</v>
      </c>
      <c r="E58" s="13">
        <v>52000</v>
      </c>
      <c r="F58" s="13">
        <v>1237400</v>
      </c>
      <c r="G58" s="13">
        <v>1190400</v>
      </c>
      <c r="H58" s="13">
        <v>1513900</v>
      </c>
      <c r="I58" s="13">
        <v>1460800</v>
      </c>
      <c r="J58" s="13">
        <v>806800</v>
      </c>
      <c r="K58" s="13">
        <v>104700</v>
      </c>
    </row>
    <row r="59" spans="3:11" x14ac:dyDescent="0.2">
      <c r="C59" s="11" t="s">
        <v>67</v>
      </c>
      <c r="D59" s="13">
        <v>7590600</v>
      </c>
      <c r="E59" s="13">
        <v>7736900</v>
      </c>
      <c r="F59" s="13">
        <v>6408500</v>
      </c>
      <c r="G59" s="13">
        <v>8124100</v>
      </c>
      <c r="H59" s="13">
        <v>10130100</v>
      </c>
      <c r="I59" s="13">
        <v>10406000</v>
      </c>
      <c r="J59" s="13">
        <v>7332800</v>
      </c>
      <c r="K59" s="13">
        <v>8445300</v>
      </c>
    </row>
    <row r="60" spans="3:11" x14ac:dyDescent="0.2">
      <c r="C60" s="11" t="s">
        <v>68</v>
      </c>
      <c r="D60" s="13">
        <v>10071300</v>
      </c>
      <c r="E60" s="13">
        <v>8686700</v>
      </c>
      <c r="F60" s="13">
        <v>8546800</v>
      </c>
      <c r="G60" s="13">
        <v>10040000</v>
      </c>
      <c r="H60" s="13">
        <v>12230700</v>
      </c>
      <c r="I60" s="13">
        <v>12501200</v>
      </c>
      <c r="J60" s="13">
        <v>8883000</v>
      </c>
      <c r="K60" s="13">
        <v>9192100</v>
      </c>
    </row>
    <row r="61" spans="3:11" x14ac:dyDescent="0.2">
      <c r="C61" s="11" t="s">
        <v>69</v>
      </c>
      <c r="D61" s="13">
        <v>4379500</v>
      </c>
      <c r="E61" s="13">
        <v>5992900</v>
      </c>
      <c r="F61" s="13">
        <v>6681200</v>
      </c>
      <c r="G61" s="13">
        <v>6218800</v>
      </c>
      <c r="H61" s="13">
        <v>5855200</v>
      </c>
      <c r="I61" s="13">
        <v>3951000</v>
      </c>
      <c r="J61" s="13">
        <v>5264800</v>
      </c>
      <c r="K61" s="13">
        <v>5278800</v>
      </c>
    </row>
    <row r="62" spans="3:11" x14ac:dyDescent="0.2">
      <c r="C62" s="11" t="s">
        <v>70</v>
      </c>
      <c r="D62" s="13">
        <v>121900</v>
      </c>
      <c r="E62" s="13">
        <v>118100</v>
      </c>
      <c r="F62" s="13">
        <v>152200</v>
      </c>
      <c r="G62" s="13">
        <v>146400</v>
      </c>
      <c r="H62" s="13">
        <v>130700</v>
      </c>
      <c r="I62" s="13">
        <v>166000</v>
      </c>
      <c r="J62" s="13">
        <v>155000</v>
      </c>
      <c r="K62" s="13">
        <v>253500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14735500</v>
      </c>
      <c r="E66" s="13">
        <v>14960500</v>
      </c>
      <c r="F66" s="13">
        <v>15542600</v>
      </c>
      <c r="G66" s="13">
        <v>16446100</v>
      </c>
      <c r="H66" s="13">
        <v>18253600</v>
      </c>
      <c r="I66" s="13">
        <v>16645600</v>
      </c>
      <c r="J66" s="13">
        <v>14338500</v>
      </c>
      <c r="K66" s="13">
        <v>14724400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3096900</v>
      </c>
      <c r="E72" s="13">
        <v>2558500</v>
      </c>
      <c r="F72" s="13">
        <v>2368600</v>
      </c>
      <c r="G72" s="13">
        <v>422600</v>
      </c>
      <c r="H72" s="13">
        <v>138800</v>
      </c>
      <c r="I72" s="13">
        <v>-56400</v>
      </c>
      <c r="J72" s="13">
        <v>-528400</v>
      </c>
      <c r="K72" s="13">
        <v>-737000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22157100</v>
      </c>
      <c r="E76" s="13">
        <v>21469200</v>
      </c>
      <c r="F76" s="13">
        <v>21267900</v>
      </c>
      <c r="G76" s="13">
        <v>19920900</v>
      </c>
      <c r="H76" s="13">
        <v>19302000</v>
      </c>
      <c r="I76" s="13">
        <v>18970800</v>
      </c>
      <c r="J76" s="13">
        <v>18695300</v>
      </c>
      <c r="K76" s="13">
        <v>17812700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538500</v>
      </c>
      <c r="E81" s="13">
        <v>189900</v>
      </c>
      <c r="F81" s="13">
        <v>1946000</v>
      </c>
      <c r="G81" s="13">
        <v>283800</v>
      </c>
      <c r="H81" s="13">
        <v>195300</v>
      </c>
      <c r="I81" s="13">
        <v>472000</v>
      </c>
      <c r="J81" s="13">
        <v>102200</v>
      </c>
      <c r="K81" s="13">
        <v>-88700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36300</v>
      </c>
      <c r="F83" s="13">
        <v>87300</v>
      </c>
      <c r="G83" s="13">
        <v>97600</v>
      </c>
      <c r="H83" s="13">
        <v>39300</v>
      </c>
      <c r="I83" s="13">
        <v>37600</v>
      </c>
      <c r="J83" s="13">
        <v>20700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374300</v>
      </c>
      <c r="E89" s="13">
        <v>133300</v>
      </c>
      <c r="F89" s="13">
        <v>13800</v>
      </c>
      <c r="G89" s="13">
        <v>684800</v>
      </c>
      <c r="H89" s="13">
        <v>519400</v>
      </c>
      <c r="I89" s="13">
        <v>489400</v>
      </c>
      <c r="J89" s="13">
        <v>-797900</v>
      </c>
      <c r="K89" s="13">
        <v>491200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-31900</v>
      </c>
      <c r="F91" s="13">
        <v>-27000</v>
      </c>
      <c r="G91" s="13">
        <v>-56600</v>
      </c>
      <c r="H91" s="13">
        <v>-38400</v>
      </c>
      <c r="I91" s="13">
        <v>-32000</v>
      </c>
      <c r="J91" s="13">
        <v>-51700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-485800</v>
      </c>
      <c r="E94" s="13">
        <v>914700</v>
      </c>
      <c r="F94" s="13">
        <v>-323200</v>
      </c>
      <c r="G94" s="13">
        <v>105700</v>
      </c>
      <c r="H94" s="13">
        <v>-175000</v>
      </c>
      <c r="I94" s="13">
        <v>1042400</v>
      </c>
      <c r="J94" s="13">
        <v>278200</v>
      </c>
      <c r="K94" s="13">
        <v>-173900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-907800</v>
      </c>
      <c r="E100" s="13">
        <v>-1211600</v>
      </c>
      <c r="F100" s="13">
        <v>707600</v>
      </c>
      <c r="G100" s="13">
        <v>71700</v>
      </c>
      <c r="H100" s="13">
        <v>1140900</v>
      </c>
      <c r="I100" s="13">
        <v>32400</v>
      </c>
      <c r="J100" s="13">
        <v>800400</v>
      </c>
      <c r="K100" s="13">
        <v>-319600</v>
      </c>
    </row>
    <row r="101" spans="3:11" x14ac:dyDescent="0.2">
      <c r="C101" s="11" t="s">
        <v>19</v>
      </c>
      <c r="D101" s="13">
        <v>2000</v>
      </c>
      <c r="E101" s="13">
        <v>-41800</v>
      </c>
      <c r="F101" s="13">
        <v>57600</v>
      </c>
      <c r="G101" s="13">
        <v>-35400</v>
      </c>
      <c r="H101" s="13">
        <v>5900</v>
      </c>
      <c r="I101" s="13">
        <v>1000</v>
      </c>
      <c r="J101" s="13">
        <v>56600</v>
      </c>
      <c r="K101" s="13">
        <v>-59500</v>
      </c>
    </row>
    <row r="102" spans="3:11" x14ac:dyDescent="0.2">
      <c r="C102" s="11" t="s">
        <v>20</v>
      </c>
      <c r="D102" s="13">
        <v>-946600</v>
      </c>
      <c r="E102" s="13">
        <v>-141300</v>
      </c>
      <c r="F102" s="13">
        <v>296100</v>
      </c>
      <c r="G102" s="13">
        <v>915600</v>
      </c>
      <c r="H102" s="13">
        <v>1487300</v>
      </c>
      <c r="I102" s="13">
        <v>1522400</v>
      </c>
      <c r="J102" s="13">
        <v>338400</v>
      </c>
      <c r="K102" s="13">
        <v>-37700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XXII</vt:lpstr>
      <vt:lpstr>XYF</vt:lpstr>
      <vt:lpstr>XYIGY</vt:lpstr>
      <vt:lpstr>XYL</vt:lpstr>
      <vt:lpstr>XYLO</vt:lpstr>
      <vt:lpstr>XYZ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2025-08-23T11:07:37Z</dcterms:modified>
</cp:coreProperties>
</file>