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46" activeTab="50"/>
  </bookViews>
  <sheets>
    <sheet name="Sheet1" sheetId="5" r:id="rId1"/>
    <sheet name="ZBH" sheetId="6" r:id="rId2"/>
    <sheet name="ZBRA" sheetId="7" r:id="rId3"/>
    <sheet name="ZCAR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O" sheetId="15" r:id="rId11"/>
    <sheet name="ZEOX" sheetId="16" r:id="rId12"/>
    <sheet name="ZEPP" sheetId="17" r:id="rId13"/>
    <sheet name="ZETA" sheetId="18" r:id="rId14"/>
    <sheet name="ZEUS" sheetId="19" r:id="rId15"/>
    <sheet name="ZEVY" sheetId="20" r:id="rId16"/>
    <sheet name="ZFOX" sheetId="21" r:id="rId17"/>
    <sheet name="ZG" sheetId="22" r:id="rId18"/>
    <sheet name="ZGN" sheetId="23" r:id="rId19"/>
    <sheet name="ZH" sheetId="24" r:id="rId20"/>
    <sheet name="ZHYBF" sheetId="25" r:id="rId21"/>
    <sheet name="ZI" sheetId="26" r:id="rId22"/>
    <sheet name="ZIM" sheetId="27" r:id="rId23"/>
    <sheet name="ZIMV" sheetId="28" r:id="rId24"/>
    <sheet name="ZION" sheetId="29" r:id="rId25"/>
    <sheet name="ZIP" sheetId="30" r:id="rId26"/>
    <sheet name="ZIVO" sheetId="31" r:id="rId27"/>
    <sheet name="ZJYL" sheetId="32" r:id="rId28"/>
    <sheet name="ZKIN" sheetId="33" r:id="rId29"/>
    <sheet name="ZLAB" sheetId="34" r:id="rId30"/>
    <sheet name="ZLS" sheetId="35" r:id="rId31"/>
    <sheet name="ZM" sheetId="36" r:id="rId32"/>
    <sheet name="ZNOG" sheetId="37" r:id="rId33"/>
    <sheet name="ZNTL" sheetId="38" r:id="rId34"/>
    <sheet name="ZOM" sheetId="39" r:id="rId35"/>
    <sheet name="ZRFY" sheetId="40" r:id="rId36"/>
    <sheet name="ZS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A" sheetId="47" r:id="rId43"/>
    <sheet name="ZURVY" sheetId="48" r:id="rId44"/>
    <sheet name="ZUUS" sheetId="49" r:id="rId45"/>
    <sheet name="ZVIA" sheetId="50" r:id="rId46"/>
    <sheet name="ZVRA" sheetId="51" r:id="rId47"/>
    <sheet name="ZVSA" sheetId="52" r:id="rId48"/>
    <sheet name="ZWS" sheetId="53" r:id="rId49"/>
    <sheet name="ZYME" sheetId="54" r:id="rId50"/>
    <sheet name="ZYXI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<sst xmlns="http://schemas.openxmlformats.org/spreadsheetml/2006/main" count="6067" uniqueCount="142">
  <si>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</si>
  <si>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</si>
  <si>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</si>
  <si>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</si>
  <si>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</si>
  <si>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</si>
  <si>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</si>
  <si>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</si>
  <si>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</si>
  <si>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</si>
  <si>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</si>
  <si>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</si>
  <si>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</si>
  <si>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</si>
  <si>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</si>
  <si>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</si>
  <si>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</si>
  <si>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</si>
  <si>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</si>
  <si>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</si>
  <si>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</si>
  <si>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</si>
  <si>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</si>
  <si>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</si>
  <si>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</si>
  <si>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</si>
  <si>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</si>
  <si>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</si>
  <si>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</si>
  <si>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</si>
  <si>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</si>
  <si>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</si>
  <si>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</si>
  <si>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</si>
  <si>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</si>
  <si>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</si>
  <si>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</si>
  <si>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</si>
  <si>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</si>
  <si>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</si>
  <si>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</si>
  <si>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</si>
  <si>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</si>
  <si>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</si>
  <si>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</si>
  <si>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</si>
  <si>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</si>
  <si>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</si>
  <si>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</si>
  <si>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</si>
  <si>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</si>
  <si>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</si>
  <si>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</si>
  <si>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</si>
  <si>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</si>
  <si>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</si>
  <si>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</si>
  <si>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</si>
  <si>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</si>
  <si>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</si>
  <si>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</si>
  <si>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</si>
  <si>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</si>
  <si>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</si>
  <si>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</si>
  <si>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</si>
  <si>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</si>
  <si>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</si>
  <si>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</si>
  <si>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</si>
  <si>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</si>
  <si>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</si>
  <si>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</si>
  <si>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</si>
  <si>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</si>
  <si>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</si>
  <si>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</si>
  <si>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</si>
  <si>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</si>
  <si>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</si>
  <si>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</si>
  <si>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</si>
  <si>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</si>
  <si>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</si>
  <si>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</si>
  <si>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</si>
  <si>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</si>
  <si>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</si>
  <si>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</si>
  <si>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</si>
  <si>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</si>
  <si>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</si>
  <si>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</si>
  <si>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</si>
  <si>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ZCAR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</si>
  <si>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</si>
  <si>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</si>
  <si>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</si>
  <si>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</si>
  <si>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</si>
  <si>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</si>
  <si>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</si>
  <si>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</si>
  <si>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</si>
  <si>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</si>
  <si>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</si>
  <si>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</si>
  <si>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ZFOX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</si>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</sst>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1940100</v>
      </c>
      <c r="E8" s="13">
        <v>1753600</v>
      </c>
      <c r="F8" s="13">
        <v>1869600</v>
      </c>
      <c r="G8" s="13">
        <v>1831000</v>
      </c>
      <c r="H8" s="13">
        <v>1825100</v>
      </c>
      <c r="I8" s="13">
        <v>1669800</v>
      </c>
      <c r="J8" s="13">
        <v>1781800</v>
      </c>
      <c r="K8" s="13">
        <v>1663200</v>
      </c>
    </row>
    <row r="9" spans="1:11" x14ac:dyDescent="0.2">
      <c r="C9" s="11" t="s">
        <v>22</v>
      </c>
      <c r="D9" s="13">
        <v>538800</v>
      </c>
      <c r="E9" s="13">
        <v>518600</v>
      </c>
      <c r="F9" s="13">
        <v>525500</v>
      </c>
      <c r="G9" s="13">
        <v>500800</v>
      </c>
      <c r="H9" s="13">
        <v>520300</v>
      </c>
      <c r="I9" s="13">
        <v>488200</v>
      </c>
      <c r="J9" s="13">
        <v>511000</v>
      </c>
      <c r="K9" s="13">
        <v>500000</v>
      </c>
    </row>
    <row r="10" spans="1:11" x14ac:dyDescent="0.2">
      <c r="C10" s="11" t="s">
        <v>23</v>
      </c>
      <c r="D10" s="13">
        <v>1401300</v>
      </c>
      <c r="E10" s="13">
        <v>1235000</v>
      </c>
      <c r="F10" s="13">
        <v>1344100</v>
      </c>
      <c r="G10" s="13">
        <v>1330200</v>
      </c>
      <c r="H10" s="13">
        <v>1304800</v>
      </c>
      <c r="I10" s="13">
        <v>1181600</v>
      </c>
      <c r="J10" s="13">
        <v>1270800</v>
      </c>
      <c r="K10" s="13">
        <v>1163200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116900</v>
      </c>
      <c r="F12" s="13">
        <v>118100</v>
      </c>
      <c r="G12" s="13">
        <v>110400</v>
      </c>
      <c r="H12" s="13">
        <v>108000</v>
      </c>
      <c r="I12" s="13">
        <v>101700</v>
      </c>
      <c r="J12" s="13">
        <v>99400</v>
      </c>
      <c r="K12" s="13">
        <v>96900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84400</v>
      </c>
      <c r="E14" s="13">
        <v>34300</v>
      </c>
      <c r="F14" s="13">
        <v>30100</v>
      </c>
      <c r="G14" s="13">
        <v>46400</v>
      </c>
      <c r="H14" s="13">
        <v>366500</v>
      </c>
      <c r="I14" s="13">
        <v>48200</v>
      </c>
      <c r="J14" s="13">
        <v>62300</v>
      </c>
      <c r="K14" s="13">
        <v>52600</v>
      </c>
    </row>
    <row r="15" spans="1:11" x14ac:dyDescent="0.2">
      <c r="C15" s="11" t="s">
        <v>28</v>
      </c>
      <c r="D15" s="13">
        <v>144900</v>
      </c>
      <c r="E15" s="13">
        <v>145000</v>
      </c>
      <c r="F15" s="13">
        <v>138200</v>
      </c>
      <c r="G15" s="13">
        <v>133400</v>
      </c>
      <c r="H15" s="13">
        <v>131500</v>
      </c>
      <c r="I15" s="13">
        <v>131500</v>
      </c>
      <c r="J15" s="13">
        <v>133000</v>
      </c>
      <c r="K15" s="13">
        <v>130800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1487000</v>
      </c>
      <c r="F17" s="13">
        <v>1540000</v>
      </c>
      <c r="G17" s="13">
        <v>1503700</v>
      </c>
      <c r="H17" s="13">
        <v>1853400</v>
      </c>
      <c r="I17" s="13">
        <v>1424500</v>
      </c>
      <c r="J17" s="13">
        <v>1500900</v>
      </c>
      <c r="K17" s="13">
        <v>1464800</v>
      </c>
    </row>
    <row r="18" spans="3:11" x14ac:dyDescent="0.2">
      <c r="C18" s="11" t="s">
        <v>30</v>
      </c>
      <c r="D18" s="13">
        <v>354200</v>
      </c>
      <c r="E18" s="13">
        <v>266600</v>
      </c>
      <c r="F18" s="13">
        <v>329600</v>
      </c>
      <c r="G18" s="13">
        <v>327300</v>
      </c>
      <c r="H18" s="13">
        <v>-28300</v>
      </c>
      <c r="I18" s="13">
        <v>245300</v>
      </c>
      <c r="J18" s="13">
        <v>280900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3700</v>
      </c>
      <c r="F20" s="13">
        <v>-1200</v>
      </c>
      <c r="G20" s="13">
        <v>7700</v>
      </c>
      <c r="H20" s="13">
        <v>-3900</v>
      </c>
      <c r="I20" s="13">
        <v>-25400</v>
      </c>
      <c r="J20" s="13">
        <v>-42600</v>
      </c>
      <c r="K20" s="13">
        <v>-56100</v>
      </c>
    </row>
    <row r="21" spans="3:11" x14ac:dyDescent="0.2">
      <c r="C21" s="11" t="s">
        <v>33</v>
      </c>
      <c r="D21" s="13">
        <v>576000</v>
      </c>
      <c r="E21" s="13">
        <v>511500</v>
      </c>
      <c r="F21" s="13">
        <v>565900</v>
      </c>
      <c r="G21" s="13">
        <v>566800</v>
      </c>
      <c r="H21" s="13">
        <v>196300</v>
      </c>
      <c r="I21" s="13">
        <v>451300</v>
      </c>
      <c r="J21" s="13">
        <v>471000</v>
      </c>
      <c r="K21" s="13">
        <v>376100</v>
      </c>
    </row>
    <row r="22" spans="3:11" x14ac:dyDescent="0.2">
      <c r="C22" s="11" t="s">
        <v>34</v>
      </c>
      <c r="D22" s="13">
        <v>50300</v>
      </c>
      <c r="E22" s="13">
        <v>51100</v>
      </c>
      <c r="F22" s="13">
        <v>51600</v>
      </c>
      <c r="G22" s="13">
        <v>48200</v>
      </c>
      <c r="H22" s="13">
        <v>42600</v>
      </c>
      <c r="I22" s="13">
        <v>42300</v>
      </c>
      <c r="J22" s="13">
        <v>38800</v>
      </c>
      <c r="K22" s="13">
        <v>41100</v>
      </c>
    </row>
    <row r="23" spans="3:11" x14ac:dyDescent="0.2">
      <c r="C23" s="11" t="s">
        <v>35</v>
      </c>
      <c r="D23" s="13">
        <v>284500</v>
      </c>
      <c r="E23" s="13">
        <v>219200</v>
      </c>
      <c r="F23" s="13">
        <v>276800</v>
      </c>
      <c r="G23" s="13">
        <v>286800</v>
      </c>
      <c r="H23" s="13">
        <v>-74800</v>
      </c>
      <c r="I23" s="13">
        <v>177600</v>
      </c>
      <c r="J23" s="13">
        <v>199500</v>
      </c>
      <c r="K23" s="13">
        <v>101200</v>
      </c>
    </row>
    <row r="24" spans="3:11" x14ac:dyDescent="0.2">
      <c r="C24" s="11" t="s">
        <v>36</v>
      </c>
      <c r="D24" s="13">
        <v>-135200</v>
      </c>
      <c r="E24" s="13">
        <v>56400</v>
      </c>
      <c r="F24" s="13">
        <v>66900</v>
      </c>
      <c r="G24" s="13">
        <v>54100</v>
      </c>
      <c r="H24" s="13">
        <v>55400</v>
      </c>
      <c r="I24" s="13">
        <v>-16600</v>
      </c>
      <c r="J24" s="13">
        <v>45500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419700</v>
      </c>
      <c r="E26" s="13">
        <v>162800</v>
      </c>
      <c r="F26" s="13">
        <v>209900</v>
      </c>
      <c r="G26" s="13">
        <v>232700</v>
      </c>
      <c r="H26" s="13">
        <v>-130200</v>
      </c>
      <c r="I26" s="13">
        <v>194200</v>
      </c>
      <c r="J26" s="13">
        <v>154000</v>
      </c>
      <c r="K26" s="13">
        <v>73200</v>
      </c>
    </row>
    <row r="27" spans="3:11" x14ac:dyDescent="0.2">
      <c r="C27" s="11" t="s">
        <v>38</v>
      </c>
      <c r="D27" s="13">
        <v>419200</v>
      </c>
      <c r="E27" s="13">
        <v>162700</v>
      </c>
      <c r="F27" s="13">
        <v>209500</v>
      </c>
      <c r="G27" s="13">
        <v>232500</v>
      </c>
      <c r="H27" s="13">
        <v>-130500</v>
      </c>
      <c r="I27" s="13">
        <v>194000</v>
      </c>
      <c r="J27" s="13">
        <v>153700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-3700</v>
      </c>
      <c r="F32" s="13">
        <v>1200</v>
      </c>
      <c r="G32" s="13">
        <v>-7700</v>
      </c>
      <c r="H32" s="13">
        <v>3900</v>
      </c>
      <c r="I32" s="13">
        <v>25400</v>
      </c>
      <c r="J32" s="13">
        <v>42600</v>
      </c>
      <c r="K32" s="13">
        <v>56100</v>
      </c>
    </row>
    <row r="33" spans="2:11" x14ac:dyDescent="0.2">
      <c r="C33" s="11" t="s">
        <v>44</v>
      </c>
      <c r="D33" s="13">
        <v>419200</v>
      </c>
      <c r="E33" s="13">
        <v>162700</v>
      </c>
      <c r="F33" s="13">
        <v>209500</v>
      </c>
      <c r="G33" s="13">
        <v>232500</v>
      </c>
      <c r="H33" s="13">
        <v>-130500</v>
      </c>
      <c r="I33" s="13">
        <v>194000</v>
      </c>
      <c r="J33" s="13">
        <v>153700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419200</v>
      </c>
      <c r="E35" s="13">
        <v>162700</v>
      </c>
      <c r="F35" s="13">
        <v>209500</v>
      </c>
      <c r="G35" s="13">
        <v>232500</v>
      </c>
      <c r="H35" s="13">
        <v>-130500</v>
      </c>
      <c r="I35" s="13">
        <v>194000</v>
      </c>
      <c r="J35" s="13">
        <v>153700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292100</v>
      </c>
      <c r="F41" s="13">
        <v>319800</v>
      </c>
      <c r="G41" s="13">
        <v>330200</v>
      </c>
      <c r="H41" s="13">
        <v>375700</v>
      </c>
      <c r="I41" s="13">
        <v>545400</v>
      </c>
      <c r="J41" s="13">
        <v>386400</v>
      </c>
      <c r="K41" s="13">
        <v>435800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1442400</v>
      </c>
      <c r="E43" s="13">
        <v>1340700</v>
      </c>
      <c r="F43" s="13">
        <v>1367300</v>
      </c>
      <c r="G43" s="13">
        <v>1380900</v>
      </c>
      <c r="H43" s="13">
        <v>1381500</v>
      </c>
      <c r="I43" s="13">
        <v>1278500</v>
      </c>
      <c r="J43" s="13">
        <v>1282100</v>
      </c>
      <c r="K43" s="13">
        <v>1254200</v>
      </c>
    </row>
    <row r="44" spans="2:11" x14ac:dyDescent="0.2">
      <c r="C44" s="11" t="s">
        <v>52</v>
      </c>
      <c r="D44" s="13">
        <v>2385200</v>
      </c>
      <c r="E44" s="13">
        <v>2323300</v>
      </c>
      <c r="F44" s="13">
        <v>2275800</v>
      </c>
      <c r="G44" s="13">
        <v>2241300</v>
      </c>
      <c r="H44" s="13">
        <v>2147200</v>
      </c>
      <c r="I44" s="13">
        <v>2128600</v>
      </c>
      <c r="J44" s="13">
        <v>2122700</v>
      </c>
      <c r="K44" s="13">
        <v>2132100</v>
      </c>
    </row>
    <row r="45" spans="2:11" x14ac:dyDescent="0.2">
      <c r="C45" s="11" t="s">
        <v>53</v>
      </c>
      <c r="D45" s="13">
        <v>366100</v>
      </c>
      <c r="E45" s="13">
        <v>415900</v>
      </c>
      <c r="F45" s="13">
        <v>425000</v>
      </c>
      <c r="G45" s="13">
        <v>459500</v>
      </c>
      <c r="H45" s="13">
        <v>522900</v>
      </c>
      <c r="I45" s="13">
        <v>581900</v>
      </c>
      <c r="J45" s="13">
        <v>671700</v>
      </c>
      <c r="K45" s="13">
        <v>694700</v>
      </c>
    </row>
    <row r="46" spans="2:11" x14ac:dyDescent="0.2">
      <c r="C46" s="11" t="s">
        <v>54</v>
      </c>
      <c r="D46" s="13">
        <v>4609500</v>
      </c>
      <c r="E46" s="13">
        <v>4372000</v>
      </c>
      <c r="F46" s="13">
        <v>4387900</v>
      </c>
      <c r="G46" s="13">
        <v>4411900</v>
      </c>
      <c r="H46" s="13">
        <v>4427300</v>
      </c>
      <c r="I46" s="13">
        <v>4534400</v>
      </c>
      <c r="J46" s="13">
        <v>4462900</v>
      </c>
      <c r="K46" s="13">
        <v>4516800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2060400</v>
      </c>
      <c r="E48" s="13">
        <v>2032200</v>
      </c>
      <c r="F48" s="13">
        <v>1975000</v>
      </c>
      <c r="G48" s="13">
        <v>1906400</v>
      </c>
      <c r="H48" s="13">
        <v>1872500</v>
      </c>
      <c r="I48" s="13">
        <v>1801600</v>
      </c>
      <c r="J48" s="13">
        <v>1796600</v>
      </c>
      <c r="K48" s="13">
        <v>1825900</v>
      </c>
    </row>
    <row r="49" spans="3:11" x14ac:dyDescent="0.2">
      <c r="C49" s="11" t="s">
        <v>57</v>
      </c>
      <c r="D49" s="13">
        <v>13674900</v>
      </c>
      <c r="E49" s="13">
        <v>13602100</v>
      </c>
      <c r="F49" s="13">
        <v>13771400</v>
      </c>
      <c r="G49" s="13">
        <v>13806600</v>
      </c>
      <c r="H49" s="13">
        <v>13644000</v>
      </c>
      <c r="I49" s="13">
        <v>13935300</v>
      </c>
      <c r="J49" s="13">
        <v>14173300</v>
      </c>
      <c r="K49" s="13">
        <v>14287400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1152100</v>
      </c>
      <c r="E52" s="13">
        <v>1211000</v>
      </c>
      <c r="F52" s="13">
        <v>1160000</v>
      </c>
      <c r="G52" s="13">
        <v>1118600</v>
      </c>
      <c r="H52" s="13">
        <v>1122200</v>
      </c>
      <c r="I52" s="13">
        <v>1062000</v>
      </c>
      <c r="J52" s="13">
        <v>1019900</v>
      </c>
      <c r="K52" s="13">
        <v>987400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21496900</v>
      </c>
      <c r="E54" s="13">
        <v>21217300</v>
      </c>
      <c r="F54" s="13">
        <v>21294300</v>
      </c>
      <c r="G54" s="13">
        <v>21243500</v>
      </c>
      <c r="H54" s="13">
        <v>21066000</v>
      </c>
      <c r="I54" s="13">
        <v>21333300</v>
      </c>
      <c r="J54" s="13">
        <v>21452700</v>
      </c>
      <c r="K54" s="13">
        <v>21617500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319700</v>
      </c>
      <c r="F57" s="13">
        <v>354600</v>
      </c>
      <c r="G57" s="13">
        <v>397100</v>
      </c>
      <c r="H57" s="13">
        <v>354100</v>
      </c>
      <c r="I57" s="13">
        <v>333900</v>
      </c>
      <c r="J57" s="13">
        <v>307100</v>
      </c>
      <c r="K57" s="13">
        <v>322000</v>
      </c>
    </row>
    <row r="58" spans="3:11" x14ac:dyDescent="0.2">
      <c r="C58" s="11" t="s">
        <v>66</v>
      </c>
      <c r="D58" s="13">
        <v>900000</v>
      </c>
      <c r="E58" s="13">
        <v>355000</v>
      </c>
      <c r="F58" s="13">
        <v>520000</v>
      </c>
      <c r="G58" s="13">
        <v>585000</v>
      </c>
      <c r="H58" s="13">
        <v>544300</v>
      </c>
      <c r="I58" s="13">
        <v>659100</v>
      </c>
      <c r="J58" s="13">
        <v>851900</v>
      </c>
      <c r="K58" s="13">
        <v>1014500</v>
      </c>
    </row>
    <row r="59" spans="3:11" x14ac:dyDescent="0.2">
      <c r="C59" s="11" t="s">
        <v>67</v>
      </c>
      <c r="D59" s="13">
        <v>1546800</v>
      </c>
      <c r="E59" s="13">
        <v>1396800</v>
      </c>
      <c r="F59" s="13">
        <v>1359100</v>
      </c>
      <c r="G59" s="13">
        <v>1353800</v>
      </c>
      <c r="H59" s="13">
        <v>1459800</v>
      </c>
      <c r="I59" s="13">
        <v>1302700</v>
      </c>
      <c r="J59" s="13">
        <v>1304600</v>
      </c>
      <c r="K59" s="13">
        <v>1337600</v>
      </c>
    </row>
    <row r="60" spans="3:11" x14ac:dyDescent="0.2">
      <c r="C60" s="11" t="s">
        <v>68</v>
      </c>
      <c r="D60" s="13">
        <v>2857400</v>
      </c>
      <c r="E60" s="13">
        <v>2071500</v>
      </c>
      <c r="F60" s="13">
        <v>2233700</v>
      </c>
      <c r="G60" s="13">
        <v>2335900</v>
      </c>
      <c r="H60" s="13">
        <v>2358200</v>
      </c>
      <c r="I60" s="13">
        <v>2295700</v>
      </c>
      <c r="J60" s="13">
        <v>2463600</v>
      </c>
      <c r="K60" s="13">
        <v>2674100</v>
      </c>
    </row>
    <row r="61" spans="3:11" x14ac:dyDescent="0.2">
      <c r="C61" s="11" t="s">
        <v>69</v>
      </c>
      <c r="D61" s="13">
        <v>4867900</v>
      </c>
      <c r="E61" s="13">
        <v>5127400</v>
      </c>
      <c r="F61" s="13">
        <v>5189400</v>
      </c>
      <c r="G61" s="13">
        <v>5204800</v>
      </c>
      <c r="H61" s="13">
        <v>5152200</v>
      </c>
      <c r="I61" s="13">
        <v>5055200</v>
      </c>
      <c r="J61" s="13">
        <v>5172000</v>
      </c>
      <c r="K61" s="13">
        <v>5286300</v>
      </c>
    </row>
    <row r="62" spans="3:11" x14ac:dyDescent="0.2">
      <c r="C62" s="11" t="s">
        <v>70</v>
      </c>
      <c r="D62" s="13">
        <v>1283500</v>
      </c>
      <c r="E62" s="13">
        <v>1500400</v>
      </c>
      <c r="F62" s="13">
        <v>1492600</v>
      </c>
      <c r="G62" s="13">
        <v>1545200</v>
      </c>
      <c r="H62" s="13">
        <v>1528600</v>
      </c>
      <c r="I62" s="13">
        <v>1731300</v>
      </c>
      <c r="J62" s="13">
        <v>1692500</v>
      </c>
      <c r="K62" s="13">
        <v>1635700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9016500</v>
      </c>
      <c r="E66" s="13">
        <v>8706500</v>
      </c>
      <c r="F66" s="13">
        <v>8922800</v>
      </c>
      <c r="G66" s="13">
        <v>9092800</v>
      </c>
      <c r="H66" s="13">
        <v>9045700</v>
      </c>
      <c r="I66" s="13">
        <v>9088600</v>
      </c>
      <c r="J66" s="13">
        <v>9334300</v>
      </c>
      <c r="K66" s="13">
        <v>9602000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10384500</v>
      </c>
      <c r="E72" s="13">
        <v>10014900</v>
      </c>
      <c r="F72" s="13">
        <v>9902300</v>
      </c>
      <c r="G72" s="13">
        <v>9741700</v>
      </c>
      <c r="H72" s="13">
        <v>9559300</v>
      </c>
      <c r="I72" s="13">
        <v>9739900</v>
      </c>
      <c r="J72" s="13">
        <v>9606500</v>
      </c>
      <c r="K72" s="13">
        <v>9503100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12480400</v>
      </c>
      <c r="E76" s="13">
        <v>12510800</v>
      </c>
      <c r="F76" s="13">
        <v>12371500</v>
      </c>
      <c r="G76" s="13">
        <v>12150700</v>
      </c>
      <c r="H76" s="13">
        <v>12020300</v>
      </c>
      <c r="I76" s="13">
        <v>12244700</v>
      </c>
      <c r="J76" s="13">
        <v>12118400</v>
      </c>
      <c r="K76" s="13">
        <v>12015500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419200</v>
      </c>
      <c r="E81" s="13">
        <v>162700</v>
      </c>
      <c r="F81" s="13">
        <v>209500</v>
      </c>
      <c r="G81" s="13">
        <v>232500</v>
      </c>
      <c r="H81" s="13">
        <v>-130500</v>
      </c>
      <c r="I81" s="13">
        <v>194000</v>
      </c>
      <c r="J81" s="13">
        <v>153700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241200</v>
      </c>
      <c r="F83" s="13">
        <v>237500</v>
      </c>
      <c r="G83" s="13">
        <v>231800</v>
      </c>
      <c r="H83" s="13">
        <v>228500</v>
      </c>
      <c r="I83" s="13">
        <v>231400</v>
      </c>
      <c r="J83" s="13">
        <v>232700</v>
      </c>
      <c r="K83" s="13">
        <v>233800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588400</v>
      </c>
      <c r="E89" s="13">
        <v>337600</v>
      </c>
      <c r="F89" s="13">
        <v>347900</v>
      </c>
      <c r="G89" s="13">
        <v>307700</v>
      </c>
      <c r="H89" s="13">
        <v>244200</v>
      </c>
      <c r="I89" s="13">
        <v>450800</v>
      </c>
      <c r="J89" s="13">
        <v>352500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-161900</v>
      </c>
      <c r="F91" s="13">
        <v>-256100</v>
      </c>
      <c r="G91" s="13">
        <v>-129500</v>
      </c>
      <c r="H91" s="13">
        <v>-129500</v>
      </c>
      <c r="I91" s="13">
        <v>-118800</v>
      </c>
      <c r="J91" s="13">
        <v>-105100</v>
      </c>
      <c r="K91" s="13">
        <v>-92800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-220800</v>
      </c>
      <c r="E94" s="13">
        <v>-165600</v>
      </c>
      <c r="F94" s="13">
        <v>-243100</v>
      </c>
      <c r="G94" s="13">
        <v>-149400</v>
      </c>
      <c r="H94" s="13">
        <v>-112500</v>
      </c>
      <c r="I94" s="13">
        <v>-85200</v>
      </c>
      <c r="J94" s="13">
        <v>-243200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-50100</v>
      </c>
      <c r="F96" s="13">
        <v>-50300</v>
      </c>
      <c r="G96" s="13">
        <v>-50300</v>
      </c>
      <c r="H96" s="13">
        <v>-50400</v>
      </c>
      <c r="I96" s="13">
        <v>-50300</v>
      </c>
      <c r="J96" s="13">
        <v>-50300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-196000</v>
      </c>
      <c r="F100" s="13">
        <v>-109400</v>
      </c>
      <c r="G100" s="13">
        <v>-206700</v>
      </c>
      <c r="H100" s="13">
        <v>-313400</v>
      </c>
      <c r="I100" s="13">
        <v>-193900</v>
      </c>
      <c r="J100" s="13">
        <v>-146000</v>
      </c>
      <c r="K100" s="13">
        <v>-190500</v>
      </c>
    </row>
    <row r="101" spans="3:11" x14ac:dyDescent="0.2">
      <c r="C101" s="11" t="s">
        <v>19</v>
      </c>
      <c r="D101" s="13">
        <v>7400</v>
      </c>
      <c r="E101" s="13">
        <v>-3600</v>
      </c>
      <c r="F101" s="13">
        <v>-5800</v>
      </c>
      <c r="G101" s="13">
        <v>2900</v>
      </c>
      <c r="H101" s="13">
        <v>12000</v>
      </c>
      <c r="I101" s="13">
        <v>-12700</v>
      </c>
      <c r="J101" s="13">
        <v>-12700</v>
      </c>
      <c r="K101" s="13">
        <v>-1100</v>
      </c>
    </row>
    <row r="102" spans="3:11" x14ac:dyDescent="0.2">
      <c r="C102" s="11" t="s">
        <v>20</v>
      </c>
      <c r="D102" s="13">
        <v>123600</v>
      </c>
      <c r="E102" s="13">
        <v>-27600</v>
      </c>
      <c r="F102" s="13">
        <v>-10400</v>
      </c>
      <c r="G102" s="13">
        <v>-45500</v>
      </c>
      <c r="H102" s="13">
        <v>-169700</v>
      </c>
      <c r="I102" s="13">
        <v>159000</v>
      </c>
      <c r="J102" s="13">
        <v>-49400</v>
      </c>
      <c r="K102" s="13">
        <v>-42700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1009000</v>
      </c>
      <c r="E8" s="13">
        <v>956000</v>
      </c>
      <c r="F8" s="13">
        <v>1214000</v>
      </c>
      <c r="G8" s="13">
        <v>1405000</v>
      </c>
      <c r="H8" s="13">
        <v>1503000</v>
      </c>
      <c r="I8" s="13">
        <v>1378000</v>
      </c>
      <c r="J8" s="13">
        <v>1468000</v>
      </c>
      <c r="K8" s="13">
        <v>1432000</v>
      </c>
    </row>
    <row r="9" spans="1:11" x14ac:dyDescent="0.2">
      <c r="C9" s="11" t="s">
        <v>22</v>
      </c>
      <c r="D9" s="13">
        <v>561000</v>
      </c>
      <c r="E9" s="13">
        <v>529000</v>
      </c>
      <c r="F9" s="13">
        <v>633000</v>
      </c>
      <c r="G9" s="13">
        <v>738000</v>
      </c>
      <c r="H9" s="13">
        <v>818000</v>
      </c>
      <c r="I9" s="13">
        <v>750000</v>
      </c>
      <c r="J9" s="13">
        <v>794000</v>
      </c>
      <c r="K9" s="13">
        <v>795000</v>
      </c>
    </row>
    <row r="10" spans="1:11" x14ac:dyDescent="0.2">
      <c r="C10" s="11" t="s">
        <v>23</v>
      </c>
      <c r="D10" s="13">
        <v>448000</v>
      </c>
      <c r="E10" s="13">
        <v>427000</v>
      </c>
      <c r="F10" s="13">
        <v>581000</v>
      </c>
      <c r="G10" s="13">
        <v>667000</v>
      </c>
      <c r="H10" s="13">
        <v>685000</v>
      </c>
      <c r="I10" s="13">
        <v>628000</v>
      </c>
      <c r="J10" s="13">
        <v>674000</v>
      </c>
      <c r="K10" s="13">
        <v>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127000</v>
      </c>
      <c r="F12" s="13">
        <v>130000</v>
      </c>
      <c r="G12" s="13">
        <v>146000</v>
      </c>
      <c r="H12" s="13">
        <v>142000</v>
      </c>
      <c r="I12" s="13">
        <v>143000</v>
      </c>
      <c r="J12" s="13">
        <v>148000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60000</v>
      </c>
      <c r="F14" s="13">
        <v>16000</v>
      </c>
      <c r="G14" s="13">
        <v>10000</v>
      </c>
      <c r="H14" s="13">
        <v>12000</v>
      </c>
      <c r="I14" s="13">
        <v>3000</v>
      </c>
      <c r="J14" s="13">
        <v>388000</v>
      </c>
      <c r="K14" s="13">
        <v>4000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26000</v>
      </c>
      <c r="G15" s="13">
        <v>26000</v>
      </c>
      <c r="H15" s="13">
        <v>29000</v>
      </c>
      <c r="I15" s="13">
        <v>39000</v>
      </c>
      <c r="J15" s="13">
        <v>35000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968000</v>
      </c>
      <c r="F17" s="13">
        <v>1020000</v>
      </c>
      <c r="G17" s="13">
        <v>1180000</v>
      </c>
      <c r="H17" s="13">
        <v>1243000</v>
      </c>
      <c r="I17" s="13">
        <v>1176000</v>
      </c>
      <c r="J17" s="13">
        <v>1613000</v>
      </c>
      <c r="K17" s="13">
        <v>1220000</v>
      </c>
    </row>
    <row r="18" spans="3:11" x14ac:dyDescent="0.2">
      <c r="C18" s="11" t="s">
        <v>30</v>
      </c>
      <c r="D18" s="13">
        <v>74000</v>
      </c>
      <c r="E18" s="13">
        <v>-12000</v>
      </c>
      <c r="F18" s="13">
        <v>194000</v>
      </c>
      <c r="G18" s="13">
        <v>225000</v>
      </c>
      <c r="H18" s="13">
        <v>260000</v>
      </c>
      <c r="I18" s="13">
        <v>202000</v>
      </c>
      <c r="J18" s="13">
        <v>-145000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-12000</v>
      </c>
      <c r="F20" s="13">
        <v>-23000</v>
      </c>
      <c r="G20" s="13">
        <v>-40000</v>
      </c>
      <c r="H20" s="13">
        <v>-35000</v>
      </c>
      <c r="I20" s="13">
        <v>20000</v>
      </c>
      <c r="J20" s="13">
        <v>-8000</v>
      </c>
      <c r="K20" s="13">
        <v>38000</v>
      </c>
    </row>
    <row r="21" spans="3:11" x14ac:dyDescent="0.2">
      <c r="C21" s="11" t="s">
        <v>33</v>
      </c>
      <c r="D21" s="13">
        <v>46000</v>
      </c>
      <c r="E21" s="13">
        <v>20000</v>
      </c>
      <c r="F21" s="13">
        <v>215000</v>
      </c>
      <c r="G21" s="13">
        <v>229000</v>
      </c>
      <c r="H21" s="13">
        <v>271000</v>
      </c>
      <c r="I21" s="13">
        <v>277000</v>
      </c>
      <c r="J21" s="13">
        <v>-102000</v>
      </c>
      <c r="K21" s="13">
        <v>302000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2000</v>
      </c>
      <c r="E23" s="13">
        <v>-24000</v>
      </c>
      <c r="F23" s="13">
        <v>171000</v>
      </c>
      <c r="G23" s="13">
        <v>185000</v>
      </c>
      <c r="H23" s="13">
        <v>225000</v>
      </c>
      <c r="I23" s="13">
        <v>222000</v>
      </c>
      <c r="J23" s="13">
        <v>-153000</v>
      </c>
      <c r="K23" s="13">
        <v>250000</v>
      </c>
    </row>
    <row r="24" spans="3:11" x14ac:dyDescent="0.2">
      <c r="C24" s="11" t="s">
        <v>36</v>
      </c>
      <c r="D24" s="13">
        <v>-15000</v>
      </c>
      <c r="E24" s="13">
        <v>-9000</v>
      </c>
      <c r="F24" s="13">
        <v>27000</v>
      </c>
      <c r="G24" s="13">
        <v>35000</v>
      </c>
      <c r="H24" s="13">
        <v>39000</v>
      </c>
      <c r="I24" s="13">
        <v>52000</v>
      </c>
      <c r="J24" s="13">
        <v>-55000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-15000</v>
      </c>
      <c r="F26" s="13">
        <v>144000</v>
      </c>
      <c r="G26" s="13">
        <v>150000</v>
      </c>
      <c r="H26" s="13">
        <v>186000</v>
      </c>
      <c r="I26" s="13">
        <v>170000</v>
      </c>
      <c r="J26" s="13">
        <v>-98000</v>
      </c>
      <c r="K26" s="13">
        <v>205000</v>
      </c>
    </row>
    <row r="27" spans="3:11" x14ac:dyDescent="0.2">
      <c r="C27" s="11" t="s">
        <v>38</v>
      </c>
      <c r="D27" s="13">
        <v>17000</v>
      </c>
      <c r="E27" s="13">
        <v>-15000</v>
      </c>
      <c r="F27" s="13">
        <v>144000</v>
      </c>
      <c r="G27" s="13">
        <v>150000</v>
      </c>
      <c r="H27" s="13">
        <v>186000</v>
      </c>
      <c r="I27" s="13">
        <v>170000</v>
      </c>
      <c r="J27" s="13">
        <v>-98000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12000</v>
      </c>
      <c r="F32" s="13">
        <v>23000</v>
      </c>
      <c r="G32" s="13">
        <v>40000</v>
      </c>
      <c r="H32" s="13">
        <v>35000</v>
      </c>
      <c r="I32" s="13">
        <v>-20000</v>
      </c>
      <c r="J32" s="13">
        <v>8000</v>
      </c>
      <c r="K32" s="13">
        <v>-38000</v>
      </c>
    </row>
    <row r="33" spans="2:11" x14ac:dyDescent="0.2">
      <c r="C33" s="11" t="s">
        <v>44</v>
      </c>
      <c r="D33" s="13">
        <v>17000</v>
      </c>
      <c r="E33" s="13">
        <v>-15000</v>
      </c>
      <c r="F33" s="13">
        <v>144000</v>
      </c>
      <c r="G33" s="13">
        <v>150000</v>
      </c>
      <c r="H33" s="13">
        <v>186000</v>
      </c>
      <c r="I33" s="13">
        <v>170000</v>
      </c>
      <c r="J33" s="13">
        <v>-98000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-15000</v>
      </c>
      <c r="F35" s="13">
        <v>144000</v>
      </c>
      <c r="G35" s="13">
        <v>150000</v>
      </c>
      <c r="H35" s="13">
        <v>186000</v>
      </c>
      <c r="I35" s="13">
        <v>170000</v>
      </c>
      <c r="J35" s="13">
        <v>-98000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61000</v>
      </c>
      <c r="F41" s="13">
        <v>68000</v>
      </c>
      <c r="G41" s="13">
        <v>85000</v>
      </c>
      <c r="H41" s="13">
        <v>105000</v>
      </c>
      <c r="I41" s="13">
        <v>81000</v>
      </c>
      <c r="J41" s="13">
        <v>98000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581000</v>
      </c>
      <c r="F43" s="13">
        <v>683000</v>
      </c>
      <c r="G43" s="13">
        <v>758000</v>
      </c>
      <c r="H43" s="13">
        <v>794000</v>
      </c>
      <c r="I43" s="13">
        <v>815000</v>
      </c>
      <c r="J43" s="13">
        <v>945000</v>
      </c>
      <c r="K43" s="13">
        <v>822000</v>
      </c>
    </row>
    <row r="44" spans="2:11" x14ac:dyDescent="0.2">
      <c r="C44" s="11" t="s">
        <v>52</v>
      </c>
      <c r="D44" s="13">
        <v>804000</v>
      </c>
      <c r="E44" s="13">
        <v>848000</v>
      </c>
      <c r="F44" s="13">
        <v>864000</v>
      </c>
      <c r="G44" s="13">
        <v>835000</v>
      </c>
      <c r="H44" s="13">
        <v>860000</v>
      </c>
      <c r="I44" s="13">
        <v>814000</v>
      </c>
      <c r="J44" s="13">
        <v>632000</v>
      </c>
      <c r="K44" s="13">
        <v>469000</v>
      </c>
    </row>
    <row r="45" spans="2:11" x14ac:dyDescent="0.2">
      <c r="C45" s="11" t="s">
        <v>53</v>
      </c>
      <c r="D45" s="13">
        <v>147000</v>
      </c>
      <c r="E45" s="13">
        <v>162000</v>
      </c>
      <c r="F45" s="13">
        <v>138000</v>
      </c>
      <c r="G45" s="13">
        <v>140000</v>
      </c>
      <c r="H45" s="13">
        <v>124000</v>
      </c>
      <c r="I45" s="13">
        <v>161000</v>
      </c>
      <c r="J45" s="13">
        <v>131000</v>
      </c>
      <c r="K45" s="13">
        <v>137000</v>
      </c>
    </row>
    <row r="46" spans="2:11" x14ac:dyDescent="0.2">
      <c r="C46" s="11" t="s">
        <v>54</v>
      </c>
      <c r="D46" s="13">
        <v>1672000</v>
      </c>
      <c r="E46" s="13">
        <v>1652000</v>
      </c>
      <c r="F46" s="13">
        <v>1753000</v>
      </c>
      <c r="G46" s="13">
        <v>1818000</v>
      </c>
      <c r="H46" s="13">
        <v>1883000</v>
      </c>
      <c r="I46" s="13">
        <v>1871000</v>
      </c>
      <c r="J46" s="13">
        <v>1806000</v>
      </c>
      <c r="K46" s="13">
        <v>1569000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478000</v>
      </c>
      <c r="E48" s="13">
        <v>467000</v>
      </c>
      <c r="F48" s="13">
        <v>474000</v>
      </c>
      <c r="G48" s="13">
        <v>452000</v>
      </c>
      <c r="H48" s="13">
        <v>434000</v>
      </c>
      <c r="I48" s="13">
        <v>444000</v>
      </c>
      <c r="J48" s="13">
        <v>439000</v>
      </c>
      <c r="K48" s="13">
        <v>404000</v>
      </c>
    </row>
    <row r="49" spans="3:11" x14ac:dyDescent="0.2">
      <c r="C49" s="11" t="s">
        <v>57</v>
      </c>
      <c r="D49" s="13">
        <v>4422000</v>
      </c>
      <c r="E49" s="13">
        <v>4445000</v>
      </c>
      <c r="F49" s="13">
        <v>4473000</v>
      </c>
      <c r="G49" s="13">
        <v>4499000</v>
      </c>
      <c r="H49" s="13">
        <v>4529000</v>
      </c>
      <c r="I49" s="13">
        <v>4550000</v>
      </c>
      <c r="J49" s="13">
        <v>4588000</v>
      </c>
      <c r="K49" s="13">
        <v>3703000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734000</v>
      </c>
      <c r="E52" s="13">
        <v>767000</v>
      </c>
      <c r="F52" s="13">
        <v>756000</v>
      </c>
      <c r="G52" s="13">
        <v>705000</v>
      </c>
      <c r="H52" s="13">
        <v>683000</v>
      </c>
      <c r="I52" s="13">
        <v>583000</v>
      </c>
      <c r="J52" s="13">
        <v>552000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7306000</v>
      </c>
      <c r="E54" s="13">
        <v>7331000</v>
      </c>
      <c r="F54" s="13">
        <v>7456000</v>
      </c>
      <c r="G54" s="13">
        <v>7474000</v>
      </c>
      <c r="H54" s="13">
        <v>7529000</v>
      </c>
      <c r="I54" s="13">
        <v>7448000</v>
      </c>
      <c r="J54" s="13">
        <v>7385000</v>
      </c>
      <c r="K54" s="13">
        <v>6129000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433000</v>
      </c>
      <c r="F57" s="13">
        <v>562000</v>
      </c>
      <c r="G57" s="13">
        <v>602000</v>
      </c>
      <c r="H57" s="13">
        <v>811000</v>
      </c>
      <c r="I57" s="13">
        <v>835000</v>
      </c>
      <c r="J57" s="13">
        <v>827000</v>
      </c>
      <c r="K57" s="13">
        <v>691000</v>
      </c>
    </row>
    <row r="58" spans="3:11" x14ac:dyDescent="0.2">
      <c r="C58" s="11" t="s">
        <v>66</v>
      </c>
      <c r="D58" s="13">
        <v>173000</v>
      </c>
      <c r="E58" s="13">
        <v>152000</v>
      </c>
      <c r="F58" s="13">
        <v>166000</v>
      </c>
      <c r="G58" s="13">
        <v>215000</v>
      </c>
      <c r="H58" s="13">
        <v>214000</v>
      </c>
      <c r="I58" s="13">
        <v>144000</v>
      </c>
      <c r="J58" s="13">
        <v>144000</v>
      </c>
      <c r="K58" s="13">
        <v>183000</v>
      </c>
    </row>
    <row r="59" spans="3:11" x14ac:dyDescent="0.2">
      <c r="C59" s="11" t="s">
        <v>67</v>
      </c>
      <c r="D59" s="13">
        <v>969000</v>
      </c>
      <c r="E59" s="13">
        <v>977000</v>
      </c>
      <c r="F59" s="13">
        <v>1042000</v>
      </c>
      <c r="G59" s="13">
        <v>1257000</v>
      </c>
      <c r="H59" s="13">
        <v>1307000</v>
      </c>
      <c r="I59" s="13">
        <v>1094000</v>
      </c>
      <c r="J59" s="13">
        <v>1142000</v>
      </c>
      <c r="K59" s="13">
        <v>925000</v>
      </c>
    </row>
    <row r="60" spans="3:11" x14ac:dyDescent="0.2">
      <c r="C60" s="11" t="s">
        <v>68</v>
      </c>
      <c r="D60" s="13">
        <v>1598000</v>
      </c>
      <c r="E60" s="13">
        <v>1562000</v>
      </c>
      <c r="F60" s="13">
        <v>1770000</v>
      </c>
      <c r="G60" s="13">
        <v>2074000</v>
      </c>
      <c r="H60" s="13">
        <v>2332000</v>
      </c>
      <c r="I60" s="13">
        <v>2073000</v>
      </c>
      <c r="J60" s="13">
        <v>2113000</v>
      </c>
      <c r="K60" s="13">
        <v>1799000</v>
      </c>
    </row>
    <row r="61" spans="3:11" x14ac:dyDescent="0.2">
      <c r="C61" s="11" t="s">
        <v>69</v>
      </c>
      <c r="D61" s="13">
        <v>2047000</v>
      </c>
      <c r="E61" s="13">
        <v>2121000</v>
      </c>
      <c r="F61" s="13">
        <v>2042000</v>
      </c>
      <c r="G61" s="13">
        <v>1880000</v>
      </c>
      <c r="H61" s="13">
        <v>1809000</v>
      </c>
      <c r="I61" s="13">
        <v>2017000</v>
      </c>
      <c r="J61" s="13">
        <v>2017000</v>
      </c>
      <c r="K61" s="13">
        <v>913000</v>
      </c>
    </row>
    <row r="62" spans="3:11" x14ac:dyDescent="0.2">
      <c r="C62" s="11" t="s">
        <v>70</v>
      </c>
      <c r="D62" s="13">
        <v>625000</v>
      </c>
      <c r="E62" s="13">
        <v>635000</v>
      </c>
      <c r="F62" s="13">
        <v>652000</v>
      </c>
      <c r="G62" s="13">
        <v>629000</v>
      </c>
      <c r="H62" s="13">
        <v>655000</v>
      </c>
      <c r="I62" s="13">
        <v>701000</v>
      </c>
      <c r="J62" s="13">
        <v>742000</v>
      </c>
      <c r="K62" s="13">
        <v>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4270000</v>
      </c>
      <c r="E66" s="13">
        <v>4318000</v>
      </c>
      <c r="F66" s="13">
        <v>4464000</v>
      </c>
      <c r="G66" s="13">
        <v>4583000</v>
      </c>
      <c r="H66" s="13">
        <v>4796000</v>
      </c>
      <c r="I66" s="13">
        <v>4791000</v>
      </c>
      <c r="J66" s="13">
        <v>4872000</v>
      </c>
      <c r="K66" s="13">
        <v>3223000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4332000</v>
      </c>
      <c r="E72" s="13">
        <v>4315000</v>
      </c>
      <c r="F72" s="13">
        <v>4330000</v>
      </c>
      <c r="G72" s="13">
        <v>4186000</v>
      </c>
      <c r="H72" s="13">
        <v>4036000</v>
      </c>
      <c r="I72" s="13">
        <v>3850000</v>
      </c>
      <c r="J72" s="13">
        <v>3680000</v>
      </c>
      <c r="K72" s="13">
        <v>3778000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3036000</v>
      </c>
      <c r="E76" s="13">
        <v>3013000</v>
      </c>
      <c r="F76" s="13">
        <v>2992000</v>
      </c>
      <c r="G76" s="13">
        <v>2891000</v>
      </c>
      <c r="H76" s="13">
        <v>2733000</v>
      </c>
      <c r="I76" s="13">
        <v>2657000</v>
      </c>
      <c r="J76" s="13">
        <v>2513000</v>
      </c>
      <c r="K76" s="13">
        <v>2906000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17000</v>
      </c>
      <c r="E81" s="13">
        <v>-15000</v>
      </c>
      <c r="F81" s="13">
        <v>144000</v>
      </c>
      <c r="G81" s="13">
        <v>150000</v>
      </c>
      <c r="H81" s="13">
        <v>186000</v>
      </c>
      <c r="I81" s="13">
        <v>170000</v>
      </c>
      <c r="J81" s="13">
        <v>-98000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44000</v>
      </c>
      <c r="G83" s="13">
        <v>44000</v>
      </c>
      <c r="H83" s="13">
        <v>46000</v>
      </c>
      <c r="I83" s="13">
        <v>55000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-35000</v>
      </c>
      <c r="F89" s="13">
        <v>-34000</v>
      </c>
      <c r="G89" s="13">
        <v>-76000</v>
      </c>
      <c r="H89" s="13">
        <v>267000</v>
      </c>
      <c r="I89" s="13">
        <v>67000</v>
      </c>
      <c r="J89" s="13">
        <v>100000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-14000</v>
      </c>
      <c r="F91" s="13">
        <v>-18000</v>
      </c>
      <c r="G91" s="13">
        <v>-16000</v>
      </c>
      <c r="H91" s="13">
        <v>-24000</v>
      </c>
      <c r="I91" s="13">
        <v>-20000</v>
      </c>
      <c r="J91" s="13">
        <v>-17000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-14000</v>
      </c>
      <c r="F94" s="13">
        <v>-18000</v>
      </c>
      <c r="G94" s="13">
        <v>-17000</v>
      </c>
      <c r="H94" s="13">
        <v>-27000</v>
      </c>
      <c r="I94" s="13">
        <v>-29000</v>
      </c>
      <c r="J94" s="13">
        <v>-893000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43000</v>
      </c>
      <c r="F100" s="13">
        <v>27000</v>
      </c>
      <c r="G100" s="13">
        <v>70000</v>
      </c>
      <c r="H100" s="13">
        <v>-217000</v>
      </c>
      <c r="I100" s="13">
        <v>-48000</v>
      </c>
      <c r="J100" s="13">
        <v>738000</v>
      </c>
      <c r="K100" s="13">
        <v>-220000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0</v>
      </c>
      <c r="G101" s="13">
        <v>-1000</v>
      </c>
      <c r="H101" s="13">
        <v>2000</v>
      </c>
      <c r="I101" s="13">
        <v>4000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77000</v>
      </c>
      <c r="E102" s="13">
        <v>-7000</v>
      </c>
      <c r="F102" s="13">
        <v>-25000</v>
      </c>
      <c r="G102" s="13">
        <v>-24000</v>
      </c>
      <c r="H102" s="13">
        <v>25000</v>
      </c>
      <c r="I102" s="13">
        <v>-6000</v>
      </c>
      <c r="J102" s="13">
        <v>-59000</v>
      </c>
      <c r="K102" s="13">
        <v>-187000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-400</v>
      </c>
      <c r="F14" s="13">
        <v>-400</v>
      </c>
      <c r="G14" s="13">
        <v>-1100</v>
      </c>
      <c r="H14" s="13">
        <v>-2000</v>
      </c>
      <c r="I14" s="13">
        <v>-1100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800</v>
      </c>
      <c r="F17" s="13">
        <v>500</v>
      </c>
      <c r="G17" s="13">
        <v>100</v>
      </c>
      <c r="H17" s="13">
        <v>400</v>
      </c>
      <c r="I17" s="13">
        <v>1300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93</v>
      </c>
      <c r="E18" s="13">
        <v>-800</v>
      </c>
      <c r="F18" s="13">
        <v>-500</v>
      </c>
      <c r="G18" s="13">
        <v>-100</v>
      </c>
      <c r="H18" s="13">
        <v>-400</v>
      </c>
      <c r="I18" s="13">
        <v>-1300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-800</v>
      </c>
      <c r="F21" s="13">
        <v>-500</v>
      </c>
      <c r="G21" s="13">
        <v>-100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-800</v>
      </c>
      <c r="F23" s="13">
        <v>-500</v>
      </c>
      <c r="G23" s="13">
        <v>-100</v>
      </c>
      <c r="H23" s="13">
        <v>-400</v>
      </c>
      <c r="I23" s="13">
        <v>-1300</v>
      </c>
      <c r="J23" s="13">
        <v>-200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-800</v>
      </c>
      <c r="F26" s="13">
        <v>-500</v>
      </c>
      <c r="G26" s="13">
        <v>-100</v>
      </c>
      <c r="H26" s="13">
        <v>-400</v>
      </c>
      <c r="I26" s="13">
        <v>-1300</v>
      </c>
      <c r="J26" s="13">
        <v>-200</v>
      </c>
      <c r="K26" s="13">
        <v>-2800</v>
      </c>
    </row>
    <row r="27" spans="3:11" x14ac:dyDescent="0.2">
      <c r="C27" s="11" t="s">
        <v>38</v>
      </c>
      <c r="D27" s="13" t="s">
        <v>93</v>
      </c>
      <c r="E27" s="13">
        <v>-800</v>
      </c>
      <c r="F27" s="13">
        <v>-500</v>
      </c>
      <c r="G27" s="13">
        <v>-100</v>
      </c>
      <c r="H27" s="13">
        <v>-400</v>
      </c>
      <c r="I27" s="13">
        <v>-1300</v>
      </c>
      <c r="J27" s="13">
        <v>-200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-800</v>
      </c>
      <c r="F33" s="13">
        <v>-500</v>
      </c>
      <c r="G33" s="13">
        <v>-100</v>
      </c>
      <c r="H33" s="13">
        <v>-400</v>
      </c>
      <c r="I33" s="13">
        <v>-1300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-800</v>
      </c>
      <c r="F35" s="13">
        <v>-500</v>
      </c>
      <c r="G35" s="13">
        <v>-100</v>
      </c>
      <c r="H35" s="13">
        <v>-400</v>
      </c>
      <c r="I35" s="13">
        <v>-1300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93</v>
      </c>
      <c r="E47" s="13">
        <v>30700</v>
      </c>
      <c r="F47" s="13">
        <v>33900</v>
      </c>
      <c r="G47" s="13">
        <v>33100</v>
      </c>
      <c r="H47" s="13">
        <v>238000</v>
      </c>
      <c r="I47" s="13">
        <v>236000</v>
      </c>
      <c r="J47" s="13">
        <v>234900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100</v>
      </c>
      <c r="K52" s="13">
        <v>234800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93</v>
      </c>
      <c r="E54" s="13">
        <v>30800</v>
      </c>
      <c r="F54" s="13">
        <v>34100</v>
      </c>
      <c r="G54" s="13">
        <v>33300</v>
      </c>
      <c r="H54" s="13">
        <v>238200</v>
      </c>
      <c r="I54" s="13">
        <v>236300</v>
      </c>
      <c r="J54" s="13">
        <v>235800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8000</v>
      </c>
      <c r="F57" s="13">
        <v>7200</v>
      </c>
      <c r="G57" s="13">
        <v>6900</v>
      </c>
      <c r="H57" s="13">
        <v>6300</v>
      </c>
      <c r="I57" s="13">
        <v>4300</v>
      </c>
      <c r="J57" s="13">
        <v>2900</v>
      </c>
      <c r="K57" s="13">
        <v>2700</v>
      </c>
    </row>
    <row r="58" spans="3:11" x14ac:dyDescent="0.2">
      <c r="C58" s="11" t="s">
        <v>66</v>
      </c>
      <c r="D58" s="13" t="s">
        <v>93</v>
      </c>
      <c r="E58" s="13">
        <v>3000</v>
      </c>
      <c r="F58" s="13">
        <v>2500</v>
      </c>
      <c r="G58" s="13">
        <v>1500</v>
      </c>
      <c r="H58" s="13">
        <v>500</v>
      </c>
      <c r="I58" s="13">
        <v>300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 t="s">
        <v>93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25700</v>
      </c>
      <c r="E60" s="13">
        <v>11100</v>
      </c>
      <c r="F60" s="13">
        <v>9800</v>
      </c>
      <c r="G60" s="13">
        <v>8600</v>
      </c>
      <c r="H60" s="13">
        <v>6900</v>
      </c>
      <c r="I60" s="13">
        <v>4700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23200</v>
      </c>
      <c r="F66" s="13">
        <v>21900</v>
      </c>
      <c r="G66" s="13">
        <v>20700</v>
      </c>
      <c r="H66" s="13">
        <v>19000</v>
      </c>
      <c r="I66" s="13">
        <v>16800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-23100</v>
      </c>
      <c r="F72" s="13">
        <v>-21800</v>
      </c>
      <c r="G72" s="13">
        <v>-20400</v>
      </c>
      <c r="H72" s="13">
        <v>-18800</v>
      </c>
      <c r="I72" s="13">
        <v>-16500</v>
      </c>
      <c r="J72" s="13">
        <v>-14100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7600</v>
      </c>
      <c r="F76" s="13">
        <v>12200</v>
      </c>
      <c r="G76" s="13">
        <v>12600</v>
      </c>
      <c r="H76" s="13">
        <v>219200</v>
      </c>
      <c r="I76" s="13">
        <v>219500</v>
      </c>
      <c r="J76" s="13">
        <v>220800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93</v>
      </c>
      <c r="E81" s="13">
        <v>-800</v>
      </c>
      <c r="F81" s="13">
        <v>-500</v>
      </c>
      <c r="G81" s="13">
        <v>-100</v>
      </c>
      <c r="H81" s="13">
        <v>-400</v>
      </c>
      <c r="I81" s="13">
        <v>-1300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-400</v>
      </c>
      <c r="F89" s="13">
        <v>-500</v>
      </c>
      <c r="G89" s="13">
        <v>-500</v>
      </c>
      <c r="H89" s="13">
        <v>-500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>
        <v>3600</v>
      </c>
      <c r="F94" s="13">
        <v>-500</v>
      </c>
      <c r="G94" s="13">
        <v>206000</v>
      </c>
      <c r="H94" s="13">
        <v>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>
        <v>-3200</v>
      </c>
      <c r="F100" s="13">
        <v>1000</v>
      </c>
      <c r="G100" s="13">
        <v>-205500</v>
      </c>
      <c r="H100" s="13">
        <v>200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93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-2000</v>
      </c>
      <c r="F20" s="13">
        <v>-1900</v>
      </c>
      <c r="G20" s="13">
        <v>500</v>
      </c>
      <c r="H20" s="13">
        <v>-6100</v>
      </c>
      <c r="I20" s="13">
        <v>1000</v>
      </c>
      <c r="J20" s="13">
        <v>-42700</v>
      </c>
      <c r="K20" s="13">
        <v>12900</v>
      </c>
    </row>
    <row r="21" spans="3:11" x14ac:dyDescent="0.2">
      <c r="C21" s="11" t="s">
        <v>33</v>
      </c>
      <c r="D21" s="13" t="s">
        <v>93</v>
      </c>
      <c r="E21" s="13">
        <v>-2100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-2100</v>
      </c>
      <c r="F23" s="13">
        <v>-2000</v>
      </c>
      <c r="G23" s="13">
        <v>400</v>
      </c>
      <c r="H23" s="13">
        <v>-6200</v>
      </c>
      <c r="I23" s="13">
        <v>900</v>
      </c>
      <c r="J23" s="13">
        <v>-43000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-2100</v>
      </c>
      <c r="F26" s="13">
        <v>-2000</v>
      </c>
      <c r="G26" s="13">
        <v>400</v>
      </c>
      <c r="H26" s="13">
        <v>-6200</v>
      </c>
      <c r="I26" s="13">
        <v>900</v>
      </c>
      <c r="J26" s="13">
        <v>-43000</v>
      </c>
      <c r="K26" s="13">
        <v>12500</v>
      </c>
    </row>
    <row r="27" spans="3:11" x14ac:dyDescent="0.2">
      <c r="C27" s="11" t="s">
        <v>38</v>
      </c>
      <c r="D27" s="13">
        <v>100</v>
      </c>
      <c r="E27" s="13">
        <v>-2100</v>
      </c>
      <c r="F27" s="13">
        <v>-2000</v>
      </c>
      <c r="G27" s="13">
        <v>400</v>
      </c>
      <c r="H27" s="13">
        <v>-6200</v>
      </c>
      <c r="I27" s="13">
        <v>900</v>
      </c>
      <c r="J27" s="13">
        <v>-43000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2000</v>
      </c>
      <c r="F32" s="13">
        <v>1900</v>
      </c>
      <c r="G32" s="13">
        <v>-500</v>
      </c>
      <c r="H32" s="13">
        <v>6100</v>
      </c>
      <c r="I32" s="13">
        <v>-1000</v>
      </c>
      <c r="J32" s="13">
        <v>42700</v>
      </c>
      <c r="K32" s="13">
        <v>-12900</v>
      </c>
    </row>
    <row r="33" spans="2:11" x14ac:dyDescent="0.2">
      <c r="C33" s="11" t="s">
        <v>44</v>
      </c>
      <c r="D33" s="13">
        <v>100</v>
      </c>
      <c r="E33" s="13">
        <v>-2100</v>
      </c>
      <c r="F33" s="13">
        <v>-2000</v>
      </c>
      <c r="G33" s="13">
        <v>400</v>
      </c>
      <c r="H33" s="13">
        <v>-6200</v>
      </c>
      <c r="I33" s="13">
        <v>900</v>
      </c>
      <c r="J33" s="13">
        <v>-43000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-2100</v>
      </c>
      <c r="F35" s="13">
        <v>-2000</v>
      </c>
      <c r="G35" s="13">
        <v>400</v>
      </c>
      <c r="H35" s="13">
        <v>-6200</v>
      </c>
      <c r="I35" s="13">
        <v>900</v>
      </c>
      <c r="J35" s="13">
        <v>-43000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9000</v>
      </c>
      <c r="E47" s="13">
        <v>8800</v>
      </c>
      <c r="F47" s="13">
        <v>10900</v>
      </c>
      <c r="G47" s="13">
        <v>12900</v>
      </c>
      <c r="H47" s="13">
        <v>12500</v>
      </c>
      <c r="I47" s="13">
        <v>18800</v>
      </c>
      <c r="J47" s="13">
        <v>17900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8800</v>
      </c>
      <c r="F54" s="13">
        <v>10900</v>
      </c>
      <c r="G54" s="13">
        <v>12900</v>
      </c>
      <c r="H54" s="13">
        <v>12500</v>
      </c>
      <c r="I54" s="13">
        <v>18800</v>
      </c>
      <c r="J54" s="13">
        <v>17900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-2300</v>
      </c>
      <c r="G72" s="13">
        <v>-2000</v>
      </c>
      <c r="H72" s="13">
        <v>-1800</v>
      </c>
      <c r="I72" s="13">
        <v>-30300</v>
      </c>
      <c r="J72" s="13">
        <v>-31500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8800</v>
      </c>
      <c r="F76" s="13">
        <v>10900</v>
      </c>
      <c r="G76" s="13">
        <v>12900</v>
      </c>
      <c r="H76" s="13">
        <v>12500</v>
      </c>
      <c r="I76" s="13">
        <v>18800</v>
      </c>
      <c r="J76" s="13">
        <v>17900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-2100</v>
      </c>
      <c r="F81" s="13">
        <v>-2000</v>
      </c>
      <c r="G81" s="13">
        <v>400</v>
      </c>
      <c r="H81" s="13">
        <v>-6200</v>
      </c>
      <c r="I81" s="13">
        <v>900</v>
      </c>
      <c r="J81" s="13">
        <v>-43000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-2000</v>
      </c>
      <c r="G89" s="13">
        <v>400</v>
      </c>
      <c r="H89" s="13">
        <v>-6200</v>
      </c>
      <c r="I89" s="13">
        <v>900</v>
      </c>
      <c r="J89" s="13" t="s">
        <v>93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-2100</v>
      </c>
      <c r="F102" s="13">
        <v>-2000</v>
      </c>
      <c r="G102" s="13">
        <v>400</v>
      </c>
      <c r="H102" s="13">
        <v>-6200</v>
      </c>
      <c r="I102" s="13">
        <v>900</v>
      </c>
      <c r="J102" s="13" t="s">
        <v>93</v>
      </c>
      <c r="K102" s="13">
        <v>12500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389900</v>
      </c>
      <c r="E8" s="13">
        <v>341000</v>
      </c>
      <c r="F8" s="13">
        <v>326000</v>
      </c>
      <c r="G8" s="13">
        <v>307100</v>
      </c>
      <c r="H8" s="13">
        <v>396700</v>
      </c>
      <c r="I8" s="13">
        <v>341900</v>
      </c>
      <c r="J8" s="13">
        <v>652400</v>
      </c>
      <c r="K8" s="13">
        <v>315100</v>
      </c>
    </row>
    <row r="9" spans="1:11" x14ac:dyDescent="0.2">
      <c r="C9" s="11" t="s">
        <v>22</v>
      </c>
      <c r="D9" s="13">
        <v>48600</v>
      </c>
      <c r="E9" s="13">
        <v>55500</v>
      </c>
      <c r="F9" s="13">
        <v>47400</v>
      </c>
      <c r="G9" s="13">
        <v>45700</v>
      </c>
      <c r="H9" s="13">
        <v>50800</v>
      </c>
      <c r="I9" s="13">
        <v>52600</v>
      </c>
      <c r="J9" s="13">
        <v>92100</v>
      </c>
      <c r="K9" s="13">
        <v>46100</v>
      </c>
    </row>
    <row r="10" spans="1:11" x14ac:dyDescent="0.2">
      <c r="C10" s="11" t="s">
        <v>23</v>
      </c>
      <c r="D10" s="13">
        <v>341300</v>
      </c>
      <c r="E10" s="13">
        <v>285500</v>
      </c>
      <c r="F10" s="13">
        <v>278600</v>
      </c>
      <c r="G10" s="13">
        <v>261400</v>
      </c>
      <c r="H10" s="13">
        <v>345900</v>
      </c>
      <c r="I10" s="13">
        <v>289300</v>
      </c>
      <c r="J10" s="13">
        <v>560300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17600</v>
      </c>
      <c r="F12" s="13">
        <v>17800</v>
      </c>
      <c r="G12" s="13">
        <v>17900</v>
      </c>
      <c r="H12" s="13">
        <v>18200</v>
      </c>
      <c r="I12" s="13">
        <v>17700</v>
      </c>
      <c r="J12" s="13">
        <v>38100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56900</v>
      </c>
      <c r="F14" s="13">
        <v>0</v>
      </c>
      <c r="G14" s="13">
        <v>0</v>
      </c>
      <c r="H14" s="13">
        <v>0</v>
      </c>
      <c r="I14" s="13">
        <v>17300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33000</v>
      </c>
      <c r="F15" s="13">
        <v>35300</v>
      </c>
      <c r="G15" s="13">
        <v>33300</v>
      </c>
      <c r="H15" s="13">
        <v>37400</v>
      </c>
      <c r="I15" s="13">
        <v>36300</v>
      </c>
      <c r="J15" s="13">
        <v>83000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354300</v>
      </c>
      <c r="F17" s="13">
        <v>287100</v>
      </c>
      <c r="G17" s="13">
        <v>280800</v>
      </c>
      <c r="H17" s="13">
        <v>303200</v>
      </c>
      <c r="I17" s="13">
        <v>302700</v>
      </c>
      <c r="J17" s="13">
        <v>574600</v>
      </c>
      <c r="K17" s="13">
        <v>284500</v>
      </c>
    </row>
    <row r="18" spans="3:11" x14ac:dyDescent="0.2">
      <c r="C18" s="11" t="s">
        <v>30</v>
      </c>
      <c r="D18" s="13">
        <v>80700</v>
      </c>
      <c r="E18" s="13">
        <v>-13300</v>
      </c>
      <c r="F18" s="13">
        <v>38900</v>
      </c>
      <c r="G18" s="13">
        <v>26300</v>
      </c>
      <c r="H18" s="13">
        <v>93500</v>
      </c>
      <c r="I18" s="13">
        <v>39200</v>
      </c>
      <c r="J18" s="13">
        <v>77800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-12400</v>
      </c>
      <c r="F20" s="13">
        <v>-15200</v>
      </c>
      <c r="G20" s="13">
        <v>-25300</v>
      </c>
      <c r="H20" s="13">
        <v>-1900</v>
      </c>
      <c r="I20" s="13">
        <v>300</v>
      </c>
      <c r="J20" s="13">
        <v>-77700</v>
      </c>
      <c r="K20" s="13">
        <v>-200</v>
      </c>
    </row>
    <row r="21" spans="3:11" x14ac:dyDescent="0.2">
      <c r="C21" s="11" t="s">
        <v>33</v>
      </c>
      <c r="D21" s="13">
        <v>145700</v>
      </c>
      <c r="E21" s="13">
        <v>30100</v>
      </c>
      <c r="F21" s="13">
        <v>80600</v>
      </c>
      <c r="G21" s="13">
        <v>55600</v>
      </c>
      <c r="H21" s="13">
        <v>150100</v>
      </c>
      <c r="I21" s="13">
        <v>95400</v>
      </c>
      <c r="J21" s="13">
        <v>119100</v>
      </c>
      <c r="K21" s="13">
        <v>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76000</v>
      </c>
      <c r="E23" s="13">
        <v>-25700</v>
      </c>
      <c r="F23" s="13">
        <v>23700</v>
      </c>
      <c r="G23" s="13">
        <v>900</v>
      </c>
      <c r="H23" s="13">
        <v>91600</v>
      </c>
      <c r="I23" s="13">
        <v>39500</v>
      </c>
      <c r="J23" s="13">
        <v>100</v>
      </c>
      <c r="K23" s="13">
        <v>30400</v>
      </c>
    </row>
    <row r="24" spans="3:11" x14ac:dyDescent="0.2">
      <c r="C24" s="11" t="s">
        <v>36</v>
      </c>
      <c r="D24" s="13">
        <v>13000</v>
      </c>
      <c r="E24" s="13">
        <v>5300</v>
      </c>
      <c r="F24" s="13">
        <v>6500</v>
      </c>
      <c r="G24" s="13">
        <v>-600</v>
      </c>
      <c r="H24" s="13">
        <v>24700</v>
      </c>
      <c r="I24" s="13">
        <v>18100</v>
      </c>
      <c r="J24" s="13">
        <v>15100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-31100</v>
      </c>
      <c r="F26" s="13">
        <v>17300</v>
      </c>
      <c r="G26" s="13">
        <v>1600</v>
      </c>
      <c r="H26" s="13">
        <v>66800</v>
      </c>
      <c r="I26" s="13">
        <v>21400</v>
      </c>
      <c r="J26" s="13">
        <v>-15000</v>
      </c>
      <c r="K26" s="13">
        <v>25300</v>
      </c>
    </row>
    <row r="27" spans="3:11" x14ac:dyDescent="0.2">
      <c r="C27" s="11" t="s">
        <v>38</v>
      </c>
      <c r="D27" s="13">
        <v>63400</v>
      </c>
      <c r="E27" s="13">
        <v>-31000</v>
      </c>
      <c r="F27" s="13">
        <v>16700</v>
      </c>
      <c r="G27" s="13">
        <v>-7600</v>
      </c>
      <c r="H27" s="13">
        <v>69200</v>
      </c>
      <c r="I27" s="13">
        <v>18200</v>
      </c>
      <c r="J27" s="13">
        <v>-21900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93</v>
      </c>
      <c r="F29" s="13" t="s">
        <v>93</v>
      </c>
      <c r="G29" s="13" t="s">
        <v>93</v>
      </c>
      <c r="H29" s="13">
        <v>-1700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12400</v>
      </c>
      <c r="F32" s="13">
        <v>15200</v>
      </c>
      <c r="G32" s="13">
        <v>25300</v>
      </c>
      <c r="H32" s="13">
        <v>1900</v>
      </c>
      <c r="I32" s="13">
        <v>-300</v>
      </c>
      <c r="J32" s="13">
        <v>77700</v>
      </c>
      <c r="K32" s="13">
        <v>200</v>
      </c>
    </row>
    <row r="33" spans="2:11" x14ac:dyDescent="0.2">
      <c r="C33" s="11" t="s">
        <v>44</v>
      </c>
      <c r="D33" s="13">
        <v>63400</v>
      </c>
      <c r="E33" s="13">
        <v>-31000</v>
      </c>
      <c r="F33" s="13">
        <v>16700</v>
      </c>
      <c r="G33" s="13">
        <v>-7600</v>
      </c>
      <c r="H33" s="13">
        <v>67500</v>
      </c>
      <c r="I33" s="13">
        <v>18200</v>
      </c>
      <c r="J33" s="13">
        <v>-21900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-31000</v>
      </c>
      <c r="F35" s="13">
        <v>16700</v>
      </c>
      <c r="G35" s="13">
        <v>-7600</v>
      </c>
      <c r="H35" s="13">
        <v>67500</v>
      </c>
      <c r="I35" s="13">
        <v>18200</v>
      </c>
      <c r="J35" s="13">
        <v>-21900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660600</v>
      </c>
      <c r="F41" s="13">
        <v>679100</v>
      </c>
      <c r="G41" s="13">
        <v>721500</v>
      </c>
      <c r="H41" s="13">
        <v>652800</v>
      </c>
      <c r="I41" s="13">
        <v>621900</v>
      </c>
      <c r="J41" s="13">
        <v>648300</v>
      </c>
      <c r="K41" s="13">
        <v>629000</v>
      </c>
    </row>
    <row r="42" spans="2:11" x14ac:dyDescent="0.2">
      <c r="C42" s="11" t="s">
        <v>50</v>
      </c>
      <c r="D42" s="13">
        <v>27100</v>
      </c>
      <c r="E42" s="13">
        <v>29800</v>
      </c>
      <c r="F42" s="13">
        <v>35800</v>
      </c>
      <c r="G42" s="13">
        <v>39000</v>
      </c>
      <c r="H42" s="13">
        <v>58400</v>
      </c>
      <c r="I42" s="13">
        <v>54900</v>
      </c>
      <c r="J42" s="13">
        <v>72500</v>
      </c>
      <c r="K42" s="13">
        <v>238200</v>
      </c>
    </row>
    <row r="43" spans="2:11" x14ac:dyDescent="0.2">
      <c r="C43" s="11" t="s">
        <v>51</v>
      </c>
      <c r="D43" s="13">
        <v>337700</v>
      </c>
      <c r="E43" s="13">
        <v>291500</v>
      </c>
      <c r="F43" s="13">
        <v>285900</v>
      </c>
      <c r="G43" s="13">
        <v>277800</v>
      </c>
      <c r="H43" s="13">
        <v>304700</v>
      </c>
      <c r="I43" s="13">
        <v>232300</v>
      </c>
      <c r="J43" s="13">
        <v>243300</v>
      </c>
      <c r="K43" s="13">
        <v>263700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88600</v>
      </c>
      <c r="E45" s="13">
        <v>81800</v>
      </c>
      <c r="F45" s="13">
        <v>74000</v>
      </c>
      <c r="G45" s="13">
        <v>68300</v>
      </c>
      <c r="H45" s="13">
        <v>68300</v>
      </c>
      <c r="I45" s="13">
        <v>66200</v>
      </c>
      <c r="J45" s="13">
        <v>61000</v>
      </c>
      <c r="K45" s="13">
        <v>62100</v>
      </c>
    </row>
    <row r="46" spans="2:11" x14ac:dyDescent="0.2">
      <c r="C46" s="11" t="s">
        <v>54</v>
      </c>
      <c r="D46" s="13">
        <v>1191000</v>
      </c>
      <c r="E46" s="13">
        <v>1063700</v>
      </c>
      <c r="F46" s="13">
        <v>1074900</v>
      </c>
      <c r="G46" s="13">
        <v>1106600</v>
      </c>
      <c r="H46" s="13">
        <v>1084300</v>
      </c>
      <c r="I46" s="13">
        <v>975300</v>
      </c>
      <c r="J46" s="13">
        <v>1025100</v>
      </c>
      <c r="K46" s="13">
        <v>1192900</v>
      </c>
    </row>
    <row r="47" spans="2:11" x14ac:dyDescent="0.2">
      <c r="C47" s="11" t="s">
        <v>55</v>
      </c>
      <c r="D47" s="13">
        <v>140900</v>
      </c>
      <c r="E47" s="13">
        <v>140200</v>
      </c>
      <c r="F47" s="13">
        <v>114400</v>
      </c>
      <c r="G47" s="13">
        <v>116100</v>
      </c>
      <c r="H47" s="13">
        <v>127900</v>
      </c>
      <c r="I47" s="13">
        <v>124200</v>
      </c>
      <c r="J47" s="13">
        <v>128500</v>
      </c>
      <c r="K47" s="13">
        <v>121600</v>
      </c>
    </row>
    <row r="48" spans="2:11" x14ac:dyDescent="0.2">
      <c r="C48" s="11" t="s">
        <v>56</v>
      </c>
      <c r="D48" s="13">
        <v>188200</v>
      </c>
      <c r="E48" s="13">
        <v>186200</v>
      </c>
      <c r="F48" s="13">
        <v>192400</v>
      </c>
      <c r="G48" s="13">
        <v>187000</v>
      </c>
      <c r="H48" s="13">
        <v>218800</v>
      </c>
      <c r="I48" s="13">
        <v>215400</v>
      </c>
      <c r="J48" s="13">
        <v>214700</v>
      </c>
      <c r="K48" s="13">
        <v>214000</v>
      </c>
    </row>
    <row r="49" spans="3:11" x14ac:dyDescent="0.2">
      <c r="C49" s="11" t="s">
        <v>57</v>
      </c>
      <c r="D49" s="13">
        <v>1871500</v>
      </c>
      <c r="E49" s="13">
        <v>1907600</v>
      </c>
      <c r="F49" s="13">
        <v>2001500</v>
      </c>
      <c r="G49" s="13">
        <v>2031000</v>
      </c>
      <c r="H49" s="13">
        <v>2054300</v>
      </c>
      <c r="I49" s="13">
        <v>2078400</v>
      </c>
      <c r="J49" s="13">
        <v>2140100</v>
      </c>
      <c r="K49" s="13">
        <v>2101700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85600</v>
      </c>
      <c r="F52" s="13">
        <v>86200</v>
      </c>
      <c r="G52" s="13">
        <v>86400</v>
      </c>
      <c r="H52" s="13">
        <v>48000</v>
      </c>
      <c r="I52" s="13">
        <v>39700</v>
      </c>
      <c r="J52" s="13">
        <v>34800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3471000</v>
      </c>
      <c r="E54" s="13">
        <v>3383200</v>
      </c>
      <c r="F54" s="13">
        <v>3469300</v>
      </c>
      <c r="G54" s="13">
        <v>3527100</v>
      </c>
      <c r="H54" s="13">
        <v>3533300</v>
      </c>
      <c r="I54" s="13">
        <v>3433100</v>
      </c>
      <c r="J54" s="13">
        <v>3543100</v>
      </c>
      <c r="K54" s="13">
        <v>3663200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127800</v>
      </c>
      <c r="F57" s="13">
        <v>127100</v>
      </c>
      <c r="G57" s="13">
        <v>144000</v>
      </c>
      <c r="H57" s="13">
        <v>202500</v>
      </c>
      <c r="I57" s="13">
        <v>212900</v>
      </c>
      <c r="J57" s="13">
        <v>191900</v>
      </c>
      <c r="K57" s="13">
        <v>213000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0</v>
      </c>
      <c r="J58" s="13">
        <v>68500</v>
      </c>
      <c r="K58" s="13">
        <v>0</v>
      </c>
    </row>
    <row r="59" spans="3:11" x14ac:dyDescent="0.2">
      <c r="C59" s="11" t="s">
        <v>67</v>
      </c>
      <c r="D59" s="13">
        <v>308600</v>
      </c>
      <c r="E59" s="13">
        <v>291700</v>
      </c>
      <c r="F59" s="13">
        <v>308900</v>
      </c>
      <c r="G59" s="13">
        <v>297200</v>
      </c>
      <c r="H59" s="13">
        <v>229900</v>
      </c>
      <c r="I59" s="13">
        <v>203500</v>
      </c>
      <c r="J59" s="13">
        <v>223600</v>
      </c>
      <c r="K59" s="13">
        <v>219200</v>
      </c>
    </row>
    <row r="60" spans="3:11" x14ac:dyDescent="0.2">
      <c r="C60" s="11" t="s">
        <v>68</v>
      </c>
      <c r="D60" s="13">
        <v>431800</v>
      </c>
      <c r="E60" s="13">
        <v>419500</v>
      </c>
      <c r="F60" s="13">
        <v>436000</v>
      </c>
      <c r="G60" s="13">
        <v>441200</v>
      </c>
      <c r="H60" s="13">
        <v>432400</v>
      </c>
      <c r="I60" s="13">
        <v>416500</v>
      </c>
      <c r="J60" s="13">
        <v>484000</v>
      </c>
      <c r="K60" s="13">
        <v>432200</v>
      </c>
    </row>
    <row r="61" spans="3:11" x14ac:dyDescent="0.2">
      <c r="C61" s="11" t="s">
        <v>69</v>
      </c>
      <c r="D61" s="13">
        <v>1001300</v>
      </c>
      <c r="E61" s="13">
        <v>1000700</v>
      </c>
      <c r="F61" s="13">
        <v>1000200</v>
      </c>
      <c r="G61" s="13">
        <v>999600</v>
      </c>
      <c r="H61" s="13">
        <v>999100</v>
      </c>
      <c r="I61" s="13">
        <v>998500</v>
      </c>
      <c r="J61" s="13">
        <v>1033700</v>
      </c>
      <c r="K61" s="13">
        <v>1122900</v>
      </c>
    </row>
    <row r="62" spans="3:11" x14ac:dyDescent="0.2">
      <c r="C62" s="11" t="s">
        <v>70</v>
      </c>
      <c r="D62" s="13">
        <v>144900</v>
      </c>
      <c r="E62" s="13">
        <v>158800</v>
      </c>
      <c r="F62" s="13">
        <v>170400</v>
      </c>
      <c r="G62" s="13">
        <v>191700</v>
      </c>
      <c r="H62" s="13">
        <v>209200</v>
      </c>
      <c r="I62" s="13">
        <v>224500</v>
      </c>
      <c r="J62" s="13">
        <v>231200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1578000</v>
      </c>
      <c r="E66" s="13">
        <v>1579100</v>
      </c>
      <c r="F66" s="13">
        <v>1606600</v>
      </c>
      <c r="G66" s="13">
        <v>1632500</v>
      </c>
      <c r="H66" s="13">
        <v>1640700</v>
      </c>
      <c r="I66" s="13">
        <v>1639400</v>
      </c>
      <c r="J66" s="13">
        <v>1748900</v>
      </c>
      <c r="K66" s="13">
        <v>1797700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1492000</v>
      </c>
      <c r="E72" s="13">
        <v>1427000</v>
      </c>
      <c r="F72" s="13">
        <v>1492900</v>
      </c>
      <c r="G72" s="13">
        <v>1530700</v>
      </c>
      <c r="H72" s="13">
        <v>1537800</v>
      </c>
      <c r="I72" s="13">
        <v>1469500</v>
      </c>
      <c r="J72" s="13">
        <v>1451300</v>
      </c>
      <c r="K72" s="13">
        <v>1508800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1893000</v>
      </c>
      <c r="E76" s="13">
        <v>1804100</v>
      </c>
      <c r="F76" s="13">
        <v>1862700</v>
      </c>
      <c r="G76" s="13">
        <v>1894600</v>
      </c>
      <c r="H76" s="13">
        <v>1892600</v>
      </c>
      <c r="I76" s="13">
        <v>1793600</v>
      </c>
      <c r="J76" s="13">
        <v>1794200</v>
      </c>
      <c r="K76" s="13">
        <v>1865500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63400</v>
      </c>
      <c r="E81" s="13">
        <v>-31000</v>
      </c>
      <c r="F81" s="13">
        <v>16700</v>
      </c>
      <c r="G81" s="13">
        <v>-7600</v>
      </c>
      <c r="H81" s="13">
        <v>67500</v>
      </c>
      <c r="I81" s="13">
        <v>18200</v>
      </c>
      <c r="J81" s="13">
        <v>-21900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55900</v>
      </c>
      <c r="F83" s="13">
        <v>56900</v>
      </c>
      <c r="G83" s="13">
        <v>54600</v>
      </c>
      <c r="H83" s="13">
        <v>58500</v>
      </c>
      <c r="I83" s="13">
        <v>55900</v>
      </c>
      <c r="J83" s="13">
        <v>118900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72800</v>
      </c>
      <c r="F89" s="13">
        <v>39700</v>
      </c>
      <c r="G89" s="13">
        <v>115300</v>
      </c>
      <c r="H89" s="13">
        <v>43200</v>
      </c>
      <c r="I89" s="13">
        <v>100700</v>
      </c>
      <c r="J89" s="13">
        <v>192500</v>
      </c>
      <c r="K89" s="13">
        <v>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-27200</v>
      </c>
      <c r="F91" s="13">
        <v>-25200</v>
      </c>
      <c r="G91" s="13">
        <v>-30000</v>
      </c>
      <c r="H91" s="13">
        <v>-25400</v>
      </c>
      <c r="I91" s="13">
        <v>-26900</v>
      </c>
      <c r="J91" s="13">
        <v>-23400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-39400</v>
      </c>
      <c r="F94" s="13">
        <v>-26500</v>
      </c>
      <c r="G94" s="13">
        <v>-38800</v>
      </c>
      <c r="H94" s="13">
        <v>-20900</v>
      </c>
      <c r="I94" s="13">
        <v>-38600</v>
      </c>
      <c r="J94" s="13">
        <v>-161300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-52200</v>
      </c>
      <c r="F100" s="13">
        <v>-55100</v>
      </c>
      <c r="G100" s="13">
        <v>-9500</v>
      </c>
      <c r="H100" s="13">
        <v>1000</v>
      </c>
      <c r="I100" s="13">
        <v>-80200</v>
      </c>
      <c r="J100" s="13">
        <v>-61700</v>
      </c>
      <c r="K100" s="13">
        <v>-120700</v>
      </c>
    </row>
    <row r="101" spans="3:11" x14ac:dyDescent="0.2">
      <c r="C101" s="11" t="s">
        <v>19</v>
      </c>
      <c r="D101" s="13">
        <v>5500</v>
      </c>
      <c r="E101" s="13">
        <v>300</v>
      </c>
      <c r="F101" s="13">
        <v>-500</v>
      </c>
      <c r="G101" s="13">
        <v>1700</v>
      </c>
      <c r="H101" s="13">
        <v>7600</v>
      </c>
      <c r="I101" s="13">
        <v>-8400</v>
      </c>
      <c r="J101" s="13">
        <v>-16100</v>
      </c>
      <c r="K101" s="13">
        <v>-3000</v>
      </c>
    </row>
    <row r="102" spans="3:11" x14ac:dyDescent="0.2">
      <c r="C102" s="11" t="s">
        <v>20</v>
      </c>
      <c r="D102" s="13">
        <v>77000</v>
      </c>
      <c r="E102" s="13">
        <v>-18500</v>
      </c>
      <c r="F102" s="13">
        <v>-42400</v>
      </c>
      <c r="G102" s="13">
        <v>68700</v>
      </c>
      <c r="H102" s="13">
        <v>30900</v>
      </c>
      <c r="I102" s="13">
        <v>-26400</v>
      </c>
      <c r="J102" s="13">
        <v>-46600</v>
      </c>
      <c r="K102" s="13">
        <v>-65800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7100</v>
      </c>
      <c r="E8" s="13">
        <v>6600</v>
      </c>
      <c r="F8" s="13">
        <v>6700</v>
      </c>
      <c r="G8" s="13">
        <v>7000</v>
      </c>
      <c r="H8" s="13">
        <v>6900</v>
      </c>
      <c r="I8" s="13">
        <v>7400</v>
      </c>
      <c r="J8" s="13">
        <v>6200</v>
      </c>
      <c r="K8" s="13">
        <v>6900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600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6600</v>
      </c>
      <c r="E10" s="13">
        <v>6100</v>
      </c>
      <c r="F10" s="13">
        <v>6200</v>
      </c>
      <c r="G10" s="13">
        <v>6400</v>
      </c>
      <c r="H10" s="13">
        <v>6300</v>
      </c>
      <c r="I10" s="13">
        <v>6800</v>
      </c>
      <c r="J10" s="13">
        <v>5800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8700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800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15100</v>
      </c>
      <c r="G17" s="13">
        <v>5500</v>
      </c>
      <c r="H17" s="13">
        <v>7100</v>
      </c>
      <c r="I17" s="13">
        <v>2600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-8400</v>
      </c>
      <c r="G18" s="13">
        <v>1500</v>
      </c>
      <c r="H18" s="13">
        <v>-200</v>
      </c>
      <c r="I18" s="13">
        <v>4800</v>
      </c>
      <c r="J18" s="13">
        <v>1300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-7500</v>
      </c>
      <c r="G21" s="13">
        <v>2500</v>
      </c>
      <c r="H21" s="13">
        <v>600</v>
      </c>
      <c r="I21" s="13">
        <v>5500</v>
      </c>
      <c r="J21" s="13">
        <v>1700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-8400</v>
      </c>
      <c r="G23" s="13">
        <v>1700</v>
      </c>
      <c r="H23" s="13">
        <v>-200</v>
      </c>
      <c r="I23" s="13">
        <v>4700</v>
      </c>
      <c r="J23" s="13">
        <v>1200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-700</v>
      </c>
      <c r="G24" s="13">
        <v>100</v>
      </c>
      <c r="H24" s="13">
        <v>-100</v>
      </c>
      <c r="I24" s="13">
        <v>200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-7700</v>
      </c>
      <c r="G26" s="13">
        <v>1600</v>
      </c>
      <c r="H26" s="13">
        <v>-200</v>
      </c>
      <c r="I26" s="13">
        <v>4500</v>
      </c>
      <c r="J26" s="13">
        <v>800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-7700</v>
      </c>
      <c r="G27" s="13">
        <v>1600</v>
      </c>
      <c r="H27" s="13">
        <v>-200</v>
      </c>
      <c r="I27" s="13">
        <v>4500</v>
      </c>
      <c r="J27" s="13">
        <v>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-7700</v>
      </c>
      <c r="G33" s="13">
        <v>1600</v>
      </c>
      <c r="H33" s="13">
        <v>-200</v>
      </c>
      <c r="I33" s="13">
        <v>4500</v>
      </c>
      <c r="J33" s="13">
        <v>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-7700</v>
      </c>
      <c r="G35" s="13">
        <v>1600</v>
      </c>
      <c r="H35" s="13">
        <v>-200</v>
      </c>
      <c r="I35" s="13">
        <v>4500</v>
      </c>
      <c r="J35" s="13">
        <v>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18100</v>
      </c>
      <c r="F41" s="13">
        <v>18100</v>
      </c>
      <c r="G41" s="13">
        <v>17500</v>
      </c>
      <c r="H41" s="13">
        <v>18400</v>
      </c>
      <c r="I41" s="13">
        <v>17100</v>
      </c>
      <c r="J41" s="13">
        <v>17100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3100</v>
      </c>
      <c r="G43" s="13">
        <v>2800</v>
      </c>
      <c r="H43" s="13">
        <v>2500</v>
      </c>
      <c r="I43" s="13">
        <v>2400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1300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22600</v>
      </c>
      <c r="E46" s="13">
        <v>21600</v>
      </c>
      <c r="F46" s="13">
        <v>22000</v>
      </c>
      <c r="G46" s="13">
        <v>21600</v>
      </c>
      <c r="H46" s="13">
        <v>21500</v>
      </c>
      <c r="I46" s="13">
        <v>19900</v>
      </c>
      <c r="J46" s="13">
        <v>20300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2400</v>
      </c>
      <c r="G48" s="13">
        <v>2100</v>
      </c>
      <c r="H48" s="13">
        <v>2000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19900</v>
      </c>
      <c r="E49" s="13">
        <v>20700</v>
      </c>
      <c r="F49" s="13">
        <v>21200</v>
      </c>
      <c r="G49" s="13">
        <v>30600</v>
      </c>
      <c r="H49" s="13">
        <v>31100</v>
      </c>
      <c r="I49" s="13">
        <v>31800</v>
      </c>
      <c r="J49" s="13">
        <v>32600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1000</v>
      </c>
      <c r="H52" s="13">
        <v>1100</v>
      </c>
      <c r="I52" s="13">
        <v>1100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46800</v>
      </c>
      <c r="F54" s="13">
        <v>47600</v>
      </c>
      <c r="G54" s="13">
        <v>55300</v>
      </c>
      <c r="H54" s="13">
        <v>55600</v>
      </c>
      <c r="I54" s="13">
        <v>54600</v>
      </c>
      <c r="J54" s="13">
        <v>55700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1400</v>
      </c>
      <c r="H57" s="13">
        <v>1400</v>
      </c>
      <c r="I57" s="13">
        <v>1200</v>
      </c>
      <c r="J57" s="13">
        <v>1400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6200</v>
      </c>
      <c r="G59" s="13">
        <v>6000</v>
      </c>
      <c r="H59" s="13">
        <v>6400</v>
      </c>
      <c r="I59" s="13">
        <v>7500</v>
      </c>
      <c r="J59" s="13">
        <v>12500</v>
      </c>
      <c r="K59" s="13">
        <v>6400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7300</v>
      </c>
      <c r="G60" s="13">
        <v>7400</v>
      </c>
      <c r="H60" s="13">
        <v>7800</v>
      </c>
      <c r="I60" s="13">
        <v>8700</v>
      </c>
      <c r="J60" s="13">
        <v>13900</v>
      </c>
      <c r="K60" s="13">
        <v>6800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1800</v>
      </c>
      <c r="I62" s="13">
        <v>1800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9500</v>
      </c>
      <c r="G66" s="13">
        <v>9300</v>
      </c>
      <c r="H66" s="13">
        <v>11600</v>
      </c>
      <c r="I66" s="13">
        <v>10400</v>
      </c>
      <c r="J66" s="13">
        <v>16500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-4100</v>
      </c>
      <c r="G72" s="13">
        <v>3600</v>
      </c>
      <c r="H72" s="13">
        <v>2000</v>
      </c>
      <c r="I72" s="13">
        <v>2200</v>
      </c>
      <c r="J72" s="13">
        <v>-2400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38900</v>
      </c>
      <c r="F76" s="13">
        <v>38100</v>
      </c>
      <c r="G76" s="13">
        <v>45900</v>
      </c>
      <c r="H76" s="13">
        <v>44000</v>
      </c>
      <c r="I76" s="13">
        <v>44200</v>
      </c>
      <c r="J76" s="13">
        <v>39100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-7700</v>
      </c>
      <c r="G81" s="13">
        <v>1600</v>
      </c>
      <c r="H81" s="13">
        <v>-200</v>
      </c>
      <c r="I81" s="13">
        <v>4500</v>
      </c>
      <c r="J81" s="13">
        <v>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</v>
      </c>
      <c r="F89" s="13">
        <v>1600</v>
      </c>
      <c r="G89" s="13">
        <v>0</v>
      </c>
      <c r="H89" s="13">
        <v>1100</v>
      </c>
      <c r="I89" s="13">
        <v>200</v>
      </c>
      <c r="J89" s="13">
        <v>5600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-1300</v>
      </c>
      <c r="I91" s="13">
        <v>-100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-400</v>
      </c>
      <c r="H94" s="13">
        <v>-1300</v>
      </c>
      <c r="I94" s="13">
        <v>-100</v>
      </c>
      <c r="J94" s="13">
        <v>-18500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-700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600</v>
      </c>
      <c r="G102" s="13">
        <v>-1000</v>
      </c>
      <c r="H102" s="13">
        <v>1300</v>
      </c>
      <c r="I102" s="13">
        <v>0</v>
      </c>
      <c r="J102" s="13">
        <v>-12900</v>
      </c>
      <c r="K102" s="13">
        <v>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600</v>
      </c>
      <c r="H8" s="13">
        <v>600</v>
      </c>
      <c r="I8" s="13">
        <v>500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500</v>
      </c>
      <c r="H10" s="13">
        <v>600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-100</v>
      </c>
      <c r="G21" s="13">
        <v>-300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-400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-400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3200</v>
      </c>
      <c r="G41" s="13">
        <v>4300</v>
      </c>
      <c r="H41" s="13">
        <v>800</v>
      </c>
      <c r="I41" s="13">
        <v>900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800</v>
      </c>
      <c r="I43" s="13">
        <v>800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10400</v>
      </c>
      <c r="G48" s="13">
        <v>8500</v>
      </c>
      <c r="H48" s="13">
        <v>6300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14800</v>
      </c>
      <c r="F54" s="13">
        <v>14700</v>
      </c>
      <c r="G54" s="13">
        <v>14400</v>
      </c>
      <c r="H54" s="13">
        <v>8600</v>
      </c>
      <c r="I54" s="13">
        <v>8600</v>
      </c>
      <c r="J54" s="13">
        <v>8500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8100</v>
      </c>
      <c r="G61" s="13">
        <v>7700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9300</v>
      </c>
      <c r="G66" s="13">
        <v>8700</v>
      </c>
      <c r="H66" s="13">
        <v>2600</v>
      </c>
      <c r="I66" s="13">
        <v>2500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-15900</v>
      </c>
      <c r="F72" s="13">
        <v>-16000</v>
      </c>
      <c r="G72" s="13">
        <v>-15700</v>
      </c>
      <c r="H72" s="13">
        <v>-15200</v>
      </c>
      <c r="I72" s="13">
        <v>-15200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5500</v>
      </c>
      <c r="F76" s="13">
        <v>5400</v>
      </c>
      <c r="G76" s="13">
        <v>5700</v>
      </c>
      <c r="H76" s="13">
        <v>6100</v>
      </c>
      <c r="I76" s="13">
        <v>6000</v>
      </c>
      <c r="J76" s="13">
        <v>6000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500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-1500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4500</v>
      </c>
      <c r="H100" s="13">
        <v>-200</v>
      </c>
      <c r="I100" s="13">
        <v>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-1100</v>
      </c>
      <c r="G102" s="13">
        <v>3500</v>
      </c>
      <c r="H102" s="13">
        <v>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300</v>
      </c>
      <c r="I9" s="13">
        <v>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93</v>
      </c>
      <c r="E10" s="13">
        <v>-100</v>
      </c>
      <c r="F10" s="13">
        <v>0</v>
      </c>
      <c r="G10" s="13">
        <v>0</v>
      </c>
      <c r="H10" s="13">
        <v>-300</v>
      </c>
      <c r="I10" s="13">
        <v>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500</v>
      </c>
      <c r="H12" s="13">
        <v>300</v>
      </c>
      <c r="I12" s="13">
        <v>200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19700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3400</v>
      </c>
      <c r="G17" s="13">
        <v>3100</v>
      </c>
      <c r="H17" s="13">
        <v>3400</v>
      </c>
      <c r="I17" s="13">
        <v>3500</v>
      </c>
      <c r="J17" s="13">
        <v>5100</v>
      </c>
      <c r="K17" s="13">
        <v>32600</v>
      </c>
    </row>
    <row r="18" spans="3:11" x14ac:dyDescent="0.2">
      <c r="C18" s="11" t="s">
        <v>30</v>
      </c>
      <c r="D18" s="13" t="s">
        <v>93</v>
      </c>
      <c r="E18" s="13">
        <v>-3500</v>
      </c>
      <c r="F18" s="13">
        <v>-3400</v>
      </c>
      <c r="G18" s="13">
        <v>-3100</v>
      </c>
      <c r="H18" s="13">
        <v>-3400</v>
      </c>
      <c r="I18" s="13">
        <v>-3500</v>
      </c>
      <c r="J18" s="13">
        <v>-5100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93</v>
      </c>
      <c r="E21" s="13">
        <v>-3200</v>
      </c>
      <c r="F21" s="13">
        <v>-3000</v>
      </c>
      <c r="G21" s="13">
        <v>-2600</v>
      </c>
      <c r="H21" s="13">
        <v>-3100</v>
      </c>
      <c r="I21" s="13">
        <v>-3300</v>
      </c>
      <c r="J21" s="13">
        <v>-4800</v>
      </c>
      <c r="K21" s="13">
        <v>-30900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-3200</v>
      </c>
      <c r="G23" s="13">
        <v>-2700</v>
      </c>
      <c r="H23" s="13">
        <v>-3200</v>
      </c>
      <c r="I23" s="13">
        <v>-3400</v>
      </c>
      <c r="J23" s="13">
        <v>-5000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-3200</v>
      </c>
      <c r="G26" s="13">
        <v>-2700</v>
      </c>
      <c r="H26" s="13">
        <v>-3200</v>
      </c>
      <c r="I26" s="13">
        <v>-3400</v>
      </c>
      <c r="J26" s="13">
        <v>-5000</v>
      </c>
      <c r="K26" s="13">
        <v>-31700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-3200</v>
      </c>
      <c r="G27" s="13">
        <v>-2700</v>
      </c>
      <c r="H27" s="13">
        <v>-3200</v>
      </c>
      <c r="I27" s="13">
        <v>-3400</v>
      </c>
      <c r="J27" s="13">
        <v>-5000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 t="s">
        <v>93</v>
      </c>
      <c r="K29" s="13">
        <v>-26700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-200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-3200</v>
      </c>
      <c r="G33" s="13">
        <v>-2700</v>
      </c>
      <c r="H33" s="13">
        <v>-3200</v>
      </c>
      <c r="I33" s="13">
        <v>-3400</v>
      </c>
      <c r="J33" s="13">
        <v>-5000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-3200</v>
      </c>
      <c r="G35" s="13">
        <v>-2700</v>
      </c>
      <c r="H35" s="13">
        <v>-3200</v>
      </c>
      <c r="I35" s="13">
        <v>-3400</v>
      </c>
      <c r="J35" s="13">
        <v>-5000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7500</v>
      </c>
      <c r="F41" s="13">
        <v>10700</v>
      </c>
      <c r="G41" s="13">
        <v>10400</v>
      </c>
      <c r="H41" s="13">
        <v>13900</v>
      </c>
      <c r="I41" s="13">
        <v>17800</v>
      </c>
      <c r="J41" s="13">
        <v>22600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3600</v>
      </c>
      <c r="H43" s="13">
        <v>3300</v>
      </c>
      <c r="I43" s="13">
        <v>3400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2800</v>
      </c>
      <c r="H44" s="13">
        <v>2800</v>
      </c>
      <c r="I44" s="13">
        <v>1500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1200</v>
      </c>
      <c r="H45" s="13">
        <v>1000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9700</v>
      </c>
      <c r="E46" s="13">
        <v>12200</v>
      </c>
      <c r="F46" s="13">
        <v>15400</v>
      </c>
      <c r="G46" s="13">
        <v>18000</v>
      </c>
      <c r="H46" s="13">
        <v>21000</v>
      </c>
      <c r="I46" s="13">
        <v>23900</v>
      </c>
      <c r="J46" s="13">
        <v>28600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15400</v>
      </c>
      <c r="G48" s="13">
        <v>15300</v>
      </c>
      <c r="H48" s="13">
        <v>7900</v>
      </c>
      <c r="I48" s="13">
        <v>7500</v>
      </c>
      <c r="J48" s="13">
        <v>6700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27500</v>
      </c>
      <c r="F54" s="13">
        <v>30900</v>
      </c>
      <c r="G54" s="13">
        <v>33300</v>
      </c>
      <c r="H54" s="13">
        <v>29000</v>
      </c>
      <c r="I54" s="13">
        <v>31400</v>
      </c>
      <c r="J54" s="13">
        <v>35300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900</v>
      </c>
      <c r="H57" s="13">
        <v>1300</v>
      </c>
      <c r="I57" s="13">
        <v>1100</v>
      </c>
      <c r="J57" s="13">
        <v>2200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1100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2400</v>
      </c>
      <c r="H60" s="13">
        <v>2800</v>
      </c>
      <c r="I60" s="13">
        <v>2400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800</v>
      </c>
      <c r="G61" s="13">
        <v>500</v>
      </c>
      <c r="H61" s="13">
        <v>300</v>
      </c>
      <c r="I61" s="13">
        <v>600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2700</v>
      </c>
      <c r="G66" s="13">
        <v>2900</v>
      </c>
      <c r="H66" s="13">
        <v>3100</v>
      </c>
      <c r="I66" s="13">
        <v>3000</v>
      </c>
      <c r="J66" s="13">
        <v>4500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-72800</v>
      </c>
      <c r="F72" s="13">
        <v>-69400</v>
      </c>
      <c r="G72" s="13">
        <v>-66200</v>
      </c>
      <c r="H72" s="13">
        <v>-70700</v>
      </c>
      <c r="I72" s="13">
        <v>-67600</v>
      </c>
      <c r="J72" s="13">
        <v>-64200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24900</v>
      </c>
      <c r="F76" s="13">
        <v>28100</v>
      </c>
      <c r="G76" s="13">
        <v>30400</v>
      </c>
      <c r="H76" s="13">
        <v>25900</v>
      </c>
      <c r="I76" s="13">
        <v>28400</v>
      </c>
      <c r="J76" s="13">
        <v>30800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-3200</v>
      </c>
      <c r="G81" s="13">
        <v>-2700</v>
      </c>
      <c r="H81" s="13">
        <v>-3200</v>
      </c>
      <c r="I81" s="13">
        <v>-3400</v>
      </c>
      <c r="J81" s="13">
        <v>-5000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-1700</v>
      </c>
      <c r="G89" s="13">
        <v>-3000</v>
      </c>
      <c r="H89" s="13">
        <v>-3300</v>
      </c>
      <c r="I89" s="13">
        <v>-3700</v>
      </c>
      <c r="J89" s="13">
        <v>-3000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-300</v>
      </c>
      <c r="I91" s="13">
        <v>-800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2200</v>
      </c>
      <c r="G94" s="13">
        <v>-300</v>
      </c>
      <c r="H94" s="13">
        <v>-300</v>
      </c>
      <c r="I94" s="13">
        <v>-900</v>
      </c>
      <c r="J94" s="13">
        <v>-900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-3200</v>
      </c>
      <c r="F102" s="13">
        <v>400</v>
      </c>
      <c r="G102" s="13">
        <v>-3500</v>
      </c>
      <c r="H102" s="13">
        <v>-3900</v>
      </c>
      <c r="I102" s="13">
        <v>-4800</v>
      </c>
      <c r="J102" s="13">
        <v>-4100</v>
      </c>
      <c r="K102" s="13">
        <v>23600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43800</v>
      </c>
      <c r="E8" s="13">
        <v>38700</v>
      </c>
      <c r="F8" s="13">
        <v>35900</v>
      </c>
      <c r="G8" s="13">
        <v>35100</v>
      </c>
      <c r="H8" s="13">
        <v>36200</v>
      </c>
      <c r="I8" s="13">
        <v>40900</v>
      </c>
      <c r="J8" s="13">
        <v>39600</v>
      </c>
      <c r="K8" s="13">
        <v>38100</v>
      </c>
    </row>
    <row r="9" spans="1:11" x14ac:dyDescent="0.2">
      <c r="C9" s="11" t="s">
        <v>22</v>
      </c>
      <c r="D9" s="13">
        <v>29600</v>
      </c>
      <c r="E9" s="13">
        <v>24400</v>
      </c>
      <c r="F9" s="13">
        <v>20100</v>
      </c>
      <c r="G9" s="13">
        <v>17100</v>
      </c>
      <c r="H9" s="13">
        <v>21300</v>
      </c>
      <c r="I9" s="13">
        <v>27600</v>
      </c>
      <c r="J9" s="13">
        <v>27700</v>
      </c>
      <c r="K9" s="13">
        <v>26800</v>
      </c>
    </row>
    <row r="10" spans="1:11" x14ac:dyDescent="0.2">
      <c r="C10" s="11" t="s">
        <v>23</v>
      </c>
      <c r="D10" s="13">
        <v>14300</v>
      </c>
      <c r="E10" s="13">
        <v>14300</v>
      </c>
      <c r="F10" s="13">
        <v>15800</v>
      </c>
      <c r="G10" s="13">
        <v>17900</v>
      </c>
      <c r="H10" s="13">
        <v>14800</v>
      </c>
      <c r="I10" s="13">
        <v>13200</v>
      </c>
      <c r="J10" s="13">
        <v>11900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2800</v>
      </c>
      <c r="G12" s="13">
        <v>3500</v>
      </c>
      <c r="H12" s="13">
        <v>3500</v>
      </c>
      <c r="I12" s="13">
        <v>3200</v>
      </c>
      <c r="J12" s="13">
        <v>2700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27400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700</v>
      </c>
      <c r="G15" s="13">
        <v>700</v>
      </c>
      <c r="H15" s="13">
        <v>900</v>
      </c>
      <c r="I15" s="13">
        <v>800</v>
      </c>
      <c r="J15" s="13">
        <v>800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39900</v>
      </c>
      <c r="F17" s="13">
        <v>35100</v>
      </c>
      <c r="G17" s="13">
        <v>77100</v>
      </c>
      <c r="H17" s="13">
        <v>40400</v>
      </c>
      <c r="I17" s="13">
        <v>47700</v>
      </c>
      <c r="J17" s="13">
        <v>44500</v>
      </c>
      <c r="K17" s="13">
        <v>31100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800</v>
      </c>
      <c r="G18" s="13">
        <v>-42000</v>
      </c>
      <c r="H18" s="13">
        <v>-4200</v>
      </c>
      <c r="I18" s="13">
        <v>-6800</v>
      </c>
      <c r="J18" s="13">
        <v>-4900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-1800</v>
      </c>
      <c r="G20" s="13">
        <v>-2300</v>
      </c>
      <c r="H20" s="13">
        <v>-1900</v>
      </c>
      <c r="I20" s="13">
        <v>-100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3000</v>
      </c>
      <c r="G21" s="13">
        <v>-40200</v>
      </c>
      <c r="H21" s="13">
        <v>-1900</v>
      </c>
      <c r="I21" s="13">
        <v>-3200</v>
      </c>
      <c r="J21" s="13">
        <v>-700</v>
      </c>
      <c r="K21" s="13">
        <v>10300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1100</v>
      </c>
      <c r="H22" s="13">
        <v>1600</v>
      </c>
      <c r="I22" s="13">
        <v>1500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-3600</v>
      </c>
      <c r="E23" s="13">
        <v>-3800</v>
      </c>
      <c r="F23" s="13">
        <v>-2500</v>
      </c>
      <c r="G23" s="13">
        <v>-45400</v>
      </c>
      <c r="H23" s="13">
        <v>-7700</v>
      </c>
      <c r="I23" s="13">
        <v>-8500</v>
      </c>
      <c r="J23" s="13">
        <v>-5200</v>
      </c>
      <c r="K23" s="13">
        <v>6600</v>
      </c>
    </row>
    <row r="24" spans="3:11" x14ac:dyDescent="0.2">
      <c r="C24" s="11" t="s">
        <v>36</v>
      </c>
      <c r="D24" s="13">
        <v>-1300</v>
      </c>
      <c r="E24" s="13">
        <v>-1000</v>
      </c>
      <c r="F24" s="13">
        <v>-1700</v>
      </c>
      <c r="G24" s="13">
        <v>-12900</v>
      </c>
      <c r="H24" s="13">
        <v>-2100</v>
      </c>
      <c r="I24" s="13">
        <v>-2100</v>
      </c>
      <c r="J24" s="13">
        <v>-1000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-700</v>
      </c>
      <c r="G26" s="13">
        <v>-32500</v>
      </c>
      <c r="H26" s="13">
        <v>-5600</v>
      </c>
      <c r="I26" s="13">
        <v>-6400</v>
      </c>
      <c r="J26" s="13">
        <v>-4200</v>
      </c>
      <c r="K26" s="13">
        <v>8500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-800</v>
      </c>
      <c r="G27" s="13">
        <v>-32500</v>
      </c>
      <c r="H27" s="13">
        <v>-5600</v>
      </c>
      <c r="I27" s="13">
        <v>-6400</v>
      </c>
      <c r="J27" s="13">
        <v>-4200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1800</v>
      </c>
      <c r="G32" s="13">
        <v>2300</v>
      </c>
      <c r="H32" s="13">
        <v>1900</v>
      </c>
      <c r="I32" s="13">
        <v>100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-800</v>
      </c>
      <c r="G33" s="13">
        <v>-32500</v>
      </c>
      <c r="H33" s="13">
        <v>-5600</v>
      </c>
      <c r="I33" s="13">
        <v>-6400</v>
      </c>
      <c r="J33" s="13">
        <v>-4200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-800</v>
      </c>
      <c r="G35" s="13">
        <v>-32500</v>
      </c>
      <c r="H35" s="13">
        <v>-5600</v>
      </c>
      <c r="I35" s="13">
        <v>-6400</v>
      </c>
      <c r="J35" s="13">
        <v>-4200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8500</v>
      </c>
      <c r="F41" s="13">
        <v>30700</v>
      </c>
      <c r="G41" s="13">
        <v>8800</v>
      </c>
      <c r="H41" s="13">
        <v>7500</v>
      </c>
      <c r="I41" s="13">
        <v>5800</v>
      </c>
      <c r="J41" s="13">
        <v>33700</v>
      </c>
      <c r="K41" s="13">
        <v>47200</v>
      </c>
    </row>
    <row r="42" spans="2:11" x14ac:dyDescent="0.2">
      <c r="C42" s="11" t="s">
        <v>50</v>
      </c>
      <c r="D42" s="13">
        <v>17400</v>
      </c>
      <c r="E42" s="13">
        <v>20100</v>
      </c>
      <c r="F42" s="13">
        <v>1100</v>
      </c>
      <c r="G42" s="13">
        <v>12900</v>
      </c>
      <c r="H42" s="13">
        <v>16800</v>
      </c>
      <c r="I42" s="13">
        <v>18300</v>
      </c>
      <c r="J42" s="13">
        <v>44800</v>
      </c>
      <c r="K42" s="13">
        <v>69500</v>
      </c>
    </row>
    <row r="43" spans="2:11" x14ac:dyDescent="0.2">
      <c r="C43" s="11" t="s">
        <v>51</v>
      </c>
      <c r="D43" s="13">
        <v>51900</v>
      </c>
      <c r="E43" s="13">
        <v>47600</v>
      </c>
      <c r="F43" s="13">
        <v>46300</v>
      </c>
      <c r="G43" s="13">
        <v>38400</v>
      </c>
      <c r="H43" s="13">
        <v>35600</v>
      </c>
      <c r="I43" s="13">
        <v>35400</v>
      </c>
      <c r="J43" s="13">
        <v>37300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3600</v>
      </c>
      <c r="G45" s="13">
        <v>2600</v>
      </c>
      <c r="H45" s="13">
        <v>2300</v>
      </c>
      <c r="I45" s="13">
        <v>2500</v>
      </c>
      <c r="J45" s="13">
        <v>1200</v>
      </c>
      <c r="K45" s="13">
        <v>5100</v>
      </c>
    </row>
    <row r="46" spans="2:11" x14ac:dyDescent="0.2">
      <c r="C46" s="11" t="s">
        <v>54</v>
      </c>
      <c r="D46" s="13">
        <v>78500</v>
      </c>
      <c r="E46" s="13">
        <v>79000</v>
      </c>
      <c r="F46" s="13">
        <v>81800</v>
      </c>
      <c r="G46" s="13">
        <v>62800</v>
      </c>
      <c r="H46" s="13">
        <v>62200</v>
      </c>
      <c r="I46" s="13">
        <v>62000</v>
      </c>
      <c r="J46" s="13">
        <v>117000</v>
      </c>
      <c r="K46" s="13">
        <v>153500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1600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3900</v>
      </c>
      <c r="H48" s="13">
        <v>3900</v>
      </c>
      <c r="I48" s="13">
        <v>4400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272100</v>
      </c>
      <c r="E49" s="13">
        <v>273400</v>
      </c>
      <c r="F49" s="13">
        <v>274500</v>
      </c>
      <c r="G49" s="13">
        <v>276000</v>
      </c>
      <c r="H49" s="13">
        <v>304900</v>
      </c>
      <c r="I49" s="13">
        <v>307100</v>
      </c>
      <c r="J49" s="13">
        <v>209000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22100</v>
      </c>
      <c r="F52" s="13">
        <v>20500</v>
      </c>
      <c r="G52" s="13">
        <v>18800</v>
      </c>
      <c r="H52" s="13">
        <v>6000</v>
      </c>
      <c r="I52" s="13">
        <v>3900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377100</v>
      </c>
      <c r="E54" s="13">
        <v>377600</v>
      </c>
      <c r="F54" s="13">
        <v>380300</v>
      </c>
      <c r="G54" s="13">
        <v>361600</v>
      </c>
      <c r="H54" s="13">
        <v>378500</v>
      </c>
      <c r="I54" s="13">
        <v>378900</v>
      </c>
      <c r="J54" s="13">
        <v>332600</v>
      </c>
      <c r="K54" s="13">
        <v>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82000</v>
      </c>
      <c r="F57" s="13">
        <v>76000</v>
      </c>
      <c r="G57" s="13">
        <v>53100</v>
      </c>
      <c r="H57" s="13">
        <v>46700</v>
      </c>
      <c r="I57" s="13">
        <v>36500</v>
      </c>
      <c r="J57" s="13">
        <v>29800</v>
      </c>
      <c r="K57" s="13">
        <v>28900</v>
      </c>
    </row>
    <row r="58" spans="3:11" x14ac:dyDescent="0.2">
      <c r="C58" s="11" t="s">
        <v>66</v>
      </c>
      <c r="D58" s="13">
        <v>17900</v>
      </c>
      <c r="E58" s="13">
        <v>18900</v>
      </c>
      <c r="F58" s="13">
        <v>19500</v>
      </c>
      <c r="G58" s="13">
        <v>18300</v>
      </c>
      <c r="H58" s="13">
        <v>17800</v>
      </c>
      <c r="I58" s="13">
        <v>14300</v>
      </c>
      <c r="J58" s="13">
        <v>14500</v>
      </c>
      <c r="K58" s="13">
        <v>13400</v>
      </c>
    </row>
    <row r="59" spans="3:11" x14ac:dyDescent="0.2">
      <c r="C59" s="11" t="s">
        <v>67</v>
      </c>
      <c r="D59" s="13">
        <v>44600</v>
      </c>
      <c r="E59" s="13">
        <v>39600</v>
      </c>
      <c r="F59" s="13">
        <v>31100</v>
      </c>
      <c r="G59" s="13">
        <v>24100</v>
      </c>
      <c r="H59" s="13">
        <v>28000</v>
      </c>
      <c r="I59" s="13">
        <v>33000</v>
      </c>
      <c r="J59" s="13">
        <v>27100</v>
      </c>
      <c r="K59" s="13">
        <v>43900</v>
      </c>
    </row>
    <row r="60" spans="3:11" x14ac:dyDescent="0.2">
      <c r="C60" s="11" t="s">
        <v>68</v>
      </c>
      <c r="D60" s="13">
        <v>149400</v>
      </c>
      <c r="E60" s="13">
        <v>140600</v>
      </c>
      <c r="F60" s="13">
        <v>126600</v>
      </c>
      <c r="G60" s="13">
        <v>95500</v>
      </c>
      <c r="H60" s="13">
        <v>92400</v>
      </c>
      <c r="I60" s="13">
        <v>83800</v>
      </c>
      <c r="J60" s="13">
        <v>71400</v>
      </c>
      <c r="K60" s="13">
        <v>86200</v>
      </c>
    </row>
    <row r="61" spans="3:11" x14ac:dyDescent="0.2">
      <c r="C61" s="11" t="s">
        <v>69</v>
      </c>
      <c r="D61" s="13">
        <v>4100</v>
      </c>
      <c r="E61" s="13">
        <v>7200</v>
      </c>
      <c r="F61" s="13">
        <v>11400</v>
      </c>
      <c r="G61" s="13">
        <v>16100</v>
      </c>
      <c r="H61" s="13">
        <v>18800</v>
      </c>
      <c r="I61" s="13">
        <v>26600</v>
      </c>
      <c r="J61" s="13">
        <v>25800</v>
      </c>
      <c r="K61" s="13">
        <v>29200</v>
      </c>
    </row>
    <row r="62" spans="3:11" x14ac:dyDescent="0.2">
      <c r="C62" s="11" t="s">
        <v>70</v>
      </c>
      <c r="D62" s="13">
        <v>38500</v>
      </c>
      <c r="E62" s="13">
        <v>42500</v>
      </c>
      <c r="F62" s="13">
        <v>51900</v>
      </c>
      <c r="G62" s="13">
        <v>59000</v>
      </c>
      <c r="H62" s="13">
        <v>42400</v>
      </c>
      <c r="I62" s="13">
        <v>38700</v>
      </c>
      <c r="J62" s="13">
        <v>4400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190300</v>
      </c>
      <c r="F66" s="13">
        <v>189900</v>
      </c>
      <c r="G66" s="13">
        <v>170500</v>
      </c>
      <c r="H66" s="13">
        <v>153600</v>
      </c>
      <c r="I66" s="13">
        <v>149000</v>
      </c>
      <c r="J66" s="13">
        <v>101600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-5900</v>
      </c>
      <c r="F72" s="13">
        <v>-2600</v>
      </c>
      <c r="G72" s="13">
        <v>-2700</v>
      </c>
      <c r="H72" s="13">
        <v>33000</v>
      </c>
      <c r="I72" s="13">
        <v>38000</v>
      </c>
      <c r="J72" s="13">
        <v>38200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187400</v>
      </c>
      <c r="F76" s="13">
        <v>190500</v>
      </c>
      <c r="G76" s="13">
        <v>191100</v>
      </c>
      <c r="H76" s="13">
        <v>225000</v>
      </c>
      <c r="I76" s="13">
        <v>229900</v>
      </c>
      <c r="J76" s="13">
        <v>231000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-800</v>
      </c>
      <c r="G81" s="13">
        <v>-32500</v>
      </c>
      <c r="H81" s="13">
        <v>-5600</v>
      </c>
      <c r="I81" s="13">
        <v>-6400</v>
      </c>
      <c r="J81" s="13">
        <v>-4200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4000</v>
      </c>
      <c r="G83" s="13">
        <v>4100</v>
      </c>
      <c r="H83" s="13">
        <v>4200</v>
      </c>
      <c r="I83" s="13">
        <v>3800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6600</v>
      </c>
      <c r="F89" s="13">
        <v>20000</v>
      </c>
      <c r="G89" s="13">
        <v>5400</v>
      </c>
      <c r="H89" s="13">
        <v>13700</v>
      </c>
      <c r="I89" s="13">
        <v>6000</v>
      </c>
      <c r="J89" s="13">
        <v>-3300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-14700</v>
      </c>
      <c r="F91" s="13">
        <v>-10900</v>
      </c>
      <c r="G91" s="13">
        <v>-8400</v>
      </c>
      <c r="H91" s="13">
        <v>-21900</v>
      </c>
      <c r="I91" s="13">
        <v>-11600</v>
      </c>
      <c r="J91" s="13">
        <v>-7800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-500</v>
      </c>
      <c r="G94" s="13">
        <v>-1700</v>
      </c>
      <c r="H94" s="13">
        <v>-4400</v>
      </c>
      <c r="I94" s="13">
        <v>-62400</v>
      </c>
      <c r="J94" s="13">
        <v>-1600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-6300</v>
      </c>
      <c r="F100" s="13">
        <v>-7700</v>
      </c>
      <c r="G100" s="13">
        <v>-6500</v>
      </c>
      <c r="H100" s="13">
        <v>-9700</v>
      </c>
      <c r="I100" s="13">
        <v>200</v>
      </c>
      <c r="J100" s="13">
        <v>-27300</v>
      </c>
      <c r="K100" s="13">
        <v>-27900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0</v>
      </c>
      <c r="G101" s="13">
        <v>-1400</v>
      </c>
      <c r="H101" s="13">
        <v>600</v>
      </c>
      <c r="I101" s="13">
        <v>1900</v>
      </c>
      <c r="J101" s="13">
        <v>-6000</v>
      </c>
      <c r="K101" s="13">
        <v>1800</v>
      </c>
    </row>
    <row r="102" spans="3:11" x14ac:dyDescent="0.2">
      <c r="C102" s="11" t="s">
        <v>20</v>
      </c>
      <c r="D102" s="13">
        <v>-5200</v>
      </c>
      <c r="E102" s="13">
        <v>-3300</v>
      </c>
      <c r="F102" s="13">
        <v>11800</v>
      </c>
      <c r="G102" s="13">
        <v>-4200</v>
      </c>
      <c r="H102" s="13">
        <v>200</v>
      </c>
      <c r="I102" s="13">
        <v>-54400</v>
      </c>
      <c r="J102" s="13">
        <v>-38200</v>
      </c>
      <c r="K102" s="13">
        <v>-5500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1500</v>
      </c>
      <c r="G17" s="13">
        <v>1200</v>
      </c>
      <c r="H17" s="13">
        <v>300</v>
      </c>
      <c r="I17" s="13">
        <v>400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93</v>
      </c>
      <c r="E18" s="13">
        <v>-1800</v>
      </c>
      <c r="F18" s="13">
        <v>-1500</v>
      </c>
      <c r="G18" s="13">
        <v>-1200</v>
      </c>
      <c r="H18" s="13">
        <v>-300</v>
      </c>
      <c r="I18" s="13">
        <v>-400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100</v>
      </c>
      <c r="G20" s="13">
        <v>3900</v>
      </c>
      <c r="H20" s="13">
        <v>4600</v>
      </c>
      <c r="I20" s="13">
        <v>1900</v>
      </c>
      <c r="J20" s="13">
        <v>6800</v>
      </c>
      <c r="K20" s="13">
        <v>10200</v>
      </c>
    </row>
    <row r="21" spans="3:11" x14ac:dyDescent="0.2">
      <c r="C21" s="11" t="s">
        <v>33</v>
      </c>
      <c r="D21" s="13" t="s">
        <v>93</v>
      </c>
      <c r="E21" s="13">
        <v>-1400</v>
      </c>
      <c r="F21" s="13">
        <v>-1400</v>
      </c>
      <c r="G21" s="13">
        <v>2700</v>
      </c>
      <c r="H21" s="13">
        <v>4300</v>
      </c>
      <c r="I21" s="13">
        <v>1500</v>
      </c>
      <c r="J21" s="13">
        <v>5900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-1400</v>
      </c>
      <c r="F23" s="13">
        <v>-1400</v>
      </c>
      <c r="G23" s="13">
        <v>2700</v>
      </c>
      <c r="H23" s="13">
        <v>4300</v>
      </c>
      <c r="I23" s="13">
        <v>1500</v>
      </c>
      <c r="J23" s="13">
        <v>5900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-1400</v>
      </c>
      <c r="G26" s="13">
        <v>2700</v>
      </c>
      <c r="H26" s="13">
        <v>4300</v>
      </c>
      <c r="I26" s="13">
        <v>1500</v>
      </c>
      <c r="J26" s="13">
        <v>5900</v>
      </c>
      <c r="K26" s="13">
        <v>9500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-1400</v>
      </c>
      <c r="G27" s="13">
        <v>2700</v>
      </c>
      <c r="H27" s="13">
        <v>4300</v>
      </c>
      <c r="I27" s="13">
        <v>1500</v>
      </c>
      <c r="J27" s="13">
        <v>5900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-400</v>
      </c>
      <c r="F32" s="13">
        <v>-100</v>
      </c>
      <c r="G32" s="13">
        <v>-3900</v>
      </c>
      <c r="H32" s="13">
        <v>-4600</v>
      </c>
      <c r="I32" s="13">
        <v>-1900</v>
      </c>
      <c r="J32" s="13">
        <v>-6800</v>
      </c>
      <c r="K32" s="13">
        <v>-10200</v>
      </c>
    </row>
    <row r="33" spans="2:11" x14ac:dyDescent="0.2">
      <c r="C33" s="11" t="s">
        <v>44</v>
      </c>
      <c r="D33" s="13">
        <v>600</v>
      </c>
      <c r="E33" s="13">
        <v>-1400</v>
      </c>
      <c r="F33" s="13">
        <v>-1400</v>
      </c>
      <c r="G33" s="13">
        <v>2700</v>
      </c>
      <c r="H33" s="13">
        <v>4300</v>
      </c>
      <c r="I33" s="13">
        <v>1500</v>
      </c>
      <c r="J33" s="13">
        <v>5900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-1400</v>
      </c>
      <c r="F35" s="13">
        <v>-1400</v>
      </c>
      <c r="G35" s="13">
        <v>2700</v>
      </c>
      <c r="H35" s="13">
        <v>4300</v>
      </c>
      <c r="I35" s="13">
        <v>1500</v>
      </c>
      <c r="J35" s="13">
        <v>5900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600</v>
      </c>
      <c r="H41" s="13">
        <v>900</v>
      </c>
      <c r="I41" s="13">
        <v>900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600</v>
      </c>
      <c r="H46" s="13">
        <v>1100</v>
      </c>
      <c r="I46" s="13">
        <v>1300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32400</v>
      </c>
      <c r="E47" s="13">
        <v>31600</v>
      </c>
      <c r="F47" s="13">
        <v>30900</v>
      </c>
      <c r="G47" s="13">
        <v>285500</v>
      </c>
      <c r="H47" s="13">
        <v>283200</v>
      </c>
      <c r="I47" s="13">
        <v>281900</v>
      </c>
      <c r="J47" s="13">
        <v>281500</v>
      </c>
      <c r="K47" s="13">
        <v>281500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31700</v>
      </c>
      <c r="F54" s="13">
        <v>31000</v>
      </c>
      <c r="G54" s="13">
        <v>286200</v>
      </c>
      <c r="H54" s="13">
        <v>284200</v>
      </c>
      <c r="I54" s="13">
        <v>283200</v>
      </c>
      <c r="J54" s="13">
        <v>283100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3300</v>
      </c>
      <c r="G59" s="13">
        <v>2000</v>
      </c>
      <c r="H59" s="13">
        <v>1200</v>
      </c>
      <c r="I59" s="13">
        <v>1100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7000</v>
      </c>
      <c r="E60" s="13">
        <v>5600</v>
      </c>
      <c r="F60" s="13">
        <v>3500</v>
      </c>
      <c r="G60" s="13">
        <v>2200</v>
      </c>
      <c r="H60" s="13">
        <v>1400</v>
      </c>
      <c r="I60" s="13">
        <v>1300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2000</v>
      </c>
      <c r="F62" s="13">
        <v>11300</v>
      </c>
      <c r="G62" s="13">
        <v>10500</v>
      </c>
      <c r="H62" s="13">
        <v>12000</v>
      </c>
      <c r="I62" s="13">
        <v>15400</v>
      </c>
      <c r="J62" s="13">
        <v>16900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7700</v>
      </c>
      <c r="F66" s="13">
        <v>14800</v>
      </c>
      <c r="G66" s="13">
        <v>12600</v>
      </c>
      <c r="H66" s="13">
        <v>13400</v>
      </c>
      <c r="I66" s="13">
        <v>16600</v>
      </c>
      <c r="J66" s="13">
        <v>18000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-14700</v>
      </c>
      <c r="G72" s="13">
        <v>-12000</v>
      </c>
      <c r="H72" s="13">
        <v>-12300</v>
      </c>
      <c r="I72" s="13">
        <v>-15400</v>
      </c>
      <c r="J72" s="13">
        <v>-16500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24000</v>
      </c>
      <c r="F76" s="13">
        <v>16200</v>
      </c>
      <c r="G76" s="13">
        <v>273500</v>
      </c>
      <c r="H76" s="13">
        <v>270800</v>
      </c>
      <c r="I76" s="13">
        <v>266600</v>
      </c>
      <c r="J76" s="13">
        <v>265100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-1400</v>
      </c>
      <c r="F81" s="13">
        <v>-1400</v>
      </c>
      <c r="G81" s="13">
        <v>2700</v>
      </c>
      <c r="H81" s="13">
        <v>4300</v>
      </c>
      <c r="I81" s="13">
        <v>1500</v>
      </c>
      <c r="J81" s="13">
        <v>5900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700</v>
      </c>
      <c r="G89" s="13">
        <v>3700</v>
      </c>
      <c r="H89" s="13">
        <v>-100</v>
      </c>
      <c r="I89" s="13">
        <v>-100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254600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-255900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-300</v>
      </c>
      <c r="H102" s="13">
        <v>-100</v>
      </c>
      <c r="I102" s="13">
        <v>-100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800</v>
      </c>
      <c r="G8" s="13">
        <v>1100</v>
      </c>
      <c r="H8" s="13">
        <v>1400</v>
      </c>
      <c r="I8" s="13">
        <v>1700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700</v>
      </c>
      <c r="G10" s="13">
        <v>1000</v>
      </c>
      <c r="H10" s="13">
        <v>1100</v>
      </c>
      <c r="I10" s="13">
        <v>1500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93</v>
      </c>
      <c r="G14" s="13" t="s">
        <v>93</v>
      </c>
      <c r="H14" s="13">
        <v>0</v>
      </c>
      <c r="I14" s="13">
        <v>-100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2800</v>
      </c>
      <c r="G17" s="13">
        <v>3200</v>
      </c>
      <c r="H17" s="13">
        <v>4600</v>
      </c>
      <c r="I17" s="13">
        <v>4300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-2000</v>
      </c>
      <c r="G18" s="13">
        <v>-2100</v>
      </c>
      <c r="H18" s="13">
        <v>-3200</v>
      </c>
      <c r="I18" s="13">
        <v>-2600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-100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-1700</v>
      </c>
      <c r="G21" s="13">
        <v>-2100</v>
      </c>
      <c r="H21" s="13">
        <v>-2700</v>
      </c>
      <c r="I21" s="13">
        <v>-2600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-2000</v>
      </c>
      <c r="G23" s="13">
        <v>-2300</v>
      </c>
      <c r="H23" s="13">
        <v>-3000</v>
      </c>
      <c r="I23" s="13">
        <v>-2700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-2000</v>
      </c>
      <c r="G26" s="13">
        <v>-2300</v>
      </c>
      <c r="H26" s="13">
        <v>-3000</v>
      </c>
      <c r="I26" s="13">
        <v>-2700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-2000</v>
      </c>
      <c r="G27" s="13">
        <v>-2300</v>
      </c>
      <c r="H27" s="13">
        <v>-3000</v>
      </c>
      <c r="I27" s="13">
        <v>-2700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100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-2000</v>
      </c>
      <c r="G33" s="13">
        <v>-2300</v>
      </c>
      <c r="H33" s="13">
        <v>-3000</v>
      </c>
      <c r="I33" s="13">
        <v>-2700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-2000</v>
      </c>
      <c r="G35" s="13">
        <v>-2300</v>
      </c>
      <c r="H35" s="13">
        <v>-3000</v>
      </c>
      <c r="I35" s="13">
        <v>-2700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</v>
      </c>
      <c r="F41" s="13">
        <v>1100</v>
      </c>
      <c r="G41" s="13">
        <v>1400</v>
      </c>
      <c r="H41" s="13">
        <v>3800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700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1100</v>
      </c>
      <c r="F46" s="13">
        <v>1800</v>
      </c>
      <c r="G46" s="13">
        <v>2700</v>
      </c>
      <c r="H46" s="13">
        <v>4400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93</v>
      </c>
      <c r="E47" s="13">
        <v>100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1400</v>
      </c>
      <c r="G48" s="13">
        <v>1600</v>
      </c>
      <c r="H48" s="13">
        <v>1800</v>
      </c>
      <c r="I48" s="13">
        <v>2100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2500</v>
      </c>
      <c r="F54" s="13">
        <v>3300</v>
      </c>
      <c r="G54" s="13">
        <v>4300</v>
      </c>
      <c r="H54" s="13">
        <v>6200</v>
      </c>
      <c r="I54" s="13">
        <v>2600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2500</v>
      </c>
      <c r="G57" s="13">
        <v>2300</v>
      </c>
      <c r="H57" s="13">
        <v>2400</v>
      </c>
      <c r="I57" s="13">
        <v>2600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100</v>
      </c>
      <c r="H58" s="13">
        <v>700</v>
      </c>
      <c r="I58" s="13">
        <v>1500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1000</v>
      </c>
      <c r="H59" s="13">
        <v>1000</v>
      </c>
      <c r="I59" s="13">
        <v>2700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3300</v>
      </c>
      <c r="G60" s="13">
        <v>3400</v>
      </c>
      <c r="H60" s="13">
        <v>4100</v>
      </c>
      <c r="I60" s="13">
        <v>6900</v>
      </c>
      <c r="J60" s="13">
        <v>6000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3500</v>
      </c>
      <c r="G66" s="13">
        <v>3600</v>
      </c>
      <c r="H66" s="13">
        <v>4300</v>
      </c>
      <c r="I66" s="13">
        <v>7200</v>
      </c>
      <c r="J66" s="13">
        <v>6400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-56400</v>
      </c>
      <c r="F72" s="13">
        <v>-54800</v>
      </c>
      <c r="G72" s="13">
        <v>-52800</v>
      </c>
      <c r="H72" s="13">
        <v>-50500</v>
      </c>
      <c r="I72" s="13">
        <v>-47500</v>
      </c>
      <c r="J72" s="13">
        <v>-44800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-100</v>
      </c>
      <c r="G76" s="13">
        <v>700</v>
      </c>
      <c r="H76" s="13">
        <v>1900</v>
      </c>
      <c r="I76" s="13">
        <v>-4600</v>
      </c>
      <c r="J76" s="13">
        <v>-4200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-2000</v>
      </c>
      <c r="G81" s="13">
        <v>-2300</v>
      </c>
      <c r="H81" s="13">
        <v>-3000</v>
      </c>
      <c r="I81" s="13">
        <v>-2700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-700</v>
      </c>
      <c r="G89" s="13">
        <v>-1300</v>
      </c>
      <c r="H89" s="13">
        <v>-1800</v>
      </c>
      <c r="I89" s="13">
        <v>-800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-1000</v>
      </c>
      <c r="H100" s="13">
        <v>5700</v>
      </c>
      <c r="I100" s="13">
        <v>900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-300</v>
      </c>
      <c r="G102" s="13">
        <v>-2300</v>
      </c>
      <c r="H102" s="13">
        <v>3700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83700</v>
      </c>
      <c r="E8" s="13">
        <v>90100</v>
      </c>
      <c r="F8" s="13">
        <v>89700</v>
      </c>
      <c r="G8" s="13">
        <v>149000</v>
      </c>
      <c r="H8" s="13">
        <v>167600</v>
      </c>
      <c r="I8" s="13">
        <v>154100</v>
      </c>
      <c r="J8" s="13">
        <v>105300</v>
      </c>
      <c r="K8" s="13">
        <v>231000</v>
      </c>
    </row>
    <row r="9" spans="1:11" x14ac:dyDescent="0.2">
      <c r="C9" s="11" t="s">
        <v>22</v>
      </c>
      <c r="D9" s="13">
        <v>55300</v>
      </c>
      <c r="E9" s="13">
        <v>70300</v>
      </c>
      <c r="F9" s="13">
        <v>75400</v>
      </c>
      <c r="G9" s="13">
        <v>118200</v>
      </c>
      <c r="H9" s="13">
        <v>135600</v>
      </c>
      <c r="I9" s="13">
        <v>126500</v>
      </c>
      <c r="J9" s="13">
        <v>84100</v>
      </c>
      <c r="K9" s="13">
        <v>186400</v>
      </c>
    </row>
    <row r="10" spans="1:11" x14ac:dyDescent="0.2">
      <c r="C10" s="11" t="s">
        <v>23</v>
      </c>
      <c r="D10" s="13">
        <v>28400</v>
      </c>
      <c r="E10" s="13">
        <v>19800</v>
      </c>
      <c r="F10" s="13">
        <v>14300</v>
      </c>
      <c r="G10" s="13">
        <v>30800</v>
      </c>
      <c r="H10" s="13">
        <v>32100</v>
      </c>
      <c r="I10" s="13">
        <v>27600</v>
      </c>
      <c r="J10" s="13">
        <v>21200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12400</v>
      </c>
      <c r="F12" s="13">
        <v>16400</v>
      </c>
      <c r="G12" s="13">
        <v>15900</v>
      </c>
      <c r="H12" s="13">
        <v>17700</v>
      </c>
      <c r="I12" s="13">
        <v>17900</v>
      </c>
      <c r="J12" s="13">
        <v>20400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1900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100200</v>
      </c>
      <c r="F17" s="13">
        <v>110700</v>
      </c>
      <c r="G17" s="13">
        <v>160800</v>
      </c>
      <c r="H17" s="13">
        <v>177800</v>
      </c>
      <c r="I17" s="13">
        <v>169400</v>
      </c>
      <c r="J17" s="13">
        <v>126900</v>
      </c>
      <c r="K17" s="13">
        <v>229600</v>
      </c>
    </row>
    <row r="18" spans="3:11" x14ac:dyDescent="0.2">
      <c r="C18" s="11" t="s">
        <v>30</v>
      </c>
      <c r="D18" s="13">
        <v>1500</v>
      </c>
      <c r="E18" s="13">
        <v>-10100</v>
      </c>
      <c r="F18" s="13">
        <v>-21000</v>
      </c>
      <c r="G18" s="13">
        <v>-11800</v>
      </c>
      <c r="H18" s="13">
        <v>-10200</v>
      </c>
      <c r="I18" s="13">
        <v>-15400</v>
      </c>
      <c r="J18" s="13">
        <v>-21600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800</v>
      </c>
      <c r="G20" s="13">
        <v>3300</v>
      </c>
      <c r="H20" s="13">
        <v>4700</v>
      </c>
      <c r="I20" s="13">
        <v>-1000</v>
      </c>
      <c r="J20" s="13">
        <v>8100</v>
      </c>
      <c r="K20" s="13">
        <v>3700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2200</v>
      </c>
      <c r="H22" s="13">
        <v>2100</v>
      </c>
      <c r="I22" s="13">
        <v>2000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500</v>
      </c>
      <c r="E23" s="13">
        <v>-10500</v>
      </c>
      <c r="F23" s="13">
        <v>-22100</v>
      </c>
      <c r="G23" s="13">
        <v>-10800</v>
      </c>
      <c r="H23" s="13">
        <v>-7500</v>
      </c>
      <c r="I23" s="13">
        <v>-18300</v>
      </c>
      <c r="J23" s="13">
        <v>-15200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-1600</v>
      </c>
      <c r="F24" s="13">
        <v>-3400</v>
      </c>
      <c r="G24" s="13">
        <v>-300</v>
      </c>
      <c r="H24" s="13">
        <v>-4700</v>
      </c>
      <c r="I24" s="13">
        <v>-1800</v>
      </c>
      <c r="J24" s="13">
        <v>-2300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-8900</v>
      </c>
      <c r="F26" s="13">
        <v>-18600</v>
      </c>
      <c r="G26" s="13">
        <v>-10400</v>
      </c>
      <c r="H26" s="13">
        <v>-2900</v>
      </c>
      <c r="I26" s="13">
        <v>-16500</v>
      </c>
      <c r="J26" s="13">
        <v>-12800</v>
      </c>
      <c r="K26" s="13">
        <v>3000</v>
      </c>
    </row>
    <row r="27" spans="3:11" x14ac:dyDescent="0.2">
      <c r="C27" s="11" t="s">
        <v>38</v>
      </c>
      <c r="D27" s="13">
        <v>400</v>
      </c>
      <c r="E27" s="13">
        <v>-9700</v>
      </c>
      <c r="F27" s="13">
        <v>-19000</v>
      </c>
      <c r="G27" s="13">
        <v>-10500</v>
      </c>
      <c r="H27" s="13">
        <v>-2400</v>
      </c>
      <c r="I27" s="13">
        <v>-14900</v>
      </c>
      <c r="J27" s="13">
        <v>-12300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-800</v>
      </c>
      <c r="G32" s="13">
        <v>-3300</v>
      </c>
      <c r="H32" s="13">
        <v>-4700</v>
      </c>
      <c r="I32" s="13">
        <v>1000</v>
      </c>
      <c r="J32" s="13">
        <v>-8100</v>
      </c>
      <c r="K32" s="13">
        <v>-3700</v>
      </c>
    </row>
    <row r="33" spans="2:11" x14ac:dyDescent="0.2">
      <c r="C33" s="11" t="s">
        <v>44</v>
      </c>
      <c r="D33" s="13">
        <v>400</v>
      </c>
      <c r="E33" s="13">
        <v>-9700</v>
      </c>
      <c r="F33" s="13">
        <v>-19000</v>
      </c>
      <c r="G33" s="13">
        <v>-10500</v>
      </c>
      <c r="H33" s="13">
        <v>-2400</v>
      </c>
      <c r="I33" s="13">
        <v>-14900</v>
      </c>
      <c r="J33" s="13">
        <v>-12300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-9700</v>
      </c>
      <c r="F35" s="13">
        <v>-19000</v>
      </c>
      <c r="G35" s="13">
        <v>-10500</v>
      </c>
      <c r="H35" s="13">
        <v>-2400</v>
      </c>
      <c r="I35" s="13">
        <v>-14900</v>
      </c>
      <c r="J35" s="13">
        <v>-12300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141000</v>
      </c>
      <c r="F41" s="13">
        <v>133700</v>
      </c>
      <c r="G41" s="13">
        <v>123300</v>
      </c>
      <c r="H41" s="13">
        <v>131400</v>
      </c>
      <c r="I41" s="13">
        <v>133400</v>
      </c>
      <c r="J41" s="13">
        <v>142800</v>
      </c>
      <c r="K41" s="13">
        <v>204800</v>
      </c>
    </row>
    <row r="42" spans="2:11" x14ac:dyDescent="0.2">
      <c r="C42" s="11" t="s">
        <v>50</v>
      </c>
      <c r="D42" s="13">
        <v>3400</v>
      </c>
      <c r="E42" s="13">
        <v>4300</v>
      </c>
      <c r="F42" s="13">
        <v>4800</v>
      </c>
      <c r="G42" s="13">
        <v>4800</v>
      </c>
      <c r="H42" s="13">
        <v>5300</v>
      </c>
      <c r="I42" s="13">
        <v>5100</v>
      </c>
      <c r="J42" s="13">
        <v>212800</v>
      </c>
      <c r="K42" s="13">
        <v>2700</v>
      </c>
    </row>
    <row r="43" spans="2:11" x14ac:dyDescent="0.2">
      <c r="C43" s="11" t="s">
        <v>51</v>
      </c>
      <c r="D43" s="13">
        <v>80500</v>
      </c>
      <c r="E43" s="13">
        <v>89500</v>
      </c>
      <c r="F43" s="13">
        <v>87200</v>
      </c>
      <c r="G43" s="13">
        <v>114100</v>
      </c>
      <c r="H43" s="13">
        <v>119100</v>
      </c>
      <c r="I43" s="13">
        <v>152500</v>
      </c>
      <c r="J43" s="13">
        <v>99400</v>
      </c>
      <c r="K43" s="13">
        <v>115800</v>
      </c>
    </row>
    <row r="44" spans="2:11" x14ac:dyDescent="0.2">
      <c r="C44" s="11" t="s">
        <v>52</v>
      </c>
      <c r="D44" s="13">
        <v>109400</v>
      </c>
      <c r="E44" s="13">
        <v>103200</v>
      </c>
      <c r="F44" s="13">
        <v>111200</v>
      </c>
      <c r="G44" s="13">
        <v>142100</v>
      </c>
      <c r="H44" s="13">
        <v>191200</v>
      </c>
      <c r="I44" s="13">
        <v>210700</v>
      </c>
      <c r="J44" s="13">
        <v>5000</v>
      </c>
      <c r="K44" s="13">
        <v>173700</v>
      </c>
    </row>
    <row r="45" spans="2:11" x14ac:dyDescent="0.2">
      <c r="C45" s="11" t="s">
        <v>53</v>
      </c>
      <c r="D45" s="13">
        <v>25800</v>
      </c>
      <c r="E45" s="13">
        <v>25100</v>
      </c>
      <c r="F45" s="13">
        <v>23900</v>
      </c>
      <c r="G45" s="13">
        <v>27100</v>
      </c>
      <c r="H45" s="13">
        <v>33500</v>
      </c>
      <c r="I45" s="13">
        <v>23400</v>
      </c>
      <c r="J45" s="13">
        <v>48100</v>
      </c>
      <c r="K45" s="13">
        <v>49500</v>
      </c>
    </row>
    <row r="46" spans="2:11" x14ac:dyDescent="0.2">
      <c r="C46" s="11" t="s">
        <v>54</v>
      </c>
      <c r="D46" s="13">
        <v>348200</v>
      </c>
      <c r="E46" s="13">
        <v>363100</v>
      </c>
      <c r="F46" s="13">
        <v>360800</v>
      </c>
      <c r="G46" s="13">
        <v>411300</v>
      </c>
      <c r="H46" s="13">
        <v>480500</v>
      </c>
      <c r="I46" s="13">
        <v>525100</v>
      </c>
      <c r="J46" s="13">
        <v>508100</v>
      </c>
      <c r="K46" s="13">
        <v>546500</v>
      </c>
    </row>
    <row r="47" spans="2:11" x14ac:dyDescent="0.2">
      <c r="C47" s="11" t="s">
        <v>55</v>
      </c>
      <c r="D47" s="13">
        <v>236800</v>
      </c>
      <c r="E47" s="13">
        <v>236500</v>
      </c>
      <c r="F47" s="13">
        <v>234600</v>
      </c>
      <c r="G47" s="13">
        <v>235400</v>
      </c>
      <c r="H47" s="13">
        <v>238200</v>
      </c>
      <c r="I47" s="13">
        <v>236200</v>
      </c>
      <c r="J47" s="13">
        <v>227400</v>
      </c>
      <c r="K47" s="13">
        <v>215800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19800</v>
      </c>
      <c r="G48" s="13">
        <v>23100</v>
      </c>
      <c r="H48" s="13">
        <v>26400</v>
      </c>
      <c r="I48" s="13">
        <v>28900</v>
      </c>
      <c r="J48" s="13">
        <v>31300</v>
      </c>
      <c r="K48" s="13">
        <v>33700</v>
      </c>
    </row>
    <row r="49" spans="3:11" x14ac:dyDescent="0.2">
      <c r="C49" s="11" t="s">
        <v>57</v>
      </c>
      <c r="D49" s="13">
        <v>24300</v>
      </c>
      <c r="E49" s="13">
        <v>24800</v>
      </c>
      <c r="F49" s="13">
        <v>25700</v>
      </c>
      <c r="G49" s="13">
        <v>26300</v>
      </c>
      <c r="H49" s="13">
        <v>27400</v>
      </c>
      <c r="I49" s="13">
        <v>26900</v>
      </c>
      <c r="J49" s="13">
        <v>26700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44500</v>
      </c>
      <c r="F52" s="13">
        <v>40200</v>
      </c>
      <c r="G52" s="13">
        <v>36200</v>
      </c>
      <c r="H52" s="13">
        <v>36800</v>
      </c>
      <c r="I52" s="13">
        <v>31100</v>
      </c>
      <c r="J52" s="13">
        <v>27600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685400</v>
      </c>
      <c r="F54" s="13">
        <v>681000</v>
      </c>
      <c r="G54" s="13">
        <v>732300</v>
      </c>
      <c r="H54" s="13">
        <v>809200</v>
      </c>
      <c r="I54" s="13">
        <v>848300</v>
      </c>
      <c r="J54" s="13">
        <v>821100</v>
      </c>
      <c r="K54" s="13">
        <v>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65700</v>
      </c>
      <c r="F57" s="13">
        <v>50600</v>
      </c>
      <c r="G57" s="13">
        <v>69200</v>
      </c>
      <c r="H57" s="13">
        <v>120900</v>
      </c>
      <c r="I57" s="13">
        <v>139400</v>
      </c>
      <c r="J57" s="13">
        <v>147900</v>
      </c>
      <c r="K57" s="13">
        <v>190100</v>
      </c>
    </row>
    <row r="58" spans="3:11" x14ac:dyDescent="0.2">
      <c r="C58" s="11" t="s">
        <v>66</v>
      </c>
      <c r="D58" s="13">
        <v>78700</v>
      </c>
      <c r="E58" s="13">
        <v>99600</v>
      </c>
      <c r="F58" s="13">
        <v>93100</v>
      </c>
      <c r="G58" s="13">
        <v>134600</v>
      </c>
      <c r="H58" s="13">
        <v>135000</v>
      </c>
      <c r="I58" s="13">
        <v>140500</v>
      </c>
      <c r="J58" s="13">
        <v>108400</v>
      </c>
      <c r="K58" s="13">
        <v>64200</v>
      </c>
    </row>
    <row r="59" spans="3:11" x14ac:dyDescent="0.2">
      <c r="C59" s="11" t="s">
        <v>67</v>
      </c>
      <c r="D59" s="13">
        <v>24500</v>
      </c>
      <c r="E59" s="13">
        <v>23500</v>
      </c>
      <c r="F59" s="13">
        <v>23700</v>
      </c>
      <c r="G59" s="13">
        <v>28200</v>
      </c>
      <c r="H59" s="13">
        <v>35400</v>
      </c>
      <c r="I59" s="13">
        <v>36300</v>
      </c>
      <c r="J59" s="13">
        <v>43800</v>
      </c>
      <c r="K59" s="13">
        <v>44900</v>
      </c>
    </row>
    <row r="60" spans="3:11" x14ac:dyDescent="0.2">
      <c r="C60" s="11" t="s">
        <v>68</v>
      </c>
      <c r="D60" s="13">
        <v>170000</v>
      </c>
      <c r="E60" s="13">
        <v>188900</v>
      </c>
      <c r="F60" s="13">
        <v>167400</v>
      </c>
      <c r="G60" s="13">
        <v>232000</v>
      </c>
      <c r="H60" s="13">
        <v>291400</v>
      </c>
      <c r="I60" s="13">
        <v>316200</v>
      </c>
      <c r="J60" s="13">
        <v>300100</v>
      </c>
      <c r="K60" s="13">
        <v>299200</v>
      </c>
    </row>
    <row r="61" spans="3:11" x14ac:dyDescent="0.2">
      <c r="C61" s="11" t="s">
        <v>69</v>
      </c>
      <c r="D61" s="13">
        <v>119800</v>
      </c>
      <c r="E61" s="13">
        <v>117400</v>
      </c>
      <c r="F61" s="13">
        <v>128500</v>
      </c>
      <c r="G61" s="13">
        <v>95100</v>
      </c>
      <c r="H61" s="13">
        <v>95700</v>
      </c>
      <c r="I61" s="13">
        <v>103900</v>
      </c>
      <c r="J61" s="13">
        <v>93200</v>
      </c>
      <c r="K61" s="13">
        <v>101000</v>
      </c>
    </row>
    <row r="62" spans="3:11" x14ac:dyDescent="0.2">
      <c r="C62" s="11" t="s">
        <v>70</v>
      </c>
      <c r="D62" s="13">
        <v>29600</v>
      </c>
      <c r="E62" s="13">
        <v>29100</v>
      </c>
      <c r="F62" s="13">
        <v>29800</v>
      </c>
      <c r="G62" s="13">
        <v>32000</v>
      </c>
      <c r="H62" s="13">
        <v>35200</v>
      </c>
      <c r="I62" s="13">
        <v>42600</v>
      </c>
      <c r="J62" s="13">
        <v>36800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321000</v>
      </c>
      <c r="E66" s="13">
        <v>337000</v>
      </c>
      <c r="F66" s="13">
        <v>327300</v>
      </c>
      <c r="G66" s="13">
        <v>360800</v>
      </c>
      <c r="H66" s="13">
        <v>424000</v>
      </c>
      <c r="I66" s="13">
        <v>464400</v>
      </c>
      <c r="J66" s="13">
        <v>431900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102300</v>
      </c>
      <c r="F72" s="13">
        <v>112100</v>
      </c>
      <c r="G72" s="13">
        <v>131100</v>
      </c>
      <c r="H72" s="13">
        <v>141600</v>
      </c>
      <c r="I72" s="13">
        <v>144000</v>
      </c>
      <c r="J72" s="13">
        <v>158800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348300</v>
      </c>
      <c r="F76" s="13">
        <v>353800</v>
      </c>
      <c r="G76" s="13">
        <v>371500</v>
      </c>
      <c r="H76" s="13">
        <v>385200</v>
      </c>
      <c r="I76" s="13">
        <v>383800</v>
      </c>
      <c r="J76" s="13">
        <v>389200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-9700</v>
      </c>
      <c r="F81" s="13">
        <v>-19000</v>
      </c>
      <c r="G81" s="13">
        <v>-10500</v>
      </c>
      <c r="H81" s="13">
        <v>-2400</v>
      </c>
      <c r="I81" s="13">
        <v>-14900</v>
      </c>
      <c r="J81" s="13">
        <v>-12300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210300</v>
      </c>
      <c r="E8" s="13">
        <v>189000</v>
      </c>
      <c r="F8" s="13">
        <v>171800</v>
      </c>
      <c r="G8" s="13">
        <v>157600</v>
      </c>
      <c r="H8" s="13">
        <v>175100</v>
      </c>
      <c r="I8" s="13">
        <v>152300</v>
      </c>
      <c r="J8" s="13">
        <v>137300</v>
      </c>
      <c r="K8" s="13">
        <v>126300</v>
      </c>
    </row>
    <row r="9" spans="1:11" x14ac:dyDescent="0.2">
      <c r="C9" s="11" t="s">
        <v>22</v>
      </c>
      <c r="D9" s="13">
        <v>84600</v>
      </c>
      <c r="E9" s="13">
        <v>73500</v>
      </c>
      <c r="F9" s="13">
        <v>62000</v>
      </c>
      <c r="G9" s="13">
        <v>54400</v>
      </c>
      <c r="H9" s="13">
        <v>66000</v>
      </c>
      <c r="I9" s="13">
        <v>57500</v>
      </c>
      <c r="J9" s="13">
        <v>50200</v>
      </c>
      <c r="K9" s="13">
        <v>41700</v>
      </c>
    </row>
    <row r="10" spans="1:11" x14ac:dyDescent="0.2">
      <c r="C10" s="11" t="s">
        <v>23</v>
      </c>
      <c r="D10" s="13">
        <v>125700</v>
      </c>
      <c r="E10" s="13">
        <v>115500</v>
      </c>
      <c r="F10" s="13">
        <v>109800</v>
      </c>
      <c r="G10" s="13">
        <v>103300</v>
      </c>
      <c r="H10" s="13">
        <v>109100</v>
      </c>
      <c r="I10" s="13">
        <v>94800</v>
      </c>
      <c r="J10" s="13">
        <v>87100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18100</v>
      </c>
      <c r="F12" s="13">
        <v>17300</v>
      </c>
      <c r="G12" s="13">
        <v>18500</v>
      </c>
      <c r="H12" s="13">
        <v>17200</v>
      </c>
      <c r="I12" s="13">
        <v>17000</v>
      </c>
      <c r="J12" s="13">
        <v>18000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200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13500</v>
      </c>
      <c r="E15" s="13">
        <v>13200</v>
      </c>
      <c r="F15" s="13">
        <v>12600</v>
      </c>
      <c r="G15" s="13">
        <v>11800</v>
      </c>
      <c r="H15" s="13">
        <v>12400</v>
      </c>
      <c r="I15" s="13">
        <v>13400</v>
      </c>
      <c r="J15" s="13">
        <v>13300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226200</v>
      </c>
      <c r="F17" s="13">
        <v>218000</v>
      </c>
      <c r="G17" s="13">
        <v>210000</v>
      </c>
      <c r="H17" s="13">
        <v>222900</v>
      </c>
      <c r="I17" s="13">
        <v>218400</v>
      </c>
      <c r="J17" s="13">
        <v>214400</v>
      </c>
      <c r="K17" s="13">
        <v>194300</v>
      </c>
    </row>
    <row r="18" spans="3:11" x14ac:dyDescent="0.2">
      <c r="C18" s="11" t="s">
        <v>30</v>
      </c>
      <c r="D18" s="13">
        <v>-31900</v>
      </c>
      <c r="E18" s="13">
        <v>-37200</v>
      </c>
      <c r="F18" s="13">
        <v>-46200</v>
      </c>
      <c r="G18" s="13">
        <v>-52400</v>
      </c>
      <c r="H18" s="13">
        <v>-47800</v>
      </c>
      <c r="I18" s="13">
        <v>-66100</v>
      </c>
      <c r="J18" s="13">
        <v>-77100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-2800</v>
      </c>
      <c r="G20" s="13">
        <v>-1900</v>
      </c>
      <c r="H20" s="13">
        <v>-1800</v>
      </c>
      <c r="I20" s="13">
        <v>-400</v>
      </c>
      <c r="J20" s="13">
        <v>-6900</v>
      </c>
      <c r="K20" s="13">
        <v>-5300</v>
      </c>
    </row>
    <row r="21" spans="3:11" x14ac:dyDescent="0.2">
      <c r="C21" s="11" t="s">
        <v>33</v>
      </c>
      <c r="D21" s="13">
        <v>-19000</v>
      </c>
      <c r="E21" s="13">
        <v>-26400</v>
      </c>
      <c r="F21" s="13">
        <v>-36500</v>
      </c>
      <c r="G21" s="13">
        <v>-42500</v>
      </c>
      <c r="H21" s="13">
        <v>-37200</v>
      </c>
      <c r="I21" s="13">
        <v>-53100</v>
      </c>
      <c r="J21" s="13">
        <v>-70700</v>
      </c>
      <c r="K21" s="13">
        <v>-60600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2400</v>
      </c>
      <c r="H22" s="13">
        <v>2300</v>
      </c>
      <c r="I22" s="13">
        <v>2000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-35300</v>
      </c>
      <c r="E23" s="13">
        <v>-42500</v>
      </c>
      <c r="F23" s="13">
        <v>-51900</v>
      </c>
      <c r="G23" s="13">
        <v>-56800</v>
      </c>
      <c r="H23" s="13">
        <v>-51900</v>
      </c>
      <c r="I23" s="13">
        <v>-68500</v>
      </c>
      <c r="J23" s="13">
        <v>-85700</v>
      </c>
      <c r="K23" s="13">
        <v>-74600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200</v>
      </c>
      <c r="H24" s="13">
        <v>-100</v>
      </c>
      <c r="I24" s="13">
        <v>900</v>
      </c>
      <c r="J24" s="13">
        <v>300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-43100</v>
      </c>
      <c r="F26" s="13">
        <v>-52200</v>
      </c>
      <c r="G26" s="13">
        <v>-57000</v>
      </c>
      <c r="H26" s="13">
        <v>-51800</v>
      </c>
      <c r="I26" s="13">
        <v>-69400</v>
      </c>
      <c r="J26" s="13">
        <v>-86000</v>
      </c>
      <c r="K26" s="13">
        <v>-72000</v>
      </c>
    </row>
    <row r="27" spans="3:11" x14ac:dyDescent="0.2">
      <c r="C27" s="11" t="s">
        <v>38</v>
      </c>
      <c r="D27" s="13">
        <v>-35300</v>
      </c>
      <c r="E27" s="13">
        <v>-43100</v>
      </c>
      <c r="F27" s="13">
        <v>-52200</v>
      </c>
      <c r="G27" s="13">
        <v>-57000</v>
      </c>
      <c r="H27" s="13">
        <v>-51800</v>
      </c>
      <c r="I27" s="13">
        <v>-69400</v>
      </c>
      <c r="J27" s="13">
        <v>-86000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2500</v>
      </c>
      <c r="F32" s="13">
        <v>2800</v>
      </c>
      <c r="G32" s="13">
        <v>1900</v>
      </c>
      <c r="H32" s="13">
        <v>1800</v>
      </c>
      <c r="I32" s="13">
        <v>400</v>
      </c>
      <c r="J32" s="13">
        <v>6900</v>
      </c>
      <c r="K32" s="13">
        <v>5300</v>
      </c>
    </row>
    <row r="33" spans="2:11" x14ac:dyDescent="0.2">
      <c r="C33" s="11" t="s">
        <v>44</v>
      </c>
      <c r="D33" s="13">
        <v>-35300</v>
      </c>
      <c r="E33" s="13">
        <v>-43100</v>
      </c>
      <c r="F33" s="13">
        <v>-52200</v>
      </c>
      <c r="G33" s="13">
        <v>-57000</v>
      </c>
      <c r="H33" s="13">
        <v>-51800</v>
      </c>
      <c r="I33" s="13">
        <v>-69400</v>
      </c>
      <c r="J33" s="13">
        <v>-86000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-43100</v>
      </c>
      <c r="F35" s="13">
        <v>-52200</v>
      </c>
      <c r="G35" s="13">
        <v>-57000</v>
      </c>
      <c r="H35" s="13">
        <v>-51800</v>
      </c>
      <c r="I35" s="13">
        <v>-69400</v>
      </c>
      <c r="J35" s="13">
        <v>-86000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120800</v>
      </c>
      <c r="F41" s="13">
        <v>117100</v>
      </c>
      <c r="G41" s="13">
        <v>107800</v>
      </c>
      <c r="H41" s="13">
        <v>121100</v>
      </c>
      <c r="I41" s="13">
        <v>114800</v>
      </c>
      <c r="J41" s="13">
        <v>110800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170100</v>
      </c>
      <c r="E43" s="13">
        <v>140400</v>
      </c>
      <c r="F43" s="13">
        <v>122000</v>
      </c>
      <c r="G43" s="13">
        <v>109400</v>
      </c>
      <c r="H43" s="13">
        <v>106300</v>
      </c>
      <c r="I43" s="13">
        <v>91400</v>
      </c>
      <c r="J43" s="13">
        <v>89500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7500</v>
      </c>
      <c r="G45" s="13">
        <v>8800</v>
      </c>
      <c r="H45" s="13">
        <v>9000</v>
      </c>
      <c r="I45" s="13">
        <v>9500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309800</v>
      </c>
      <c r="E46" s="13">
        <v>269500</v>
      </c>
      <c r="F46" s="13">
        <v>246500</v>
      </c>
      <c r="G46" s="13">
        <v>226000</v>
      </c>
      <c r="H46" s="13">
        <v>236400</v>
      </c>
      <c r="I46" s="13">
        <v>215700</v>
      </c>
      <c r="J46" s="13">
        <v>208700</v>
      </c>
      <c r="K46" s="13">
        <v>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13400</v>
      </c>
      <c r="F48" s="13">
        <v>13100</v>
      </c>
      <c r="G48" s="13">
        <v>12900</v>
      </c>
      <c r="H48" s="13">
        <v>13400</v>
      </c>
      <c r="I48" s="13">
        <v>6200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221800</v>
      </c>
      <c r="E49" s="13">
        <v>224200</v>
      </c>
      <c r="F49" s="13">
        <v>227400</v>
      </c>
      <c r="G49" s="13">
        <v>227200</v>
      </c>
      <c r="H49" s="13">
        <v>214100</v>
      </c>
      <c r="I49" s="13">
        <v>215500</v>
      </c>
      <c r="J49" s="13">
        <v>217900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4200</v>
      </c>
      <c r="F52" s="13">
        <v>4100</v>
      </c>
      <c r="G52" s="13">
        <v>3700</v>
      </c>
      <c r="H52" s="13">
        <v>2500</v>
      </c>
      <c r="I52" s="13">
        <v>3300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550700</v>
      </c>
      <c r="E54" s="13">
        <v>511300</v>
      </c>
      <c r="F54" s="13">
        <v>491200</v>
      </c>
      <c r="G54" s="13">
        <v>469900</v>
      </c>
      <c r="H54" s="13">
        <v>466500</v>
      </c>
      <c r="I54" s="13">
        <v>440700</v>
      </c>
      <c r="J54" s="13">
        <v>435800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59200</v>
      </c>
      <c r="F57" s="13">
        <v>55900</v>
      </c>
      <c r="G57" s="13">
        <v>38500</v>
      </c>
      <c r="H57" s="13">
        <v>33700</v>
      </c>
      <c r="I57" s="13">
        <v>28400</v>
      </c>
      <c r="J57" s="13">
        <v>38100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103400</v>
      </c>
      <c r="F59" s="13">
        <v>91400</v>
      </c>
      <c r="G59" s="13">
        <v>91600</v>
      </c>
      <c r="H59" s="13">
        <v>95000</v>
      </c>
      <c r="I59" s="13">
        <v>95100</v>
      </c>
      <c r="J59" s="13">
        <v>86500</v>
      </c>
      <c r="K59" s="13">
        <v>91900</v>
      </c>
    </row>
    <row r="60" spans="3:11" x14ac:dyDescent="0.2">
      <c r="C60" s="11" t="s">
        <v>68</v>
      </c>
      <c r="D60" s="13">
        <v>176400</v>
      </c>
      <c r="E60" s="13">
        <v>162500</v>
      </c>
      <c r="F60" s="13">
        <v>147300</v>
      </c>
      <c r="G60" s="13">
        <v>130000</v>
      </c>
      <c r="H60" s="13">
        <v>128700</v>
      </c>
      <c r="I60" s="13">
        <v>123500</v>
      </c>
      <c r="J60" s="13">
        <v>124600</v>
      </c>
      <c r="K60" s="13">
        <v>109200</v>
      </c>
    </row>
    <row r="61" spans="3:11" x14ac:dyDescent="0.2">
      <c r="C61" s="11" t="s">
        <v>69</v>
      </c>
      <c r="D61" s="13">
        <v>184100</v>
      </c>
      <c r="E61" s="13">
        <v>184000</v>
      </c>
      <c r="F61" s="13">
        <v>183900</v>
      </c>
      <c r="G61" s="13">
        <v>183800</v>
      </c>
      <c r="H61" s="13">
        <v>184000</v>
      </c>
      <c r="I61" s="13">
        <v>183900</v>
      </c>
      <c r="J61" s="13">
        <v>183800</v>
      </c>
      <c r="K61" s="13">
        <v>183700</v>
      </c>
    </row>
    <row r="62" spans="3:11" x14ac:dyDescent="0.2">
      <c r="C62" s="11" t="s">
        <v>70</v>
      </c>
      <c r="D62" s="13">
        <v>9700</v>
      </c>
      <c r="E62" s="13">
        <v>15000</v>
      </c>
      <c r="F62" s="13">
        <v>22600</v>
      </c>
      <c r="G62" s="13">
        <v>26000</v>
      </c>
      <c r="H62" s="13">
        <v>25800</v>
      </c>
      <c r="I62" s="13">
        <v>24300</v>
      </c>
      <c r="J62" s="13">
        <v>20600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</v>
      </c>
      <c r="E66" s="13">
        <v>361600</v>
      </c>
      <c r="F66" s="13">
        <v>353900</v>
      </c>
      <c r="G66" s="13">
        <v>339900</v>
      </c>
      <c r="H66" s="13">
        <v>338500</v>
      </c>
      <c r="I66" s="13">
        <v>331600</v>
      </c>
      <c r="J66" s="13">
        <v>328900</v>
      </c>
      <c r="K66" s="13">
        <v>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-958500</v>
      </c>
      <c r="E72" s="13">
        <v>-923300</v>
      </c>
      <c r="F72" s="13">
        <v>-880200</v>
      </c>
      <c r="G72" s="13">
        <v>-828000</v>
      </c>
      <c r="H72" s="13">
        <v>-771100</v>
      </c>
      <c r="I72" s="13">
        <v>-719300</v>
      </c>
      <c r="J72" s="13">
        <v>-649900</v>
      </c>
      <c r="K72" s="13">
        <v>-563900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149800</v>
      </c>
      <c r="F76" s="13">
        <v>137300</v>
      </c>
      <c r="G76" s="13">
        <v>129900</v>
      </c>
      <c r="H76" s="13">
        <v>128000</v>
      </c>
      <c r="I76" s="13">
        <v>109100</v>
      </c>
      <c r="J76" s="13">
        <v>106900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-35300</v>
      </c>
      <c r="E81" s="13">
        <v>-43100</v>
      </c>
      <c r="F81" s="13">
        <v>-52200</v>
      </c>
      <c r="G81" s="13">
        <v>-57000</v>
      </c>
      <c r="H81" s="13">
        <v>-51800</v>
      </c>
      <c r="I81" s="13">
        <v>-69400</v>
      </c>
      <c r="J81" s="13">
        <v>-86000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12600</v>
      </c>
      <c r="G83" s="13">
        <v>11800</v>
      </c>
      <c r="H83" s="13">
        <v>12400</v>
      </c>
      <c r="I83" s="13">
        <v>13400</v>
      </c>
      <c r="J83" s="13">
        <v>13300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22800</v>
      </c>
      <c r="F89" s="13">
        <v>20600</v>
      </c>
      <c r="G89" s="13">
        <v>20100</v>
      </c>
      <c r="H89" s="13">
        <v>23100</v>
      </c>
      <c r="I89" s="13">
        <v>19500</v>
      </c>
      <c r="J89" s="13">
        <v>14700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-9400</v>
      </c>
      <c r="F91" s="13">
        <v>-10200</v>
      </c>
      <c r="G91" s="13">
        <v>-25900</v>
      </c>
      <c r="H91" s="13">
        <v>-9300</v>
      </c>
      <c r="I91" s="13">
        <v>-9900</v>
      </c>
      <c r="J91" s="13">
        <v>-8900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-9400</v>
      </c>
      <c r="F94" s="13">
        <v>-10200</v>
      </c>
      <c r="G94" s="13">
        <v>-25900</v>
      </c>
      <c r="H94" s="13">
        <v>-9300</v>
      </c>
      <c r="I94" s="13">
        <v>-9900</v>
      </c>
      <c r="J94" s="13">
        <v>-8900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-9600</v>
      </c>
      <c r="F100" s="13">
        <v>-1300</v>
      </c>
      <c r="G100" s="13">
        <v>-7500</v>
      </c>
      <c r="H100" s="13">
        <v>-7500</v>
      </c>
      <c r="I100" s="13">
        <v>-5300</v>
      </c>
      <c r="J100" s="13">
        <v>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10900</v>
      </c>
      <c r="E102" s="13">
        <v>3700</v>
      </c>
      <c r="F102" s="13">
        <v>9300</v>
      </c>
      <c r="G102" s="13">
        <v>-13300</v>
      </c>
      <c r="H102" s="13">
        <v>6300</v>
      </c>
      <c r="I102" s="13">
        <v>4000</v>
      </c>
      <c r="J102" s="13">
        <v>6900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489400</v>
      </c>
      <c r="E8" s="13">
        <v>526400</v>
      </c>
      <c r="F8" s="13">
        <v>569300</v>
      </c>
      <c r="G8" s="13">
        <v>573100</v>
      </c>
      <c r="H8" s="13">
        <v>520000</v>
      </c>
      <c r="I8" s="13">
        <v>634400</v>
      </c>
      <c r="J8" s="13">
        <v>709200</v>
      </c>
      <c r="K8" s="13">
        <v>696300</v>
      </c>
    </row>
    <row r="9" spans="1:11" x14ac:dyDescent="0.2">
      <c r="C9" s="11" t="s">
        <v>22</v>
      </c>
      <c r="D9" s="13">
        <v>401500</v>
      </c>
      <c r="E9" s="13">
        <v>441400</v>
      </c>
      <c r="F9" s="13">
        <v>472400</v>
      </c>
      <c r="G9" s="13">
        <v>481200</v>
      </c>
      <c r="H9" s="13">
        <v>455800</v>
      </c>
      <c r="I9" s="13">
        <v>554900</v>
      </c>
      <c r="J9" s="13">
        <v>588200</v>
      </c>
      <c r="K9" s="13">
        <v>579200</v>
      </c>
    </row>
    <row r="10" spans="1:11" x14ac:dyDescent="0.2">
      <c r="C10" s="11" t="s">
        <v>23</v>
      </c>
      <c r="D10" s="13">
        <v>87900</v>
      </c>
      <c r="E10" s="13">
        <v>85000</v>
      </c>
      <c r="F10" s="13">
        <v>96900</v>
      </c>
      <c r="G10" s="13">
        <v>91900</v>
      </c>
      <c r="H10" s="13">
        <v>64200</v>
      </c>
      <c r="I10" s="13">
        <v>79500</v>
      </c>
      <c r="J10" s="13">
        <v>121000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2000</v>
      </c>
      <c r="F14" s="13">
        <v>1000</v>
      </c>
      <c r="G14" s="13">
        <v>2600</v>
      </c>
      <c r="H14" s="13">
        <v>600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7600</v>
      </c>
      <c r="E15" s="13">
        <v>6200</v>
      </c>
      <c r="F15" s="13">
        <v>6500</v>
      </c>
      <c r="G15" s="13">
        <v>6200</v>
      </c>
      <c r="H15" s="13">
        <v>5100</v>
      </c>
      <c r="I15" s="13">
        <v>4700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</v>
      </c>
      <c r="E17" s="13">
        <v>505500</v>
      </c>
      <c r="F17" s="13">
        <v>543500</v>
      </c>
      <c r="G17" s="13">
        <v>555400</v>
      </c>
      <c r="H17" s="13">
        <v>512400</v>
      </c>
      <c r="I17" s="13">
        <v>615400</v>
      </c>
      <c r="J17" s="13">
        <v>655300</v>
      </c>
      <c r="K17" s="13">
        <v>643200</v>
      </c>
    </row>
    <row r="18" spans="3:11" x14ac:dyDescent="0.2">
      <c r="C18" s="11" t="s">
        <v>30</v>
      </c>
      <c r="D18" s="13">
        <v>13300</v>
      </c>
      <c r="E18" s="13">
        <v>20900</v>
      </c>
      <c r="F18" s="13">
        <v>25800</v>
      </c>
      <c r="G18" s="13">
        <v>17700</v>
      </c>
      <c r="H18" s="13">
        <v>7600</v>
      </c>
      <c r="I18" s="13">
        <v>19000</v>
      </c>
      <c r="J18" s="13">
        <v>53900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27000</v>
      </c>
      <c r="F21" s="13">
        <v>32200</v>
      </c>
      <c r="G21" s="13">
        <v>23900</v>
      </c>
      <c r="H21" s="13">
        <v>12900</v>
      </c>
      <c r="I21" s="13">
        <v>23800</v>
      </c>
      <c r="J21" s="13">
        <v>58900</v>
      </c>
      <c r="K21" s="13">
        <v>58200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4200</v>
      </c>
      <c r="G22" s="13">
        <v>4200</v>
      </c>
      <c r="H22" s="13">
        <v>2800</v>
      </c>
      <c r="I22" s="13">
        <v>3000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9700</v>
      </c>
      <c r="E23" s="13">
        <v>16900</v>
      </c>
      <c r="F23" s="13">
        <v>21500</v>
      </c>
      <c r="G23" s="13">
        <v>13500</v>
      </c>
      <c r="H23" s="13">
        <v>4900</v>
      </c>
      <c r="I23" s="13">
        <v>16100</v>
      </c>
      <c r="J23" s="13">
        <v>51600</v>
      </c>
      <c r="K23" s="13">
        <v>51100</v>
      </c>
    </row>
    <row r="24" spans="3:11" x14ac:dyDescent="0.2">
      <c r="C24" s="11" t="s">
        <v>36</v>
      </c>
      <c r="D24" s="13">
        <v>2200</v>
      </c>
      <c r="E24" s="13">
        <v>4700</v>
      </c>
      <c r="F24" s="13">
        <v>6500</v>
      </c>
      <c r="G24" s="13">
        <v>3600</v>
      </c>
      <c r="H24" s="13">
        <v>900</v>
      </c>
      <c r="I24" s="13">
        <v>4000</v>
      </c>
      <c r="J24" s="13">
        <v>14000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12200</v>
      </c>
      <c r="F26" s="13">
        <v>15000</v>
      </c>
      <c r="G26" s="13">
        <v>9900</v>
      </c>
      <c r="H26" s="13">
        <v>4000</v>
      </c>
      <c r="I26" s="13">
        <v>12000</v>
      </c>
      <c r="J26" s="13">
        <v>37600</v>
      </c>
      <c r="K26" s="13">
        <v>37300</v>
      </c>
    </row>
    <row r="27" spans="3:11" x14ac:dyDescent="0.2">
      <c r="C27" s="11" t="s">
        <v>38</v>
      </c>
      <c r="D27" s="13">
        <v>7400</v>
      </c>
      <c r="E27" s="13">
        <v>12200</v>
      </c>
      <c r="F27" s="13">
        <v>15000</v>
      </c>
      <c r="G27" s="13">
        <v>9900</v>
      </c>
      <c r="H27" s="13">
        <v>4000</v>
      </c>
      <c r="I27" s="13">
        <v>12000</v>
      </c>
      <c r="J27" s="13">
        <v>37600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12200</v>
      </c>
      <c r="F33" s="13">
        <v>15000</v>
      </c>
      <c r="G33" s="13">
        <v>9900</v>
      </c>
      <c r="H33" s="13">
        <v>4000</v>
      </c>
      <c r="I33" s="13">
        <v>12000</v>
      </c>
      <c r="J33" s="13">
        <v>37600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12200</v>
      </c>
      <c r="F35" s="13">
        <v>15000</v>
      </c>
      <c r="G35" s="13">
        <v>9900</v>
      </c>
      <c r="H35" s="13">
        <v>4000</v>
      </c>
      <c r="I35" s="13">
        <v>12000</v>
      </c>
      <c r="J35" s="13">
        <v>37600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9100</v>
      </c>
      <c r="F41" s="13">
        <v>15200</v>
      </c>
      <c r="G41" s="13">
        <v>18400</v>
      </c>
      <c r="H41" s="13">
        <v>12200</v>
      </c>
      <c r="I41" s="13">
        <v>10200</v>
      </c>
      <c r="J41" s="13">
        <v>8400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191100</v>
      </c>
      <c r="E43" s="13">
        <v>227800</v>
      </c>
      <c r="F43" s="13">
        <v>228000</v>
      </c>
      <c r="G43" s="13">
        <v>236800</v>
      </c>
      <c r="H43" s="13">
        <v>219800</v>
      </c>
      <c r="I43" s="13">
        <v>279300</v>
      </c>
      <c r="J43" s="13">
        <v>320900</v>
      </c>
      <c r="K43" s="13">
        <v>319500</v>
      </c>
    </row>
    <row r="44" spans="2:11" x14ac:dyDescent="0.2">
      <c r="C44" s="11" t="s">
        <v>52</v>
      </c>
      <c r="D44" s="13">
        <v>386500</v>
      </c>
      <c r="E44" s="13">
        <v>392400</v>
      </c>
      <c r="F44" s="13">
        <v>405900</v>
      </c>
      <c r="G44" s="13">
        <v>408000</v>
      </c>
      <c r="H44" s="13">
        <v>416900</v>
      </c>
      <c r="I44" s="13">
        <v>508100</v>
      </c>
      <c r="J44" s="13">
        <v>511100</v>
      </c>
      <c r="K44" s="13">
        <v>475400</v>
      </c>
    </row>
    <row r="45" spans="2:11" x14ac:dyDescent="0.2">
      <c r="C45" s="11" t="s">
        <v>53</v>
      </c>
      <c r="D45" s="13">
        <v>12300</v>
      </c>
      <c r="E45" s="13">
        <v>12600</v>
      </c>
      <c r="F45" s="13">
        <v>11500</v>
      </c>
      <c r="G45" s="13">
        <v>6300</v>
      </c>
      <c r="H45" s="13">
        <v>9200</v>
      </c>
      <c r="I45" s="13">
        <v>7400</v>
      </c>
      <c r="J45" s="13">
        <v>14400</v>
      </c>
      <c r="K45" s="13">
        <v>11600</v>
      </c>
    </row>
    <row r="46" spans="2:11" x14ac:dyDescent="0.2">
      <c r="C46" s="11" t="s">
        <v>54</v>
      </c>
      <c r="D46" s="13">
        <v>603200</v>
      </c>
      <c r="E46" s="13">
        <v>641900</v>
      </c>
      <c r="F46" s="13">
        <v>660600</v>
      </c>
      <c r="G46" s="13">
        <v>669500</v>
      </c>
      <c r="H46" s="13">
        <v>658100</v>
      </c>
      <c r="I46" s="13">
        <v>805100</v>
      </c>
      <c r="J46" s="13">
        <v>854900</v>
      </c>
      <c r="K46" s="13">
        <v>814600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</v>
      </c>
      <c r="E48" s="13">
        <v>207800</v>
      </c>
      <c r="F48" s="13">
        <v>208800</v>
      </c>
      <c r="G48" s="13">
        <v>208000</v>
      </c>
      <c r="H48" s="13">
        <v>176600</v>
      </c>
      <c r="I48" s="13">
        <v>174600</v>
      </c>
      <c r="J48" s="13">
        <v>174500</v>
      </c>
      <c r="K48" s="13">
        <v>169800</v>
      </c>
    </row>
    <row r="49" spans="3:11" x14ac:dyDescent="0.2">
      <c r="C49" s="11" t="s">
        <v>57</v>
      </c>
      <c r="D49" s="13">
        <v>144700</v>
      </c>
      <c r="E49" s="13">
        <v>127700</v>
      </c>
      <c r="F49" s="13">
        <v>128600</v>
      </c>
      <c r="G49" s="13">
        <v>129500</v>
      </c>
      <c r="H49" s="13">
        <v>42500</v>
      </c>
      <c r="I49" s="13">
        <v>42900</v>
      </c>
      <c r="J49" s="13">
        <v>43300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15400</v>
      </c>
      <c r="F52" s="13">
        <v>16000</v>
      </c>
      <c r="G52" s="13">
        <v>19800</v>
      </c>
      <c r="H52" s="13">
        <v>14400</v>
      </c>
      <c r="I52" s="13">
        <v>14300</v>
      </c>
      <c r="J52" s="13">
        <v>13400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984800</v>
      </c>
      <c r="E54" s="13">
        <v>992800</v>
      </c>
      <c r="F54" s="13">
        <v>1014000</v>
      </c>
      <c r="G54" s="13">
        <v>1026800</v>
      </c>
      <c r="H54" s="13">
        <v>891600</v>
      </c>
      <c r="I54" s="13">
        <v>1037000</v>
      </c>
      <c r="J54" s="13">
        <v>1086100</v>
      </c>
      <c r="K54" s="13">
        <v>1043700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127700</v>
      </c>
      <c r="F57" s="13">
        <v>124100</v>
      </c>
      <c r="G57" s="13">
        <v>142600</v>
      </c>
      <c r="H57" s="13">
        <v>101400</v>
      </c>
      <c r="I57" s="13">
        <v>167100</v>
      </c>
      <c r="J57" s="13">
        <v>182400</v>
      </c>
      <c r="K57" s="13">
        <v>163400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900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59400</v>
      </c>
      <c r="E59" s="13">
        <v>57700</v>
      </c>
      <c r="F59" s="13">
        <v>53700</v>
      </c>
      <c r="G59" s="13">
        <v>44500</v>
      </c>
      <c r="H59" s="13">
        <v>62700</v>
      </c>
      <c r="I59" s="13">
        <v>63000</v>
      </c>
      <c r="J59" s="13">
        <v>61700</v>
      </c>
      <c r="K59" s="13">
        <v>55900</v>
      </c>
    </row>
    <row r="60" spans="3:11" x14ac:dyDescent="0.2">
      <c r="C60" s="11" t="s">
        <v>68</v>
      </c>
      <c r="D60" s="13">
        <v>180200</v>
      </c>
      <c r="E60" s="13">
        <v>186400</v>
      </c>
      <c r="F60" s="13">
        <v>178800</v>
      </c>
      <c r="G60" s="13">
        <v>188000</v>
      </c>
      <c r="H60" s="13">
        <v>164700</v>
      </c>
      <c r="I60" s="13">
        <v>230700</v>
      </c>
      <c r="J60" s="13">
        <v>244600</v>
      </c>
      <c r="K60" s="13">
        <v>220000</v>
      </c>
    </row>
    <row r="61" spans="3:11" x14ac:dyDescent="0.2">
      <c r="C61" s="11" t="s">
        <v>69</v>
      </c>
      <c r="D61" s="13">
        <v>192300</v>
      </c>
      <c r="E61" s="13">
        <v>198500</v>
      </c>
      <c r="F61" s="13">
        <v>240400</v>
      </c>
      <c r="G61" s="13">
        <v>261100</v>
      </c>
      <c r="H61" s="13">
        <v>166700</v>
      </c>
      <c r="I61" s="13">
        <v>245400</v>
      </c>
      <c r="J61" s="13">
        <v>288800</v>
      </c>
      <c r="K61" s="13">
        <v>312200</v>
      </c>
    </row>
    <row r="62" spans="3:11" x14ac:dyDescent="0.2">
      <c r="C62" s="11" t="s">
        <v>70</v>
      </c>
      <c r="D62" s="13">
        <v>56800</v>
      </c>
      <c r="E62" s="13">
        <v>58600</v>
      </c>
      <c r="F62" s="13">
        <v>56400</v>
      </c>
      <c r="G62" s="13">
        <v>53100</v>
      </c>
      <c r="H62" s="13">
        <v>44300</v>
      </c>
      <c r="I62" s="13">
        <v>48300</v>
      </c>
      <c r="J62" s="13">
        <v>53200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429400</v>
      </c>
      <c r="E66" s="13">
        <v>443500</v>
      </c>
      <c r="F66" s="13">
        <v>475500</v>
      </c>
      <c r="G66" s="13">
        <v>502200</v>
      </c>
      <c r="H66" s="13">
        <v>375700</v>
      </c>
      <c r="I66" s="13">
        <v>524300</v>
      </c>
      <c r="J66" s="13">
        <v>586600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418900</v>
      </c>
      <c r="E72" s="13">
        <v>412900</v>
      </c>
      <c r="F72" s="13">
        <v>402000</v>
      </c>
      <c r="G72" s="13">
        <v>388400</v>
      </c>
      <c r="H72" s="13">
        <v>379900</v>
      </c>
      <c r="I72" s="13">
        <v>377000</v>
      </c>
      <c r="J72" s="13">
        <v>365900</v>
      </c>
      <c r="K72" s="13">
        <v>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549300</v>
      </c>
      <c r="F76" s="13">
        <v>538500</v>
      </c>
      <c r="G76" s="13">
        <v>524600</v>
      </c>
      <c r="H76" s="13">
        <v>516000</v>
      </c>
      <c r="I76" s="13">
        <v>512700</v>
      </c>
      <c r="J76" s="13">
        <v>499600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7400</v>
      </c>
      <c r="E81" s="13">
        <v>12200</v>
      </c>
      <c r="F81" s="13">
        <v>15000</v>
      </c>
      <c r="G81" s="13">
        <v>9900</v>
      </c>
      <c r="H81" s="13">
        <v>4000</v>
      </c>
      <c r="I81" s="13">
        <v>12000</v>
      </c>
      <c r="J81" s="13">
        <v>37600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6200</v>
      </c>
      <c r="F83" s="13">
        <v>6500</v>
      </c>
      <c r="G83" s="13">
        <v>6200</v>
      </c>
      <c r="H83" s="13">
        <v>5300</v>
      </c>
      <c r="I83" s="13">
        <v>4800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41800</v>
      </c>
      <c r="F89" s="13">
        <v>26800</v>
      </c>
      <c r="G89" s="13">
        <v>52400</v>
      </c>
      <c r="H89" s="13">
        <v>87600</v>
      </c>
      <c r="I89" s="13">
        <v>50600</v>
      </c>
      <c r="J89" s="13">
        <v>32800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-7700</v>
      </c>
      <c r="G91" s="13">
        <v>-7400</v>
      </c>
      <c r="H91" s="13">
        <v>-5900</v>
      </c>
      <c r="I91" s="13">
        <v>-3900</v>
      </c>
      <c r="J91" s="13">
        <v>-7900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-4400</v>
      </c>
      <c r="F94" s="13">
        <v>-7700</v>
      </c>
      <c r="G94" s="13">
        <v>-136800</v>
      </c>
      <c r="H94" s="13">
        <v>-5900</v>
      </c>
      <c r="I94" s="13">
        <v>-3900</v>
      </c>
      <c r="J94" s="13">
        <v>-7900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-43400</v>
      </c>
      <c r="F100" s="13">
        <v>-22300</v>
      </c>
      <c r="G100" s="13">
        <v>90600</v>
      </c>
      <c r="H100" s="13">
        <v>-79700</v>
      </c>
      <c r="I100" s="13">
        <v>-44900</v>
      </c>
      <c r="J100" s="13">
        <v>-24500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-6100</v>
      </c>
      <c r="F102" s="13">
        <v>-3200</v>
      </c>
      <c r="G102" s="13">
        <v>6200</v>
      </c>
      <c r="H102" s="13">
        <v>2000</v>
      </c>
      <c r="I102" s="13">
        <v>1800</v>
      </c>
      <c r="J102" s="13">
        <v>400</v>
      </c>
      <c r="K102" s="13">
        <v>-1800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7900</v>
      </c>
      <c r="F8" s="13">
        <v>1300</v>
      </c>
      <c r="G8" s="13">
        <v>4300</v>
      </c>
      <c r="H8" s="13">
        <v>11100</v>
      </c>
      <c r="I8" s="13">
        <v>3500</v>
      </c>
      <c r="J8" s="13">
        <v>5400</v>
      </c>
      <c r="K8" s="13">
        <v>4200</v>
      </c>
    </row>
    <row r="9" spans="1:11" x14ac:dyDescent="0.2">
      <c r="C9" s="11" t="s">
        <v>22</v>
      </c>
      <c r="D9" s="13">
        <v>45700</v>
      </c>
      <c r="E9" s="13">
        <v>12900</v>
      </c>
      <c r="F9" s="13">
        <v>8200</v>
      </c>
      <c r="G9" s="13">
        <v>9100</v>
      </c>
      <c r="H9" s="13">
        <v>14600</v>
      </c>
      <c r="I9" s="13">
        <v>4900</v>
      </c>
      <c r="J9" s="13">
        <v>7700</v>
      </c>
      <c r="K9" s="13">
        <v>6900</v>
      </c>
    </row>
    <row r="10" spans="1:11" x14ac:dyDescent="0.2">
      <c r="C10" s="11" t="s">
        <v>23</v>
      </c>
      <c r="D10" s="13">
        <v>-33300</v>
      </c>
      <c r="E10" s="13">
        <v>-5000</v>
      </c>
      <c r="F10" s="13">
        <v>-6900</v>
      </c>
      <c r="G10" s="13">
        <v>-4800</v>
      </c>
      <c r="H10" s="13">
        <v>-3500</v>
      </c>
      <c r="I10" s="13">
        <v>-1400</v>
      </c>
      <c r="J10" s="13">
        <v>-2300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2100</v>
      </c>
      <c r="G12" s="13">
        <v>4400</v>
      </c>
      <c r="H12" s="13">
        <v>1400</v>
      </c>
      <c r="I12" s="13">
        <v>1800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-2900</v>
      </c>
      <c r="H14" s="13">
        <v>0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27300</v>
      </c>
      <c r="F17" s="13">
        <v>22100</v>
      </c>
      <c r="G17" s="13">
        <v>23200</v>
      </c>
      <c r="H17" s="13">
        <v>30900</v>
      </c>
      <c r="I17" s="13">
        <v>19300</v>
      </c>
      <c r="J17" s="13">
        <v>21300</v>
      </c>
      <c r="K17" s="13">
        <v>21400</v>
      </c>
    </row>
    <row r="18" spans="3:11" x14ac:dyDescent="0.2">
      <c r="C18" s="11" t="s">
        <v>30</v>
      </c>
      <c r="D18" s="13">
        <v>-48000</v>
      </c>
      <c r="E18" s="13">
        <v>-19400</v>
      </c>
      <c r="F18" s="13">
        <v>-20800</v>
      </c>
      <c r="G18" s="13">
        <v>-18900</v>
      </c>
      <c r="H18" s="13">
        <v>-19800</v>
      </c>
      <c r="I18" s="13">
        <v>-15800</v>
      </c>
      <c r="J18" s="13">
        <v>-15900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500</v>
      </c>
      <c r="G20" s="13">
        <v>13800</v>
      </c>
      <c r="H20" s="13">
        <v>22300</v>
      </c>
      <c r="I20" s="13">
        <v>55300</v>
      </c>
      <c r="J20" s="13">
        <v>9000</v>
      </c>
      <c r="K20" s="13">
        <v>43200</v>
      </c>
    </row>
    <row r="21" spans="3:11" x14ac:dyDescent="0.2">
      <c r="C21" s="11" t="s">
        <v>33</v>
      </c>
      <c r="D21" s="13">
        <v>-46000</v>
      </c>
      <c r="E21" s="13">
        <v>-17300</v>
      </c>
      <c r="F21" s="13">
        <v>-19800</v>
      </c>
      <c r="G21" s="13">
        <v>-4600</v>
      </c>
      <c r="H21" s="13">
        <v>3000</v>
      </c>
      <c r="I21" s="13">
        <v>40000</v>
      </c>
      <c r="J21" s="13">
        <v>-6500</v>
      </c>
      <c r="K21" s="13">
        <v>26300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3100</v>
      </c>
      <c r="G22" s="13">
        <v>3500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-50700</v>
      </c>
      <c r="E23" s="13">
        <v>-21400</v>
      </c>
      <c r="F23" s="13">
        <v>-23400</v>
      </c>
      <c r="G23" s="13">
        <v>-8600</v>
      </c>
      <c r="H23" s="13">
        <v>-1200</v>
      </c>
      <c r="I23" s="13">
        <v>35700</v>
      </c>
      <c r="J23" s="13">
        <v>-10800</v>
      </c>
      <c r="K23" s="13">
        <v>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-21400</v>
      </c>
      <c r="F26" s="13">
        <v>-23400</v>
      </c>
      <c r="G26" s="13">
        <v>-8600</v>
      </c>
      <c r="H26" s="13">
        <v>-1200</v>
      </c>
      <c r="I26" s="13">
        <v>35700</v>
      </c>
      <c r="J26" s="13">
        <v>-10800</v>
      </c>
      <c r="K26" s="13">
        <v>22200</v>
      </c>
    </row>
    <row r="27" spans="3:11" x14ac:dyDescent="0.2">
      <c r="C27" s="11" t="s">
        <v>38</v>
      </c>
      <c r="D27" s="13">
        <v>-50700</v>
      </c>
      <c r="E27" s="13">
        <v>-21400</v>
      </c>
      <c r="F27" s="13">
        <v>-23400</v>
      </c>
      <c r="G27" s="13">
        <v>-8600</v>
      </c>
      <c r="H27" s="13">
        <v>-1200</v>
      </c>
      <c r="I27" s="13">
        <v>35700</v>
      </c>
      <c r="J27" s="13">
        <v>-10800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-500</v>
      </c>
      <c r="G32" s="13">
        <v>-13800</v>
      </c>
      <c r="H32" s="13">
        <v>-22300</v>
      </c>
      <c r="I32" s="13">
        <v>-55300</v>
      </c>
      <c r="J32" s="13">
        <v>-9000</v>
      </c>
      <c r="K32" s="13">
        <v>-43200</v>
      </c>
    </row>
    <row r="33" spans="2:11" x14ac:dyDescent="0.2">
      <c r="C33" s="11" t="s">
        <v>44</v>
      </c>
      <c r="D33" s="13">
        <v>-50700</v>
      </c>
      <c r="E33" s="13">
        <v>-21400</v>
      </c>
      <c r="F33" s="13">
        <v>-23400</v>
      </c>
      <c r="G33" s="13">
        <v>-8600</v>
      </c>
      <c r="H33" s="13">
        <v>-1200</v>
      </c>
      <c r="I33" s="13">
        <v>35700</v>
      </c>
      <c r="J33" s="13">
        <v>-10800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-21400</v>
      </c>
      <c r="F35" s="13">
        <v>-23400</v>
      </c>
      <c r="G35" s="13">
        <v>-8600</v>
      </c>
      <c r="H35" s="13">
        <v>-1200</v>
      </c>
      <c r="I35" s="13">
        <v>35700</v>
      </c>
      <c r="J35" s="13">
        <v>-10800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12600</v>
      </c>
      <c r="F41" s="13">
        <v>35400</v>
      </c>
      <c r="G41" s="13">
        <v>56000</v>
      </c>
      <c r="H41" s="13">
        <v>95800</v>
      </c>
      <c r="I41" s="13">
        <v>125400</v>
      </c>
      <c r="J41" s="13">
        <v>150400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8700</v>
      </c>
      <c r="F43" s="13">
        <v>10900</v>
      </c>
      <c r="G43" s="13">
        <v>9900</v>
      </c>
      <c r="H43" s="13">
        <v>10300</v>
      </c>
      <c r="I43" s="13">
        <v>6800</v>
      </c>
      <c r="J43" s="13">
        <v>8900</v>
      </c>
      <c r="K43" s="13">
        <v>9200</v>
      </c>
    </row>
    <row r="44" spans="2:11" x14ac:dyDescent="0.2">
      <c r="C44" s="11" t="s">
        <v>52</v>
      </c>
      <c r="D44" s="13">
        <v>19200</v>
      </c>
      <c r="E44" s="13">
        <v>57100</v>
      </c>
      <c r="F44" s="13">
        <v>47000</v>
      </c>
      <c r="G44" s="13">
        <v>47100</v>
      </c>
      <c r="H44" s="13">
        <v>36800</v>
      </c>
      <c r="I44" s="13">
        <v>25200</v>
      </c>
      <c r="J44" s="13">
        <v>17200</v>
      </c>
      <c r="K44" s="13">
        <v>14600</v>
      </c>
    </row>
    <row r="45" spans="2:11" x14ac:dyDescent="0.2">
      <c r="C45" s="11" t="s">
        <v>53</v>
      </c>
      <c r="D45" s="13">
        <v>4700</v>
      </c>
      <c r="E45" s="13">
        <v>6700</v>
      </c>
      <c r="F45" s="13">
        <v>7800</v>
      </c>
      <c r="G45" s="13">
        <v>9400</v>
      </c>
      <c r="H45" s="13">
        <v>10400</v>
      </c>
      <c r="I45" s="13">
        <v>8300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39700</v>
      </c>
      <c r="E46" s="13">
        <v>85100</v>
      </c>
      <c r="F46" s="13">
        <v>101200</v>
      </c>
      <c r="G46" s="13">
        <v>122400</v>
      </c>
      <c r="H46" s="13">
        <v>153300</v>
      </c>
      <c r="I46" s="13">
        <v>165700</v>
      </c>
      <c r="J46" s="13">
        <v>182600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21000</v>
      </c>
      <c r="F48" s="13">
        <v>20700</v>
      </c>
      <c r="G48" s="13">
        <v>20100</v>
      </c>
      <c r="H48" s="13">
        <v>19000</v>
      </c>
      <c r="I48" s="13">
        <v>18500</v>
      </c>
      <c r="J48" s="13">
        <v>16300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1000</v>
      </c>
      <c r="H52" s="13">
        <v>1000</v>
      </c>
      <c r="I52" s="13">
        <v>1200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107200</v>
      </c>
      <c r="F54" s="13">
        <v>122800</v>
      </c>
      <c r="G54" s="13">
        <v>143600</v>
      </c>
      <c r="H54" s="13">
        <v>173300</v>
      </c>
      <c r="I54" s="13">
        <v>185400</v>
      </c>
      <c r="J54" s="13">
        <v>199500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10300</v>
      </c>
      <c r="F57" s="13">
        <v>5200</v>
      </c>
      <c r="G57" s="13">
        <v>8000</v>
      </c>
      <c r="H57" s="13">
        <v>12100</v>
      </c>
      <c r="I57" s="13">
        <v>7300</v>
      </c>
      <c r="J57" s="13">
        <v>5200</v>
      </c>
      <c r="K57" s="13">
        <v>6000</v>
      </c>
    </row>
    <row r="58" spans="3:11" x14ac:dyDescent="0.2">
      <c r="C58" s="11" t="s">
        <v>66</v>
      </c>
      <c r="D58" s="13">
        <v>55200</v>
      </c>
      <c r="E58" s="13">
        <v>53500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9500</v>
      </c>
      <c r="F59" s="13">
        <v>13500</v>
      </c>
      <c r="G59" s="13">
        <v>7800</v>
      </c>
      <c r="H59" s="13">
        <v>11700</v>
      </c>
      <c r="I59" s="13">
        <v>10200</v>
      </c>
      <c r="J59" s="13">
        <v>11900</v>
      </c>
      <c r="K59" s="13">
        <v>8400</v>
      </c>
    </row>
    <row r="60" spans="3:11" x14ac:dyDescent="0.2">
      <c r="C60" s="11" t="s">
        <v>68</v>
      </c>
      <c r="D60" s="13">
        <v>70300</v>
      </c>
      <c r="E60" s="13">
        <v>73200</v>
      </c>
      <c r="F60" s="13">
        <v>18900</v>
      </c>
      <c r="G60" s="13">
        <v>15900</v>
      </c>
      <c r="H60" s="13">
        <v>24000</v>
      </c>
      <c r="I60" s="13">
        <v>17600</v>
      </c>
      <c r="J60" s="13">
        <v>17200</v>
      </c>
      <c r="K60" s="13">
        <v>14400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53300</v>
      </c>
      <c r="G61" s="13">
        <v>62700</v>
      </c>
      <c r="H61" s="13">
        <v>71300</v>
      </c>
      <c r="I61" s="13">
        <v>68900</v>
      </c>
      <c r="J61" s="13">
        <v>66200</v>
      </c>
      <c r="K61" s="13">
        <v>63800</v>
      </c>
    </row>
    <row r="62" spans="3:11" x14ac:dyDescent="0.2">
      <c r="C62" s="11" t="s">
        <v>70</v>
      </c>
      <c r="D62" s="13">
        <v>6500</v>
      </c>
      <c r="E62" s="13">
        <v>7400</v>
      </c>
      <c r="F62" s="13">
        <v>9400</v>
      </c>
      <c r="G62" s="13">
        <v>10300</v>
      </c>
      <c r="H62" s="13">
        <v>24300</v>
      </c>
      <c r="I62" s="13">
        <v>46300</v>
      </c>
      <c r="J62" s="13">
        <v>100800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84200</v>
      </c>
      <c r="F66" s="13">
        <v>81700</v>
      </c>
      <c r="G66" s="13">
        <v>89000</v>
      </c>
      <c r="H66" s="13">
        <v>119600</v>
      </c>
      <c r="I66" s="13">
        <v>132700</v>
      </c>
      <c r="J66" s="13">
        <v>184100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-211300</v>
      </c>
      <c r="F72" s="13">
        <v>-189800</v>
      </c>
      <c r="G72" s="13">
        <v>-166400</v>
      </c>
      <c r="H72" s="13">
        <v>-157800</v>
      </c>
      <c r="I72" s="13">
        <v>-156600</v>
      </c>
      <c r="J72" s="13">
        <v>-192300</v>
      </c>
      <c r="K72" s="13">
        <v>-181600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22900</v>
      </c>
      <c r="F76" s="13">
        <v>41100</v>
      </c>
      <c r="G76" s="13">
        <v>54600</v>
      </c>
      <c r="H76" s="13">
        <v>53700</v>
      </c>
      <c r="I76" s="13">
        <v>52600</v>
      </c>
      <c r="J76" s="13">
        <v>15400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-50700</v>
      </c>
      <c r="E81" s="13">
        <v>-21400</v>
      </c>
      <c r="F81" s="13">
        <v>-23400</v>
      </c>
      <c r="G81" s="13">
        <v>-8600</v>
      </c>
      <c r="H81" s="13">
        <v>-1200</v>
      </c>
      <c r="I81" s="13">
        <v>35700</v>
      </c>
      <c r="J81" s="13">
        <v>-10800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-24800</v>
      </c>
      <c r="F89" s="13">
        <v>-18900</v>
      </c>
      <c r="G89" s="13">
        <v>-37500</v>
      </c>
      <c r="H89" s="13">
        <v>-27800</v>
      </c>
      <c r="I89" s="13">
        <v>-23000</v>
      </c>
      <c r="J89" s="13">
        <v>-16100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-1700</v>
      </c>
      <c r="G91" s="13">
        <v>-2200</v>
      </c>
      <c r="H91" s="13">
        <v>-1800</v>
      </c>
      <c r="I91" s="13">
        <v>-1900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-1700</v>
      </c>
      <c r="G94" s="13">
        <v>-2200</v>
      </c>
      <c r="H94" s="13">
        <v>-1800</v>
      </c>
      <c r="I94" s="13">
        <v>-1900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-22800</v>
      </c>
      <c r="F102" s="13">
        <v>-20600</v>
      </c>
      <c r="G102" s="13">
        <v>-39800</v>
      </c>
      <c r="H102" s="13">
        <v>-29600</v>
      </c>
      <c r="I102" s="13">
        <v>-25000</v>
      </c>
      <c r="J102" s="13">
        <v>-18200</v>
      </c>
      <c r="K102" s="13">
        <v>-18700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172800</v>
      </c>
      <c r="E8" s="13">
        <v>62200</v>
      </c>
      <c r="F8" s="13">
        <v>45500</v>
      </c>
      <c r="G8" s="13">
        <v>44900</v>
      </c>
      <c r="H8" s="13">
        <v>43500</v>
      </c>
      <c r="I8" s="13">
        <v>29200</v>
      </c>
      <c r="J8" s="13">
        <v>13600</v>
      </c>
      <c r="K8" s="13">
        <v>12800</v>
      </c>
    </row>
    <row r="9" spans="1:11" x14ac:dyDescent="0.2">
      <c r="C9" s="11" t="s">
        <v>22</v>
      </c>
      <c r="D9" s="13">
        <v>119300</v>
      </c>
      <c r="E9" s="13">
        <v>43500</v>
      </c>
      <c r="F9" s="13">
        <v>30600</v>
      </c>
      <c r="G9" s="13">
        <v>31500</v>
      </c>
      <c r="H9" s="13">
        <v>30400</v>
      </c>
      <c r="I9" s="13">
        <v>8800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53500</v>
      </c>
      <c r="E10" s="13">
        <v>18700</v>
      </c>
      <c r="F10" s="13">
        <v>14900</v>
      </c>
      <c r="G10" s="13">
        <v>13400</v>
      </c>
      <c r="H10" s="13">
        <v>13100</v>
      </c>
      <c r="I10" s="13">
        <v>20400</v>
      </c>
      <c r="J10" s="13">
        <v>9400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8700</v>
      </c>
      <c r="F12" s="13">
        <v>6400</v>
      </c>
      <c r="G12" s="13">
        <v>6400</v>
      </c>
      <c r="H12" s="13">
        <v>5700</v>
      </c>
      <c r="I12" s="13">
        <v>8100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72100</v>
      </c>
      <c r="E14" s="13" t="s">
        <v>93</v>
      </c>
      <c r="F14" s="13">
        <v>1500</v>
      </c>
      <c r="G14" s="13">
        <v>0</v>
      </c>
      <c r="H14" s="13">
        <v>698700</v>
      </c>
      <c r="I14" s="13">
        <v>0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7300</v>
      </c>
      <c r="F15" s="13">
        <v>7000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78400</v>
      </c>
      <c r="F17" s="13">
        <v>66800</v>
      </c>
      <c r="G17" s="13">
        <v>66100</v>
      </c>
      <c r="H17" s="13">
        <v>760600</v>
      </c>
      <c r="I17" s="13">
        <v>45500</v>
      </c>
      <c r="J17" s="13">
        <v>21700</v>
      </c>
      <c r="K17" s="13">
        <v>21900</v>
      </c>
    </row>
    <row r="18" spans="3:11" x14ac:dyDescent="0.2">
      <c r="C18" s="11" t="s">
        <v>30</v>
      </c>
      <c r="D18" s="13">
        <v>-124400</v>
      </c>
      <c r="E18" s="13">
        <v>-16200</v>
      </c>
      <c r="F18" s="13">
        <v>-21300</v>
      </c>
      <c r="G18" s="13">
        <v>-21200</v>
      </c>
      <c r="H18" s="13">
        <v>-717100</v>
      </c>
      <c r="I18" s="13">
        <v>-16300</v>
      </c>
      <c r="J18" s="13">
        <v>-8100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300</v>
      </c>
      <c r="G20" s="13">
        <v>-3500</v>
      </c>
      <c r="H20" s="13">
        <v>10600</v>
      </c>
      <c r="I20" s="13">
        <v>-5000</v>
      </c>
      <c r="J20" s="13">
        <v>-2100</v>
      </c>
      <c r="K20" s="13">
        <v>-1300</v>
      </c>
    </row>
    <row r="21" spans="3:11" x14ac:dyDescent="0.2">
      <c r="C21" s="11" t="s">
        <v>33</v>
      </c>
      <c r="D21" s="13">
        <v>-95000</v>
      </c>
      <c r="E21" s="13">
        <v>-8800</v>
      </c>
      <c r="F21" s="13">
        <v>-9100</v>
      </c>
      <c r="G21" s="13">
        <v>-12700</v>
      </c>
      <c r="H21" s="13">
        <v>-695000</v>
      </c>
      <c r="I21" s="13">
        <v>-19400</v>
      </c>
      <c r="J21" s="13">
        <v>-9200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-130300</v>
      </c>
      <c r="E23" s="13">
        <v>-21500</v>
      </c>
      <c r="F23" s="13">
        <v>-21000</v>
      </c>
      <c r="G23" s="13">
        <v>-24600</v>
      </c>
      <c r="H23" s="13">
        <v>-706600</v>
      </c>
      <c r="I23" s="13">
        <v>-21300</v>
      </c>
      <c r="J23" s="13">
        <v>-10100</v>
      </c>
      <c r="K23" s="13">
        <v>-10300</v>
      </c>
    </row>
    <row r="24" spans="3:11" x14ac:dyDescent="0.2">
      <c r="C24" s="11" t="s">
        <v>36</v>
      </c>
      <c r="D24" s="13">
        <v>-8800</v>
      </c>
      <c r="E24" s="13">
        <v>-4600</v>
      </c>
      <c r="F24" s="13">
        <v>-3100</v>
      </c>
      <c r="G24" s="13">
        <v>-8100</v>
      </c>
      <c r="H24" s="13">
        <v>-2400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</v>
      </c>
      <c r="E26" s="13">
        <v>-16800</v>
      </c>
      <c r="F26" s="13">
        <v>-18000</v>
      </c>
      <c r="G26" s="13">
        <v>-16500</v>
      </c>
      <c r="H26" s="13">
        <v>-704100</v>
      </c>
      <c r="I26" s="13">
        <v>-21400</v>
      </c>
      <c r="J26" s="13">
        <v>-10200</v>
      </c>
      <c r="K26" s="13">
        <v>-9700</v>
      </c>
    </row>
    <row r="27" spans="3:11" x14ac:dyDescent="0.2">
      <c r="C27" s="11" t="s">
        <v>38</v>
      </c>
      <c r="D27" s="13">
        <v>-121500</v>
      </c>
      <c r="E27" s="13">
        <v>-16800</v>
      </c>
      <c r="F27" s="13">
        <v>-18000</v>
      </c>
      <c r="G27" s="13">
        <v>-16500</v>
      </c>
      <c r="H27" s="13">
        <v>-704100</v>
      </c>
      <c r="I27" s="13">
        <v>-21500</v>
      </c>
      <c r="J27" s="13">
        <v>-10200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-300</v>
      </c>
      <c r="G32" s="13">
        <v>3500</v>
      </c>
      <c r="H32" s="13">
        <v>-10600</v>
      </c>
      <c r="I32" s="13">
        <v>5000</v>
      </c>
      <c r="J32" s="13">
        <v>2100</v>
      </c>
      <c r="K32" s="13">
        <v>1300</v>
      </c>
    </row>
    <row r="33" spans="2:11" x14ac:dyDescent="0.2">
      <c r="C33" s="11" t="s">
        <v>44</v>
      </c>
      <c r="D33" s="13">
        <v>-121500</v>
      </c>
      <c r="E33" s="13">
        <v>-16800</v>
      </c>
      <c r="F33" s="13">
        <v>-18000</v>
      </c>
      <c r="G33" s="13">
        <v>-16500</v>
      </c>
      <c r="H33" s="13">
        <v>-704100</v>
      </c>
      <c r="I33" s="13">
        <v>-21500</v>
      </c>
      <c r="J33" s="13">
        <v>-10200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-16800</v>
      </c>
      <c r="F35" s="13">
        <v>-18000</v>
      </c>
      <c r="G35" s="13">
        <v>-16500</v>
      </c>
      <c r="H35" s="13">
        <v>-704100</v>
      </c>
      <c r="I35" s="13">
        <v>-21500</v>
      </c>
      <c r="J35" s="13">
        <v>-10200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28800</v>
      </c>
      <c r="F41" s="13">
        <v>28300</v>
      </c>
      <c r="G41" s="13">
        <v>47500</v>
      </c>
      <c r="H41" s="13">
        <v>53400</v>
      </c>
      <c r="I41" s="13">
        <v>2800</v>
      </c>
      <c r="J41" s="13">
        <v>10100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36100</v>
      </c>
      <c r="F43" s="13">
        <v>46200</v>
      </c>
      <c r="G43" s="13">
        <v>29600</v>
      </c>
      <c r="H43" s="13">
        <v>29000</v>
      </c>
      <c r="I43" s="13">
        <v>14200</v>
      </c>
      <c r="J43" s="13">
        <v>12500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9700</v>
      </c>
      <c r="F45" s="13">
        <v>12800</v>
      </c>
      <c r="G45" s="13">
        <v>10800</v>
      </c>
      <c r="H45" s="13">
        <v>11700</v>
      </c>
      <c r="I45" s="13">
        <v>7800</v>
      </c>
      <c r="J45" s="13">
        <v>7000</v>
      </c>
      <c r="K45" s="13">
        <v>5500</v>
      </c>
    </row>
    <row r="46" spans="2:11" x14ac:dyDescent="0.2">
      <c r="C46" s="11" t="s">
        <v>54</v>
      </c>
      <c r="D46" s="13">
        <v>85200</v>
      </c>
      <c r="E46" s="13">
        <v>74700</v>
      </c>
      <c r="F46" s="13">
        <v>87300</v>
      </c>
      <c r="G46" s="13">
        <v>87900</v>
      </c>
      <c r="H46" s="13">
        <v>94200</v>
      </c>
      <c r="I46" s="13">
        <v>24800</v>
      </c>
      <c r="J46" s="13">
        <v>29600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7100</v>
      </c>
      <c r="F48" s="13">
        <v>6000</v>
      </c>
      <c r="G48" s="13">
        <v>1600</v>
      </c>
      <c r="H48" s="13">
        <v>900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593700</v>
      </c>
      <c r="E49" s="13">
        <v>680000</v>
      </c>
      <c r="F49" s="13">
        <v>683700</v>
      </c>
      <c r="G49" s="13">
        <v>669100</v>
      </c>
      <c r="H49" s="13">
        <v>680800</v>
      </c>
      <c r="I49" s="13">
        <v>47600</v>
      </c>
      <c r="J49" s="13">
        <v>48400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9300</v>
      </c>
      <c r="G52" s="13">
        <v>8300</v>
      </c>
      <c r="H52" s="13">
        <v>8500</v>
      </c>
      <c r="I52" s="13">
        <v>7200</v>
      </c>
      <c r="J52" s="13">
        <v>7200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690400</v>
      </c>
      <c r="E54" s="13">
        <v>766800</v>
      </c>
      <c r="F54" s="13">
        <v>786300</v>
      </c>
      <c r="G54" s="13">
        <v>766900</v>
      </c>
      <c r="H54" s="13">
        <v>784300</v>
      </c>
      <c r="I54" s="13">
        <v>81300</v>
      </c>
      <c r="J54" s="13">
        <v>86800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6500</v>
      </c>
      <c r="F57" s="13">
        <v>9300</v>
      </c>
      <c r="G57" s="13">
        <v>3100</v>
      </c>
      <c r="H57" s="13">
        <v>3300</v>
      </c>
      <c r="I57" s="13">
        <v>4300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15900</v>
      </c>
      <c r="H58" s="13">
        <v>900</v>
      </c>
      <c r="I58" s="13">
        <v>6100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94200</v>
      </c>
      <c r="E59" s="13">
        <v>78700</v>
      </c>
      <c r="F59" s="13">
        <v>81400</v>
      </c>
      <c r="G59" s="13">
        <v>67100</v>
      </c>
      <c r="H59" s="13">
        <v>64000</v>
      </c>
      <c r="I59" s="13">
        <v>40300</v>
      </c>
      <c r="J59" s="13">
        <v>36200</v>
      </c>
      <c r="K59" s="13">
        <v>36600</v>
      </c>
    </row>
    <row r="60" spans="3:11" x14ac:dyDescent="0.2">
      <c r="C60" s="11" t="s">
        <v>68</v>
      </c>
      <c r="D60" s="13">
        <v>96000</v>
      </c>
      <c r="E60" s="13">
        <v>86100</v>
      </c>
      <c r="F60" s="13">
        <v>91700</v>
      </c>
      <c r="G60" s="13">
        <v>86200</v>
      </c>
      <c r="H60" s="13">
        <v>68300</v>
      </c>
      <c r="I60" s="13">
        <v>50700</v>
      </c>
      <c r="J60" s="13">
        <v>46400</v>
      </c>
      <c r="K60" s="13">
        <v>46800</v>
      </c>
    </row>
    <row r="61" spans="3:11" x14ac:dyDescent="0.2">
      <c r="C61" s="11" t="s">
        <v>69</v>
      </c>
      <c r="D61" s="13">
        <v>193300</v>
      </c>
      <c r="E61" s="13">
        <v>189900</v>
      </c>
      <c r="F61" s="13">
        <v>186700</v>
      </c>
      <c r="G61" s="13">
        <v>157800</v>
      </c>
      <c r="H61" s="13">
        <v>169700</v>
      </c>
      <c r="I61" s="13">
        <v>52300</v>
      </c>
      <c r="J61" s="13">
        <v>52400</v>
      </c>
      <c r="K61" s="13">
        <v>45500</v>
      </c>
    </row>
    <row r="62" spans="3:11" x14ac:dyDescent="0.2">
      <c r="C62" s="11" t="s">
        <v>70</v>
      </c>
      <c r="D62" s="13">
        <v>23300</v>
      </c>
      <c r="E62" s="13">
        <v>30100</v>
      </c>
      <c r="F62" s="13">
        <v>33000</v>
      </c>
      <c r="G62" s="13">
        <v>34000</v>
      </c>
      <c r="H62" s="13">
        <v>43100</v>
      </c>
      <c r="I62" s="13">
        <v>13700</v>
      </c>
      <c r="J62" s="13">
        <v>18700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312600</v>
      </c>
      <c r="E66" s="13">
        <v>306100</v>
      </c>
      <c r="F66" s="13">
        <v>311400</v>
      </c>
      <c r="G66" s="13">
        <v>278000</v>
      </c>
      <c r="H66" s="13">
        <v>281100</v>
      </c>
      <c r="I66" s="13">
        <v>116800</v>
      </c>
      <c r="J66" s="13">
        <v>117400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138100</v>
      </c>
      <c r="J70" s="13">
        <v>132200</v>
      </c>
      <c r="K70" s="13">
        <v>132200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-876200</v>
      </c>
      <c r="E72" s="13">
        <v>-789500</v>
      </c>
      <c r="F72" s="13">
        <v>-772700</v>
      </c>
      <c r="G72" s="13">
        <v>-754700</v>
      </c>
      <c r="H72" s="13">
        <v>-738200</v>
      </c>
      <c r="I72" s="13">
        <v>-178300</v>
      </c>
      <c r="J72" s="13">
        <v>-167000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460700</v>
      </c>
      <c r="F76" s="13">
        <v>474900</v>
      </c>
      <c r="G76" s="13">
        <v>488900</v>
      </c>
      <c r="H76" s="13">
        <v>503200</v>
      </c>
      <c r="I76" s="13">
        <v>-173600</v>
      </c>
      <c r="J76" s="13">
        <v>-162800</v>
      </c>
      <c r="K76" s="13">
        <v>-153100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-121500</v>
      </c>
      <c r="E81" s="13">
        <v>-16800</v>
      </c>
      <c r="F81" s="13">
        <v>-18000</v>
      </c>
      <c r="G81" s="13">
        <v>-16500</v>
      </c>
      <c r="H81" s="13">
        <v>-704100</v>
      </c>
      <c r="I81" s="13">
        <v>-21500</v>
      </c>
      <c r="J81" s="13">
        <v>-10200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12600</v>
      </c>
      <c r="F83" s="13">
        <v>12000</v>
      </c>
      <c r="G83" s="13">
        <v>11900</v>
      </c>
      <c r="H83" s="13">
        <v>11500</v>
      </c>
      <c r="I83" s="13">
        <v>1900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600</v>
      </c>
      <c r="F89" s="13">
        <v>-17900</v>
      </c>
      <c r="G89" s="13">
        <v>-5300</v>
      </c>
      <c r="H89" s="13">
        <v>-22100</v>
      </c>
      <c r="I89" s="13">
        <v>-13800</v>
      </c>
      <c r="J89" s="13">
        <v>-7200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-200</v>
      </c>
      <c r="F94" s="13">
        <v>-8200</v>
      </c>
      <c r="G94" s="13">
        <v>-300</v>
      </c>
      <c r="H94" s="13">
        <v>-63700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-100</v>
      </c>
      <c r="F100" s="13">
        <v>7300</v>
      </c>
      <c r="G100" s="13">
        <v>-200</v>
      </c>
      <c r="H100" s="13">
        <v>139100</v>
      </c>
      <c r="I100" s="13">
        <v>7000</v>
      </c>
      <c r="J100" s="13">
        <v>7300</v>
      </c>
      <c r="K100" s="13">
        <v>9900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400</v>
      </c>
      <c r="F102" s="13">
        <v>-18700</v>
      </c>
      <c r="G102" s="13">
        <v>-5900</v>
      </c>
      <c r="H102" s="13">
        <v>53300</v>
      </c>
      <c r="I102" s="13">
        <v>-7500</v>
      </c>
      <c r="J102" s="13">
        <v>-200</v>
      </c>
      <c r="K102" s="13">
        <v>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474000</v>
      </c>
      <c r="E8" s="13">
        <v>496000</v>
      </c>
      <c r="F8" s="13">
        <v>506000</v>
      </c>
      <c r="G8" s="13">
        <v>469000</v>
      </c>
      <c r="H8" s="13">
        <v>435000</v>
      </c>
      <c r="I8" s="13">
        <v>483000</v>
      </c>
      <c r="J8" s="13">
        <v>504000</v>
      </c>
      <c r="K8" s="13">
        <v>536000</v>
      </c>
    </row>
    <row r="9" spans="1:11" x14ac:dyDescent="0.2">
      <c r="C9" s="11" t="s">
        <v>22</v>
      </c>
      <c r="D9" s="13">
        <v>115000</v>
      </c>
      <c r="E9" s="13">
        <v>110000</v>
      </c>
      <c r="F9" s="13">
        <v>104000</v>
      </c>
      <c r="G9" s="13">
        <v>92000</v>
      </c>
      <c r="H9" s="13">
        <v>80000</v>
      </c>
      <c r="I9" s="13">
        <v>89000</v>
      </c>
      <c r="J9" s="13">
        <v>97000</v>
      </c>
      <c r="K9" s="13">
        <v>92000</v>
      </c>
    </row>
    <row r="10" spans="1:11" x14ac:dyDescent="0.2">
      <c r="C10" s="11" t="s">
        <v>23</v>
      </c>
      <c r="D10" s="13">
        <v>359000</v>
      </c>
      <c r="E10" s="13">
        <v>386000</v>
      </c>
      <c r="F10" s="13">
        <v>402000</v>
      </c>
      <c r="G10" s="13">
        <v>377000</v>
      </c>
      <c r="H10" s="13">
        <v>355000</v>
      </c>
      <c r="I10" s="13">
        <v>394000</v>
      </c>
      <c r="J10" s="13">
        <v>407000</v>
      </c>
      <c r="K10" s="13">
        <v>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142000</v>
      </c>
      <c r="F12" s="13">
        <v>140000</v>
      </c>
      <c r="G12" s="13">
        <v>137000</v>
      </c>
      <c r="H12" s="13">
        <v>129000</v>
      </c>
      <c r="I12" s="13">
        <v>142000</v>
      </c>
      <c r="J12" s="13">
        <v>119000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1000</v>
      </c>
      <c r="F14" s="13">
        <v>3000</v>
      </c>
      <c r="G14" s="13">
        <v>6000</v>
      </c>
      <c r="H14" s="13">
        <v>33000</v>
      </c>
      <c r="I14" s="13">
        <v>0</v>
      </c>
      <c r="J14" s="13">
        <v>0</v>
      </c>
      <c r="K14" s="13">
        <v>66000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549000</v>
      </c>
      <c r="F17" s="13">
        <v>573000</v>
      </c>
      <c r="G17" s="13">
        <v>514000</v>
      </c>
      <c r="H17" s="13">
        <v>518000</v>
      </c>
      <c r="I17" s="13">
        <v>534000</v>
      </c>
      <c r="J17" s="13">
        <v>499000</v>
      </c>
      <c r="K17" s="13">
        <v>500000</v>
      </c>
    </row>
    <row r="18" spans="3:11" x14ac:dyDescent="0.2">
      <c r="C18" s="11" t="s">
        <v>30</v>
      </c>
      <c r="D18" s="13">
        <v>-104000</v>
      </c>
      <c r="E18" s="13">
        <v>-53000</v>
      </c>
      <c r="F18" s="13">
        <v>-67000</v>
      </c>
      <c r="G18" s="13">
        <v>-45000</v>
      </c>
      <c r="H18" s="13">
        <v>-83000</v>
      </c>
      <c r="I18" s="13">
        <v>-51000</v>
      </c>
      <c r="J18" s="13">
        <v>5000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34000</v>
      </c>
      <c r="F20" s="13">
        <v>42000</v>
      </c>
      <c r="G20" s="13">
        <v>32000</v>
      </c>
      <c r="H20" s="13">
        <v>24000</v>
      </c>
      <c r="I20" s="13">
        <v>12000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-8000</v>
      </c>
      <c r="E21" s="13">
        <v>30000</v>
      </c>
      <c r="F21" s="13">
        <v>20000</v>
      </c>
      <c r="G21" s="13">
        <v>27000</v>
      </c>
      <c r="H21" s="13">
        <v>-23000</v>
      </c>
      <c r="I21" s="13">
        <v>-5000</v>
      </c>
      <c r="J21" s="13">
        <v>54000</v>
      </c>
      <c r="K21" s="13">
        <v>81000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9000</v>
      </c>
      <c r="H22" s="13">
        <v>9000</v>
      </c>
      <c r="I22" s="13">
        <v>9000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-70000</v>
      </c>
      <c r="E23" s="13">
        <v>-28000</v>
      </c>
      <c r="F23" s="13">
        <v>-34000</v>
      </c>
      <c r="G23" s="13">
        <v>-22000</v>
      </c>
      <c r="H23" s="13">
        <v>-68000</v>
      </c>
      <c r="I23" s="13">
        <v>-48000</v>
      </c>
      <c r="J23" s="13">
        <v>1000</v>
      </c>
      <c r="K23" s="13">
        <v>30000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-1000</v>
      </c>
      <c r="G24" s="13">
        <v>0</v>
      </c>
      <c r="H24" s="13">
        <v>4000</v>
      </c>
      <c r="I24" s="13">
        <v>3000</v>
      </c>
      <c r="J24" s="13">
        <v>-9000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-28000</v>
      </c>
      <c r="F26" s="13">
        <v>-33000</v>
      </c>
      <c r="G26" s="13">
        <v>-22000</v>
      </c>
      <c r="H26" s="13">
        <v>-72000</v>
      </c>
      <c r="I26" s="13">
        <v>-51000</v>
      </c>
      <c r="J26" s="13">
        <v>10000</v>
      </c>
      <c r="K26" s="13">
        <v>25000</v>
      </c>
    </row>
    <row r="27" spans="3:11" x14ac:dyDescent="0.2">
      <c r="C27" s="11" t="s">
        <v>38</v>
      </c>
      <c r="D27" s="13">
        <v>-73000</v>
      </c>
      <c r="E27" s="13">
        <v>-28000</v>
      </c>
      <c r="F27" s="13">
        <v>-35000</v>
      </c>
      <c r="G27" s="13">
        <v>-22000</v>
      </c>
      <c r="H27" s="13">
        <v>-72000</v>
      </c>
      <c r="I27" s="13">
        <v>-51000</v>
      </c>
      <c r="J27" s="13">
        <v>10000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93</v>
      </c>
      <c r="H29" s="13">
        <v>0</v>
      </c>
      <c r="I29" s="13">
        <v>-2000</v>
      </c>
      <c r="J29" s="13">
        <v>-2000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-34000</v>
      </c>
      <c r="F32" s="13">
        <v>-42000</v>
      </c>
      <c r="G32" s="13">
        <v>-32000</v>
      </c>
      <c r="H32" s="13">
        <v>-24000</v>
      </c>
      <c r="I32" s="13">
        <v>-12000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-73000</v>
      </c>
      <c r="E33" s="13">
        <v>-28000</v>
      </c>
      <c r="F33" s="13">
        <v>-35000</v>
      </c>
      <c r="G33" s="13">
        <v>-22000</v>
      </c>
      <c r="H33" s="13">
        <v>-72000</v>
      </c>
      <c r="I33" s="13">
        <v>-53000</v>
      </c>
      <c r="J33" s="13">
        <v>8000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-28000</v>
      </c>
      <c r="F35" s="13">
        <v>-35000</v>
      </c>
      <c r="G35" s="13">
        <v>-22000</v>
      </c>
      <c r="H35" s="13">
        <v>-72000</v>
      </c>
      <c r="I35" s="13">
        <v>-53000</v>
      </c>
      <c r="J35" s="13">
        <v>8000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1846000</v>
      </c>
      <c r="F41" s="13">
        <v>1566000</v>
      </c>
      <c r="G41" s="13">
        <v>1394000</v>
      </c>
      <c r="H41" s="13">
        <v>1466000</v>
      </c>
      <c r="I41" s="13">
        <v>1973000</v>
      </c>
      <c r="J41" s="13">
        <v>2181000</v>
      </c>
      <c r="K41" s="13">
        <v>2594000</v>
      </c>
    </row>
    <row r="42" spans="2:11" x14ac:dyDescent="0.2">
      <c r="C42" s="11" t="s">
        <v>50</v>
      </c>
      <c r="D42" s="13">
        <v>1318000</v>
      </c>
      <c r="E42" s="13">
        <v>1421000</v>
      </c>
      <c r="F42" s="13">
        <v>1745000</v>
      </c>
      <c r="G42" s="13">
        <v>1975000</v>
      </c>
      <c r="H42" s="13">
        <v>1896000</v>
      </c>
      <c r="I42" s="13">
        <v>1516000</v>
      </c>
      <c r="J42" s="13">
        <v>1362000</v>
      </c>
      <c r="K42" s="13">
        <v>1032000</v>
      </c>
    </row>
    <row r="43" spans="2:11" x14ac:dyDescent="0.2">
      <c r="C43" s="11" t="s">
        <v>51</v>
      </c>
      <c r="D43" s="13">
        <v>186000</v>
      </c>
      <c r="E43" s="13">
        <v>186000</v>
      </c>
      <c r="F43" s="13">
        <v>180000</v>
      </c>
      <c r="G43" s="13">
        <v>160000</v>
      </c>
      <c r="H43" s="13">
        <v>143000</v>
      </c>
      <c r="I43" s="13">
        <v>158000</v>
      </c>
      <c r="J43" s="13">
        <v>162000</v>
      </c>
      <c r="K43" s="13">
        <v>200000</v>
      </c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23000</v>
      </c>
      <c r="K44" s="13">
        <v>494000</v>
      </c>
    </row>
    <row r="45" spans="2:11" x14ac:dyDescent="0.2">
      <c r="C45" s="11" t="s">
        <v>53</v>
      </c>
      <c r="D45" s="13">
        <v>153000</v>
      </c>
      <c r="E45" s="13">
        <v>159000</v>
      </c>
      <c r="F45" s="13">
        <v>140000</v>
      </c>
      <c r="G45" s="13">
        <v>117000</v>
      </c>
      <c r="H45" s="13">
        <v>98000</v>
      </c>
      <c r="I45" s="13">
        <v>124000</v>
      </c>
      <c r="J45" s="13">
        <v>116000</v>
      </c>
      <c r="K45" s="13">
        <v>470000</v>
      </c>
    </row>
    <row r="46" spans="2:11" x14ac:dyDescent="0.2">
      <c r="C46" s="11" t="s">
        <v>54</v>
      </c>
      <c r="D46" s="13">
        <v>3149000</v>
      </c>
      <c r="E46" s="13">
        <v>3612000</v>
      </c>
      <c r="F46" s="13">
        <v>3631000</v>
      </c>
      <c r="G46" s="13">
        <v>3646000</v>
      </c>
      <c r="H46" s="13">
        <v>3603000</v>
      </c>
      <c r="I46" s="13">
        <v>3771000</v>
      </c>
      <c r="J46" s="13">
        <v>3844000</v>
      </c>
      <c r="K46" s="13">
        <v>4790000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401000</v>
      </c>
      <c r="E48" s="13">
        <v>427000</v>
      </c>
      <c r="F48" s="13">
        <v>417000</v>
      </c>
      <c r="G48" s="13">
        <v>404000</v>
      </c>
      <c r="H48" s="13">
        <v>397000</v>
      </c>
      <c r="I48" s="13">
        <v>388000</v>
      </c>
      <c r="J48" s="13">
        <v>379000</v>
      </c>
      <c r="K48" s="13">
        <v>374000</v>
      </c>
    </row>
    <row r="49" spans="3:11" x14ac:dyDescent="0.2">
      <c r="C49" s="11" t="s">
        <v>57</v>
      </c>
      <c r="D49" s="13">
        <v>3058000</v>
      </c>
      <c r="E49" s="13">
        <v>2578000</v>
      </c>
      <c r="F49" s="13">
        <v>2527000</v>
      </c>
      <c r="G49" s="13">
        <v>2528000</v>
      </c>
      <c r="H49" s="13">
        <v>2528000</v>
      </c>
      <c r="I49" s="13">
        <v>2523000</v>
      </c>
      <c r="J49" s="13">
        <v>2527000</v>
      </c>
      <c r="K49" s="13">
        <v>2539000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39000</v>
      </c>
      <c r="F52" s="13">
        <v>43000</v>
      </c>
      <c r="G52" s="13">
        <v>36000</v>
      </c>
      <c r="H52" s="13">
        <v>35000</v>
      </c>
      <c r="I52" s="13">
        <v>36000</v>
      </c>
      <c r="J52" s="13">
        <v>33000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6652000</v>
      </c>
      <c r="E54" s="13">
        <v>6656000</v>
      </c>
      <c r="F54" s="13">
        <v>6618000</v>
      </c>
      <c r="G54" s="13">
        <v>6614000</v>
      </c>
      <c r="H54" s="13">
        <v>6563000</v>
      </c>
      <c r="I54" s="13">
        <v>6718000</v>
      </c>
      <c r="J54" s="13">
        <v>6783000</v>
      </c>
      <c r="K54" s="13">
        <v>7820000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28000</v>
      </c>
      <c r="F57" s="13">
        <v>21000</v>
      </c>
      <c r="G57" s="13">
        <v>21000</v>
      </c>
      <c r="H57" s="13">
        <v>20000</v>
      </c>
      <c r="I57" s="13">
        <v>19000</v>
      </c>
      <c r="J57" s="13">
        <v>16000</v>
      </c>
      <c r="K57" s="13">
        <v>24000</v>
      </c>
    </row>
    <row r="58" spans="3:11" x14ac:dyDescent="0.2">
      <c r="C58" s="11" t="s">
        <v>66</v>
      </c>
      <c r="D58" s="13">
        <v>700000</v>
      </c>
      <c r="E58" s="13">
        <v>698000</v>
      </c>
      <c r="F58" s="13">
        <v>66000</v>
      </c>
      <c r="G58" s="13">
        <v>42000</v>
      </c>
      <c r="H58" s="13">
        <v>37000</v>
      </c>
      <c r="I58" s="13">
        <v>45000</v>
      </c>
      <c r="J58" s="13">
        <v>55000</v>
      </c>
      <c r="K58" s="13">
        <v>878000</v>
      </c>
    </row>
    <row r="59" spans="3:11" x14ac:dyDescent="0.2">
      <c r="C59" s="11" t="s">
        <v>67</v>
      </c>
      <c r="D59" s="13">
        <v>243000</v>
      </c>
      <c r="E59" s="13">
        <v>215000</v>
      </c>
      <c r="F59" s="13">
        <v>246000</v>
      </c>
      <c r="G59" s="13">
        <v>224000</v>
      </c>
      <c r="H59" s="13">
        <v>213000</v>
      </c>
      <c r="I59" s="13">
        <v>248000</v>
      </c>
      <c r="J59" s="13">
        <v>233000</v>
      </c>
      <c r="K59" s="13">
        <v>300000</v>
      </c>
    </row>
    <row r="60" spans="3:11" x14ac:dyDescent="0.2">
      <c r="C60" s="11" t="s">
        <v>68</v>
      </c>
      <c r="D60" s="13">
        <v>971000</v>
      </c>
      <c r="E60" s="13">
        <v>941000</v>
      </c>
      <c r="F60" s="13">
        <v>333000</v>
      </c>
      <c r="G60" s="13">
        <v>287000</v>
      </c>
      <c r="H60" s="13">
        <v>270000</v>
      </c>
      <c r="I60" s="13">
        <v>312000</v>
      </c>
      <c r="J60" s="13">
        <v>304000</v>
      </c>
      <c r="K60" s="13">
        <v>1202000</v>
      </c>
    </row>
    <row r="61" spans="3:11" x14ac:dyDescent="0.2">
      <c r="C61" s="11" t="s">
        <v>69</v>
      </c>
      <c r="D61" s="13">
        <v>1000000</v>
      </c>
      <c r="E61" s="13">
        <v>1057000</v>
      </c>
      <c r="F61" s="13">
        <v>1663000</v>
      </c>
      <c r="G61" s="13">
        <v>1661000</v>
      </c>
      <c r="H61" s="13">
        <v>1660000</v>
      </c>
      <c r="I61" s="13">
        <v>1659000</v>
      </c>
      <c r="J61" s="13">
        <v>1657000</v>
      </c>
      <c r="K61" s="13">
        <v>1656000</v>
      </c>
    </row>
    <row r="62" spans="3:11" x14ac:dyDescent="0.2">
      <c r="C62" s="11" t="s">
        <v>70</v>
      </c>
      <c r="D62" s="13">
        <v>155000</v>
      </c>
      <c r="E62" s="13">
        <v>129000</v>
      </c>
      <c r="F62" s="13">
        <v>136000</v>
      </c>
      <c r="G62" s="13">
        <v>146000</v>
      </c>
      <c r="H62" s="13">
        <v>151000</v>
      </c>
      <c r="I62" s="13">
        <v>152000</v>
      </c>
      <c r="J62" s="13">
        <v>155000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2126000</v>
      </c>
      <c r="E66" s="13">
        <v>2127000</v>
      </c>
      <c r="F66" s="13">
        <v>2132000</v>
      </c>
      <c r="G66" s="13">
        <v>2094000</v>
      </c>
      <c r="H66" s="13">
        <v>2081000</v>
      </c>
      <c r="I66" s="13">
        <v>2123000</v>
      </c>
      <c r="J66" s="13">
        <v>2116000</v>
      </c>
      <c r="K66" s="13">
        <v>3018000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-1770000</v>
      </c>
      <c r="E72" s="13">
        <v>-1697000</v>
      </c>
      <c r="F72" s="13">
        <v>-1669000</v>
      </c>
      <c r="G72" s="13">
        <v>-1634000</v>
      </c>
      <c r="H72" s="13">
        <v>-1612000</v>
      </c>
      <c r="I72" s="13">
        <v>-1540000</v>
      </c>
      <c r="J72" s="13">
        <v>-1487000</v>
      </c>
      <c r="K72" s="13">
        <v>-1495000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4526000</v>
      </c>
      <c r="E76" s="13">
        <v>4529000</v>
      </c>
      <c r="F76" s="13">
        <v>4486000</v>
      </c>
      <c r="G76" s="13">
        <v>4520000</v>
      </c>
      <c r="H76" s="13">
        <v>4482000</v>
      </c>
      <c r="I76" s="13">
        <v>4595000</v>
      </c>
      <c r="J76" s="13">
        <v>4667000</v>
      </c>
      <c r="K76" s="13">
        <v>4802000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-73000</v>
      </c>
      <c r="E81" s="13">
        <v>-28000</v>
      </c>
      <c r="F81" s="13">
        <v>-35000</v>
      </c>
      <c r="G81" s="13">
        <v>-22000</v>
      </c>
      <c r="H81" s="13">
        <v>-72000</v>
      </c>
      <c r="I81" s="13">
        <v>-53000</v>
      </c>
      <c r="J81" s="13">
        <v>8000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49000</v>
      </c>
      <c r="F83" s="13">
        <v>45000</v>
      </c>
      <c r="G83" s="13">
        <v>40000</v>
      </c>
      <c r="H83" s="13">
        <v>36000</v>
      </c>
      <c r="I83" s="13">
        <v>34000</v>
      </c>
      <c r="J83" s="13">
        <v>44000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75000</v>
      </c>
      <c r="F89" s="13">
        <v>100000</v>
      </c>
      <c r="G89" s="13">
        <v>93000</v>
      </c>
      <c r="H89" s="13">
        <v>84000</v>
      </c>
      <c r="I89" s="13">
        <v>165000</v>
      </c>
      <c r="J89" s="13">
        <v>863000</v>
      </c>
      <c r="K89" s="13">
        <v>3392000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-41000</v>
      </c>
      <c r="F91" s="13">
        <v>-44000</v>
      </c>
      <c r="G91" s="13">
        <v>-40000</v>
      </c>
      <c r="H91" s="13">
        <v>-36000</v>
      </c>
      <c r="I91" s="13">
        <v>-33000</v>
      </c>
      <c r="J91" s="13">
        <v>-33000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255000</v>
      </c>
      <c r="F94" s="13">
        <v>181000</v>
      </c>
      <c r="G94" s="13">
        <v>-97000</v>
      </c>
      <c r="H94" s="13">
        <v>-410000</v>
      </c>
      <c r="I94" s="13">
        <v>-189000</v>
      </c>
      <c r="J94" s="13">
        <v>-371000</v>
      </c>
      <c r="K94" s="13">
        <v>-563000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-49000</v>
      </c>
      <c r="F100" s="13">
        <v>-109000</v>
      </c>
      <c r="G100" s="13">
        <v>-68000</v>
      </c>
      <c r="H100" s="13">
        <v>-181000</v>
      </c>
      <c r="I100" s="13">
        <v>-184000</v>
      </c>
      <c r="J100" s="13">
        <v>-995000</v>
      </c>
      <c r="K100" s="13">
        <v>-2981000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-354000</v>
      </c>
      <c r="E102" s="13">
        <v>281000</v>
      </c>
      <c r="F102" s="13">
        <v>172000</v>
      </c>
      <c r="G102" s="13">
        <v>-72000</v>
      </c>
      <c r="H102" s="13">
        <v>-507000</v>
      </c>
      <c r="I102" s="13">
        <v>-208000</v>
      </c>
      <c r="J102" s="13">
        <v>-503000</v>
      </c>
      <c r="K102" s="13">
        <v>-152000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93</v>
      </c>
    </row>
    <row r="8" spans="1:11" x14ac:dyDescent="0.2">
      <c r="C8" s="11" t="s">
        <v>21</v>
      </c>
      <c r="D8" s="13">
        <v>982700</v>
      </c>
      <c r="E8" s="13">
        <v>831100</v>
      </c>
      <c r="F8" s="13">
        <v>793200</v>
      </c>
      <c r="G8" s="13">
        <v>1406300</v>
      </c>
      <c r="H8" s="13">
        <v>656500</v>
      </c>
      <c r="I8" s="13">
        <v>1104100</v>
      </c>
      <c r="J8" s="13">
        <v>437900</v>
      </c>
      <c r="K8" s="13" t="s">
        <v>93</v>
      </c>
    </row>
    <row r="9" spans="1:11" x14ac:dyDescent="0.2">
      <c r="C9" s="11" t="s">
        <v>22</v>
      </c>
      <c r="D9" s="13">
        <v>351700</v>
      </c>
      <c r="E9" s="13">
        <v>434600</v>
      </c>
      <c r="F9" s="13">
        <v>380700</v>
      </c>
      <c r="G9" s="13">
        <v>721700</v>
      </c>
      <c r="H9" s="13">
        <v>325700</v>
      </c>
      <c r="I9" s="13">
        <v>584800</v>
      </c>
      <c r="J9" s="13">
        <v>241200</v>
      </c>
      <c r="K9" s="13" t="s">
        <v>93</v>
      </c>
    </row>
    <row r="10" spans="1:11" x14ac:dyDescent="0.2">
      <c r="C10" s="11" t="s">
        <v>23</v>
      </c>
      <c r="D10" s="13">
        <v>631000</v>
      </c>
      <c r="E10" s="13">
        <v>396500</v>
      </c>
      <c r="F10" s="13">
        <v>412500</v>
      </c>
      <c r="G10" s="13">
        <v>684600</v>
      </c>
      <c r="H10" s="13">
        <v>330800</v>
      </c>
      <c r="I10" s="13">
        <v>519200</v>
      </c>
      <c r="J10" s="13">
        <v>196700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-900</v>
      </c>
      <c r="F14" s="13">
        <v>5100</v>
      </c>
      <c r="G14" s="13">
        <v>26500</v>
      </c>
      <c r="H14" s="13">
        <v>16400</v>
      </c>
      <c r="I14" s="13">
        <v>45700</v>
      </c>
      <c r="J14" s="13">
        <v>14100</v>
      </c>
      <c r="K14" s="13" t="s">
        <v>93</v>
      </c>
    </row>
    <row r="15" spans="1:11" x14ac:dyDescent="0.2">
      <c r="C15" s="11" t="s">
        <v>28</v>
      </c>
      <c r="D15" s="13">
        <v>86600</v>
      </c>
      <c r="E15" s="13">
        <v>95100</v>
      </c>
      <c r="F15" s="13">
        <v>91900</v>
      </c>
      <c r="G15" s="13">
        <v>167800</v>
      </c>
      <c r="H15" s="13">
        <v>80900</v>
      </c>
      <c r="I15" s="13">
        <v>180800</v>
      </c>
      <c r="J15" s="13">
        <v>92300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855800</v>
      </c>
      <c r="E17" s="13">
        <v>758900</v>
      </c>
      <c r="F17" s="13">
        <v>704700</v>
      </c>
      <c r="G17" s="13">
        <v>1508600</v>
      </c>
      <c r="H17" s="13">
        <v>600200</v>
      </c>
      <c r="I17" s="13">
        <v>1133600</v>
      </c>
      <c r="J17" s="13">
        <v>508500</v>
      </c>
      <c r="K17" s="13" t="s">
        <v>93</v>
      </c>
    </row>
    <row r="18" spans="3:11" x14ac:dyDescent="0.2">
      <c r="C18" s="11" t="s">
        <v>30</v>
      </c>
      <c r="D18" s="13">
        <v>126800</v>
      </c>
      <c r="E18" s="13">
        <v>72200</v>
      </c>
      <c r="F18" s="13">
        <v>88500</v>
      </c>
      <c r="G18" s="13">
        <v>-102300</v>
      </c>
      <c r="H18" s="13">
        <v>56300</v>
      </c>
      <c r="I18" s="13">
        <v>-29500</v>
      </c>
      <c r="J18" s="13">
        <v>-70600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-4000</v>
      </c>
      <c r="F20" s="13">
        <v>-30800</v>
      </c>
      <c r="G20" s="13">
        <v>9700</v>
      </c>
      <c r="H20" s="13">
        <v>20400</v>
      </c>
      <c r="I20" s="13">
        <v>10800</v>
      </c>
      <c r="J20" s="13">
        <v>-10500</v>
      </c>
      <c r="K20" s="13" t="s">
        <v>93</v>
      </c>
    </row>
    <row r="21" spans="3:11" x14ac:dyDescent="0.2">
      <c r="C21" s="11" t="s">
        <v>33</v>
      </c>
      <c r="D21" s="13">
        <v>193900</v>
      </c>
      <c r="E21" s="13">
        <v>161100</v>
      </c>
      <c r="F21" s="13">
        <v>153700</v>
      </c>
      <c r="G21" s="13">
        <v>85100</v>
      </c>
      <c r="H21" s="13">
        <v>162200</v>
      </c>
      <c r="I21" s="13">
        <v>183600</v>
      </c>
      <c r="J21" s="13">
        <v>15800</v>
      </c>
      <c r="K21" s="13" t="s">
        <v>93</v>
      </c>
    </row>
    <row r="22" spans="3:11" x14ac:dyDescent="0.2">
      <c r="C22" s="11" t="s">
        <v>34</v>
      </c>
      <c r="D22" s="13">
        <v>14100</v>
      </c>
      <c r="E22" s="13">
        <v>10600</v>
      </c>
      <c r="F22" s="13">
        <v>5400</v>
      </c>
      <c r="G22" s="13">
        <v>12900</v>
      </c>
      <c r="H22" s="13">
        <v>6500</v>
      </c>
      <c r="I22" s="13">
        <v>15600</v>
      </c>
      <c r="J22" s="13">
        <v>8200</v>
      </c>
      <c r="K22" s="13" t="s">
        <v>93</v>
      </c>
    </row>
    <row r="23" spans="3:11" x14ac:dyDescent="0.2">
      <c r="C23" s="11" t="s">
        <v>35</v>
      </c>
      <c r="D23" s="13">
        <v>85200</v>
      </c>
      <c r="E23" s="13">
        <v>57700</v>
      </c>
      <c r="F23" s="13">
        <v>52300</v>
      </c>
      <c r="G23" s="13">
        <v>-105500</v>
      </c>
      <c r="H23" s="13">
        <v>70200</v>
      </c>
      <c r="I23" s="13">
        <v>-34300</v>
      </c>
      <c r="J23" s="13">
        <v>-89300</v>
      </c>
      <c r="K23" s="13" t="s">
        <v>93</v>
      </c>
    </row>
    <row r="24" spans="3:11" x14ac:dyDescent="0.2">
      <c r="C24" s="11" t="s">
        <v>36</v>
      </c>
      <c r="D24" s="13">
        <v>28500</v>
      </c>
      <c r="E24" s="13">
        <v>9500</v>
      </c>
      <c r="F24" s="13">
        <v>29400</v>
      </c>
      <c r="G24" s="13">
        <v>33400</v>
      </c>
      <c r="H24" s="13">
        <v>35100</v>
      </c>
      <c r="I24" s="13">
        <v>16300</v>
      </c>
      <c r="J24" s="13">
        <v>6100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48200</v>
      </c>
      <c r="F26" s="13">
        <v>22900</v>
      </c>
      <c r="G26" s="13">
        <v>-138900</v>
      </c>
      <c r="H26" s="13">
        <v>35100</v>
      </c>
      <c r="I26" s="13">
        <v>-50600</v>
      </c>
      <c r="J26" s="13">
        <v>-95500</v>
      </c>
      <c r="K26" s="13" t="s">
        <v>93</v>
      </c>
    </row>
    <row r="27" spans="3:11" x14ac:dyDescent="0.2">
      <c r="C27" s="11" t="s">
        <v>38</v>
      </c>
      <c r="D27" s="13">
        <v>50000</v>
      </c>
      <c r="E27" s="13">
        <v>40700</v>
      </c>
      <c r="F27" s="13">
        <v>15300</v>
      </c>
      <c r="G27" s="13">
        <v>-148000</v>
      </c>
      <c r="H27" s="13">
        <v>30600</v>
      </c>
      <c r="I27" s="13">
        <v>-55000</v>
      </c>
      <c r="J27" s="13">
        <v>-94300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4000</v>
      </c>
      <c r="F32" s="13">
        <v>30800</v>
      </c>
      <c r="G32" s="13">
        <v>-9700</v>
      </c>
      <c r="H32" s="13">
        <v>-20400</v>
      </c>
      <c r="I32" s="13">
        <v>-10800</v>
      </c>
      <c r="J32" s="13">
        <v>10500</v>
      </c>
      <c r="K32" s="13" t="s">
        <v>93</v>
      </c>
    </row>
    <row r="33" spans="2:11" x14ac:dyDescent="0.2">
      <c r="C33" s="11" t="s">
        <v>44</v>
      </c>
      <c r="D33" s="13">
        <v>50000</v>
      </c>
      <c r="E33" s="13">
        <v>40700</v>
      </c>
      <c r="F33" s="13">
        <v>15300</v>
      </c>
      <c r="G33" s="13">
        <v>-148000</v>
      </c>
      <c r="H33" s="13">
        <v>30600</v>
      </c>
      <c r="I33" s="13">
        <v>-55000</v>
      </c>
      <c r="J33" s="13">
        <v>-94300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40700</v>
      </c>
      <c r="F35" s="13">
        <v>15300</v>
      </c>
      <c r="G35" s="13">
        <v>-148000</v>
      </c>
      <c r="H35" s="13">
        <v>30600</v>
      </c>
      <c r="I35" s="13">
        <v>-55000</v>
      </c>
      <c r="J35" s="13">
        <v>-94300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276700</v>
      </c>
      <c r="F41" s="13">
        <v>377400</v>
      </c>
      <c r="G41" s="13">
        <v>500300</v>
      </c>
      <c r="H41" s="13">
        <v>311100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119600</v>
      </c>
      <c r="E42" s="13">
        <v>349200</v>
      </c>
      <c r="F42" s="13">
        <v>353100</v>
      </c>
      <c r="G42" s="13">
        <v>370400</v>
      </c>
      <c r="H42" s="13">
        <v>406200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255600</v>
      </c>
      <c r="E43" s="13">
        <v>209500</v>
      </c>
      <c r="F43" s="13">
        <v>204100</v>
      </c>
      <c r="G43" s="13">
        <v>190800</v>
      </c>
      <c r="H43" s="13">
        <v>167400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593200</v>
      </c>
      <c r="E44" s="13">
        <v>447000</v>
      </c>
      <c r="F44" s="13">
        <v>425400</v>
      </c>
      <c r="G44" s="13">
        <v>368300</v>
      </c>
      <c r="H44" s="13">
        <v>364700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128000</v>
      </c>
      <c r="E45" s="13">
        <v>116500</v>
      </c>
      <c r="F45" s="13">
        <v>100500</v>
      </c>
      <c r="G45" s="13">
        <v>76800</v>
      </c>
      <c r="H45" s="13">
        <v>378600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1374000</v>
      </c>
      <c r="E46" s="13">
        <v>1398900</v>
      </c>
      <c r="F46" s="13">
        <v>1460600</v>
      </c>
      <c r="G46" s="13">
        <v>1506500</v>
      </c>
      <c r="H46" s="13">
        <v>1628000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54800</v>
      </c>
      <c r="E47" s="13">
        <v>64100</v>
      </c>
      <c r="F47" s="13">
        <v>63600</v>
      </c>
      <c r="G47" s="13">
        <v>62900</v>
      </c>
      <c r="H47" s="13">
        <v>68000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736800</v>
      </c>
      <c r="E48" s="13">
        <v>545800</v>
      </c>
      <c r="F48" s="13">
        <v>531800</v>
      </c>
      <c r="G48" s="13">
        <v>524400</v>
      </c>
      <c r="H48" s="13">
        <v>468300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591800</v>
      </c>
      <c r="E49" s="13">
        <v>496100</v>
      </c>
      <c r="F49" s="13">
        <v>504300</v>
      </c>
      <c r="G49" s="13">
        <v>462700</v>
      </c>
      <c r="H49" s="13">
        <v>435600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135600</v>
      </c>
      <c r="F52" s="13">
        <v>129700</v>
      </c>
      <c r="G52" s="13">
        <v>117700</v>
      </c>
      <c r="H52" s="13">
        <v>86100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2909000</v>
      </c>
      <c r="E54" s="13">
        <v>2640500</v>
      </c>
      <c r="F54" s="13">
        <v>2690000</v>
      </c>
      <c r="G54" s="13">
        <v>2674200</v>
      </c>
      <c r="H54" s="13">
        <v>2686000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294800</v>
      </c>
      <c r="F57" s="13">
        <v>248800</v>
      </c>
      <c r="G57" s="13">
        <v>242700</v>
      </c>
      <c r="H57" s="13">
        <v>207600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440500</v>
      </c>
      <c r="E58" s="13">
        <v>432700</v>
      </c>
      <c r="F58" s="13">
        <v>381600</v>
      </c>
      <c r="G58" s="13">
        <v>287200</v>
      </c>
      <c r="H58" s="13">
        <v>266500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348300</v>
      </c>
      <c r="E59" s="13">
        <v>215900</v>
      </c>
      <c r="F59" s="13">
        <v>279000</v>
      </c>
      <c r="G59" s="13">
        <v>234300</v>
      </c>
      <c r="H59" s="13">
        <v>217200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1112000</v>
      </c>
      <c r="E60" s="13">
        <v>943400</v>
      </c>
      <c r="F60" s="13">
        <v>909400</v>
      </c>
      <c r="G60" s="13">
        <v>764200</v>
      </c>
      <c r="H60" s="13">
        <v>691300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627100</v>
      </c>
      <c r="E61" s="13">
        <v>562500</v>
      </c>
      <c r="F61" s="13">
        <v>704400</v>
      </c>
      <c r="G61" s="13">
        <v>873800</v>
      </c>
      <c r="H61" s="13">
        <v>928400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283300</v>
      </c>
      <c r="E62" s="13">
        <v>337800</v>
      </c>
      <c r="F62" s="13">
        <v>336900</v>
      </c>
      <c r="G62" s="13">
        <v>335200</v>
      </c>
      <c r="H62" s="13">
        <v>300500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2080000</v>
      </c>
      <c r="E66" s="13">
        <v>1901800</v>
      </c>
      <c r="F66" s="13">
        <v>2001900</v>
      </c>
      <c r="G66" s="13">
        <v>2020100</v>
      </c>
      <c r="H66" s="13">
        <v>1968500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-169600</v>
      </c>
      <c r="F72" s="13">
        <v>-209900</v>
      </c>
      <c r="G72" s="13">
        <v>-205200</v>
      </c>
      <c r="H72" s="13">
        <v>725700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829100</v>
      </c>
      <c r="E76" s="13">
        <v>738800</v>
      </c>
      <c r="F76" s="13">
        <v>688100</v>
      </c>
      <c r="G76" s="13">
        <v>654200</v>
      </c>
      <c r="H76" s="13">
        <v>717500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93</v>
      </c>
    </row>
    <row r="81" spans="3:11" x14ac:dyDescent="0.2">
      <c r="C81" s="11" t="s">
        <v>44</v>
      </c>
      <c r="D81" s="13">
        <v>50000</v>
      </c>
      <c r="E81" s="13">
        <v>40700</v>
      </c>
      <c r="F81" s="13">
        <v>15300</v>
      </c>
      <c r="G81" s="13">
        <v>-148000</v>
      </c>
      <c r="H81" s="13">
        <v>30600</v>
      </c>
      <c r="I81" s="13">
        <v>-55000</v>
      </c>
      <c r="J81" s="13">
        <v>-94300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92800</v>
      </c>
      <c r="F83" s="13">
        <v>96000</v>
      </c>
      <c r="G83" s="13">
        <v>177800</v>
      </c>
      <c r="H83" s="13">
        <v>85500</v>
      </c>
      <c r="I83" s="13">
        <v>202300</v>
      </c>
      <c r="J83" s="13">
        <v>96900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128400</v>
      </c>
      <c r="F89" s="13">
        <v>30900</v>
      </c>
      <c r="G89" s="13">
        <v>305900</v>
      </c>
      <c r="H89" s="13">
        <v>90400</v>
      </c>
      <c r="I89" s="13">
        <v>77200</v>
      </c>
      <c r="J89" s="13">
        <v>-70100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-44800</v>
      </c>
      <c r="F91" s="13">
        <v>-28500</v>
      </c>
      <c r="G91" s="13">
        <v>-69800</v>
      </c>
      <c r="H91" s="13">
        <v>-24600</v>
      </c>
      <c r="I91" s="13">
        <v>-21700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-46400</v>
      </c>
      <c r="F94" s="13">
        <v>-15900</v>
      </c>
      <c r="G94" s="13">
        <v>-89200</v>
      </c>
      <c r="H94" s="13">
        <v>-97200</v>
      </c>
      <c r="I94" s="13">
        <v>100700</v>
      </c>
      <c r="J94" s="13">
        <v>67300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-176200</v>
      </c>
      <c r="F100" s="13">
        <v>-147000</v>
      </c>
      <c r="G100" s="13">
        <v>-69800</v>
      </c>
      <c r="H100" s="13">
        <v>-30300</v>
      </c>
      <c r="I100" s="13">
        <v>-53400</v>
      </c>
      <c r="J100" s="13">
        <v>15100</v>
      </c>
      <c r="K100" s="13" t="s">
        <v>93</v>
      </c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9200</v>
      </c>
      <c r="G101" s="13">
        <v>8100</v>
      </c>
      <c r="H101" s="13">
        <v>3000</v>
      </c>
      <c r="I101" s="13">
        <v>-8400</v>
      </c>
      <c r="J101" s="13">
        <v>-1500</v>
      </c>
      <c r="K101" s="13" t="s">
        <v>93</v>
      </c>
    </row>
    <row r="102" spans="3:11" x14ac:dyDescent="0.2">
      <c r="C102" s="11" t="s">
        <v>20</v>
      </c>
      <c r="D102" s="13">
        <v>800</v>
      </c>
      <c r="E102" s="13">
        <v>-100700</v>
      </c>
      <c r="F102" s="13">
        <v>-122900</v>
      </c>
      <c r="G102" s="13">
        <v>155100</v>
      </c>
      <c r="H102" s="13">
        <v>-34100</v>
      </c>
      <c r="I102" s="13">
        <v>116100</v>
      </c>
      <c r="J102" s="13">
        <v>10900</v>
      </c>
      <c r="K102" s="13" t="s">
        <v>93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142100</v>
      </c>
      <c r="E8" s="13">
        <v>145200</v>
      </c>
      <c r="F8" s="13">
        <v>138200</v>
      </c>
      <c r="G8" s="13">
        <v>154900</v>
      </c>
      <c r="H8" s="13">
        <v>126700</v>
      </c>
      <c r="I8" s="13">
        <v>116200</v>
      </c>
      <c r="J8" s="13">
        <v>103300</v>
      </c>
      <c r="K8" s="13">
        <v>141700</v>
      </c>
    </row>
    <row r="9" spans="1:11" x14ac:dyDescent="0.2">
      <c r="C9" s="11" t="s">
        <v>22</v>
      </c>
      <c r="D9" s="13">
        <v>65900</v>
      </c>
      <c r="E9" s="13">
        <v>67000</v>
      </c>
      <c r="F9" s="13">
        <v>67000</v>
      </c>
      <c r="G9" s="13">
        <v>67500</v>
      </c>
      <c r="H9" s="13">
        <v>65000</v>
      </c>
      <c r="I9" s="13">
        <v>60700</v>
      </c>
      <c r="J9" s="13">
        <v>56700</v>
      </c>
      <c r="K9" s="13">
        <v>75000</v>
      </c>
    </row>
    <row r="10" spans="1:11" x14ac:dyDescent="0.2">
      <c r="C10" s="11" t="s">
        <v>23</v>
      </c>
      <c r="D10" s="13">
        <v>76300</v>
      </c>
      <c r="E10" s="13">
        <v>78100</v>
      </c>
      <c r="F10" s="13">
        <v>71200</v>
      </c>
      <c r="G10" s="13">
        <v>87400</v>
      </c>
      <c r="H10" s="13">
        <v>61800</v>
      </c>
      <c r="I10" s="13">
        <v>55600</v>
      </c>
      <c r="J10" s="13">
        <v>46600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32800</v>
      </c>
      <c r="F12" s="13">
        <v>25400</v>
      </c>
      <c r="G12" s="13">
        <v>29500</v>
      </c>
      <c r="H12" s="13">
        <v>22300</v>
      </c>
      <c r="I12" s="13">
        <v>31100</v>
      </c>
      <c r="J12" s="13">
        <v>23100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190700</v>
      </c>
      <c r="F17" s="13">
        <v>168300</v>
      </c>
      <c r="G17" s="13">
        <v>184900</v>
      </c>
      <c r="H17" s="13">
        <v>165500</v>
      </c>
      <c r="I17" s="13">
        <v>180300</v>
      </c>
      <c r="J17" s="13">
        <v>193400</v>
      </c>
      <c r="K17" s="13">
        <v>193900</v>
      </c>
    </row>
    <row r="18" spans="3:11" x14ac:dyDescent="0.2">
      <c r="C18" s="11" t="s">
        <v>30</v>
      </c>
      <c r="D18" s="13">
        <v>-48700</v>
      </c>
      <c r="E18" s="13">
        <v>-45500</v>
      </c>
      <c r="F18" s="13">
        <v>-30100</v>
      </c>
      <c r="G18" s="13">
        <v>-30100</v>
      </c>
      <c r="H18" s="13">
        <v>-38700</v>
      </c>
      <c r="I18" s="13">
        <v>-64000</v>
      </c>
      <c r="J18" s="13">
        <v>-90100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7000</v>
      </c>
      <c r="F20" s="13">
        <v>5900</v>
      </c>
      <c r="G20" s="13">
        <v>5500</v>
      </c>
      <c r="H20" s="13">
        <v>-2300</v>
      </c>
      <c r="I20" s="13">
        <v>-2800</v>
      </c>
      <c r="J20" s="13">
        <v>5100</v>
      </c>
      <c r="K20" s="13">
        <v>-700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-38500</v>
      </c>
      <c r="F23" s="13">
        <v>-24200</v>
      </c>
      <c r="G23" s="13">
        <v>-24600</v>
      </c>
      <c r="H23" s="13">
        <v>-41000</v>
      </c>
      <c r="I23" s="13">
        <v>-66800</v>
      </c>
      <c r="J23" s="13">
        <v>-85100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400</v>
      </c>
      <c r="H24" s="13">
        <v>400</v>
      </c>
      <c r="I24" s="13">
        <v>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-38800</v>
      </c>
      <c r="F26" s="13">
        <v>-24900</v>
      </c>
      <c r="G26" s="13">
        <v>-25000</v>
      </c>
      <c r="H26" s="13">
        <v>-41400</v>
      </c>
      <c r="I26" s="13">
        <v>-67700</v>
      </c>
      <c r="J26" s="13">
        <v>-85400</v>
      </c>
      <c r="K26" s="13">
        <v>-53300</v>
      </c>
    </row>
    <row r="27" spans="3:11" x14ac:dyDescent="0.2">
      <c r="C27" s="11" t="s">
        <v>38</v>
      </c>
      <c r="D27" s="13">
        <v>-38700</v>
      </c>
      <c r="E27" s="13">
        <v>-38900</v>
      </c>
      <c r="F27" s="13">
        <v>-25200</v>
      </c>
      <c r="G27" s="13">
        <v>-25000</v>
      </c>
      <c r="H27" s="13">
        <v>-41700</v>
      </c>
      <c r="I27" s="13">
        <v>-67700</v>
      </c>
      <c r="J27" s="13">
        <v>-85400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-7000</v>
      </c>
      <c r="F32" s="13">
        <v>-5900</v>
      </c>
      <c r="G32" s="13">
        <v>-5500</v>
      </c>
      <c r="H32" s="13">
        <v>2300</v>
      </c>
      <c r="I32" s="13">
        <v>2800</v>
      </c>
      <c r="J32" s="13">
        <v>-5100</v>
      </c>
      <c r="K32" s="13">
        <v>700</v>
      </c>
    </row>
    <row r="33" spans="2:11" x14ac:dyDescent="0.2">
      <c r="C33" s="11" t="s">
        <v>44</v>
      </c>
      <c r="D33" s="13">
        <v>-38700</v>
      </c>
      <c r="E33" s="13">
        <v>-38900</v>
      </c>
      <c r="F33" s="13">
        <v>-25200</v>
      </c>
      <c r="G33" s="13">
        <v>-25000</v>
      </c>
      <c r="H33" s="13">
        <v>-41700</v>
      </c>
      <c r="I33" s="13">
        <v>-67700</v>
      </c>
      <c r="J33" s="13">
        <v>-85400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-38900</v>
      </c>
      <c r="F35" s="13">
        <v>-25200</v>
      </c>
      <c r="G35" s="13">
        <v>-25000</v>
      </c>
      <c r="H35" s="13">
        <v>-41700</v>
      </c>
      <c r="I35" s="13">
        <v>-67700</v>
      </c>
      <c r="J35" s="13">
        <v>-85400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435600</v>
      </c>
      <c r="E41" s="13">
        <v>560800</v>
      </c>
      <c r="F41" s="13">
        <v>580000</v>
      </c>
      <c r="G41" s="13">
        <v>629200</v>
      </c>
      <c r="H41" s="13">
        <v>472300</v>
      </c>
      <c r="I41" s="13">
        <v>312700</v>
      </c>
      <c r="J41" s="13">
        <v>332700</v>
      </c>
      <c r="K41" s="13">
        <v>299900</v>
      </c>
    </row>
    <row r="42" spans="2:11" x14ac:dyDescent="0.2">
      <c r="C42" s="11" t="s">
        <v>50</v>
      </c>
      <c r="D42" s="13">
        <v>350500</v>
      </c>
      <c r="E42" s="13">
        <v>295400</v>
      </c>
      <c r="F42" s="13">
        <v>290000</v>
      </c>
      <c r="G42" s="13">
        <v>241300</v>
      </c>
      <c r="H42" s="13">
        <v>448600</v>
      </c>
      <c r="I42" s="13">
        <v>500500</v>
      </c>
      <c r="J42" s="13">
        <v>617700</v>
      </c>
      <c r="K42" s="13">
        <v>702800</v>
      </c>
    </row>
    <row r="43" spans="2:11" x14ac:dyDescent="0.2">
      <c r="C43" s="11" t="s">
        <v>51</v>
      </c>
      <c r="D43" s="13">
        <v>88600</v>
      </c>
      <c r="E43" s="13">
        <v>105800</v>
      </c>
      <c r="F43" s="13">
        <v>108100</v>
      </c>
      <c r="G43" s="13">
        <v>119400</v>
      </c>
      <c r="H43" s="13">
        <v>107400</v>
      </c>
      <c r="I43" s="13">
        <v>121100</v>
      </c>
      <c r="J43" s="13">
        <v>118200</v>
      </c>
      <c r="K43" s="13">
        <v>118100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33300</v>
      </c>
      <c r="F45" s="13">
        <v>29900</v>
      </c>
      <c r="G45" s="13">
        <v>27700</v>
      </c>
      <c r="H45" s="13">
        <v>32100</v>
      </c>
      <c r="I45" s="13">
        <v>65200</v>
      </c>
      <c r="J45" s="13">
        <v>56200</v>
      </c>
      <c r="K45" s="13">
        <v>37800</v>
      </c>
    </row>
    <row r="46" spans="2:11" x14ac:dyDescent="0.2">
      <c r="C46" s="11" t="s">
        <v>54</v>
      </c>
      <c r="D46" s="13">
        <v>920600</v>
      </c>
      <c r="E46" s="13">
        <v>995300</v>
      </c>
      <c r="F46" s="13">
        <v>1007900</v>
      </c>
      <c r="G46" s="13">
        <v>1017600</v>
      </c>
      <c r="H46" s="13">
        <v>1060500</v>
      </c>
      <c r="I46" s="13">
        <v>999600</v>
      </c>
      <c r="J46" s="13">
        <v>1124800</v>
      </c>
      <c r="K46" s="13">
        <v>1158600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4200</v>
      </c>
      <c r="G47" s="13">
        <v>0</v>
      </c>
      <c r="H47" s="13">
        <v>0</v>
      </c>
      <c r="I47" s="13">
        <v>1700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7700</v>
      </c>
      <c r="E48" s="13">
        <v>12700</v>
      </c>
      <c r="F48" s="13">
        <v>14100</v>
      </c>
      <c r="G48" s="13">
        <v>14900</v>
      </c>
      <c r="H48" s="13">
        <v>16300</v>
      </c>
      <c r="I48" s="13">
        <v>18200</v>
      </c>
      <c r="J48" s="13">
        <v>20000</v>
      </c>
      <c r="K48" s="13">
        <v>19000</v>
      </c>
    </row>
    <row r="49" spans="3:11" x14ac:dyDescent="0.2">
      <c r="C49" s="11" t="s">
        <v>57</v>
      </c>
      <c r="D49" s="13">
        <v>44100</v>
      </c>
      <c r="E49" s="13">
        <v>44900</v>
      </c>
      <c r="F49" s="13">
        <v>28200</v>
      </c>
      <c r="G49" s="13">
        <v>28700</v>
      </c>
      <c r="H49" s="13">
        <v>29500</v>
      </c>
      <c r="I49" s="13">
        <v>18300</v>
      </c>
      <c r="J49" s="13">
        <v>19000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4200</v>
      </c>
      <c r="F52" s="13">
        <v>3100</v>
      </c>
      <c r="G52" s="13">
        <v>3100</v>
      </c>
      <c r="H52" s="13">
        <v>3100</v>
      </c>
      <c r="I52" s="13">
        <v>125100</v>
      </c>
      <c r="J52" s="13">
        <v>2000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979800</v>
      </c>
      <c r="E54" s="13">
        <v>1061200</v>
      </c>
      <c r="F54" s="13">
        <v>1057500</v>
      </c>
      <c r="G54" s="13">
        <v>1064400</v>
      </c>
      <c r="H54" s="13">
        <v>1109300</v>
      </c>
      <c r="I54" s="13">
        <v>1162900</v>
      </c>
      <c r="J54" s="13">
        <v>1168500</v>
      </c>
      <c r="K54" s="13">
        <v>1224100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158000</v>
      </c>
      <c r="F57" s="13">
        <v>139200</v>
      </c>
      <c r="G57" s="13">
        <v>127400</v>
      </c>
      <c r="H57" s="13">
        <v>128300</v>
      </c>
      <c r="I57" s="13">
        <v>168700</v>
      </c>
      <c r="J57" s="13">
        <v>142300</v>
      </c>
      <c r="K57" s="13">
        <v>142700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133100</v>
      </c>
      <c r="E59" s="13">
        <v>132600</v>
      </c>
      <c r="F59" s="13">
        <v>130600</v>
      </c>
      <c r="G59" s="13">
        <v>126300</v>
      </c>
      <c r="H59" s="13">
        <v>138200</v>
      </c>
      <c r="I59" s="13">
        <v>125400</v>
      </c>
      <c r="J59" s="13">
        <v>118200</v>
      </c>
      <c r="K59" s="13">
        <v>121100</v>
      </c>
    </row>
    <row r="60" spans="3:11" x14ac:dyDescent="0.2">
      <c r="C60" s="11" t="s">
        <v>68</v>
      </c>
      <c r="D60" s="13">
        <v>265700</v>
      </c>
      <c r="E60" s="13">
        <v>290600</v>
      </c>
      <c r="F60" s="13">
        <v>269900</v>
      </c>
      <c r="G60" s="13">
        <v>253700</v>
      </c>
      <c r="H60" s="13">
        <v>266600</v>
      </c>
      <c r="I60" s="13">
        <v>294100</v>
      </c>
      <c r="J60" s="13">
        <v>260500</v>
      </c>
      <c r="K60" s="13">
        <v>263800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27500</v>
      </c>
      <c r="F62" s="13">
        <v>18600</v>
      </c>
      <c r="G62" s="13">
        <v>19100</v>
      </c>
      <c r="H62" s="13">
        <v>20100</v>
      </c>
      <c r="I62" s="13">
        <v>22800</v>
      </c>
      <c r="J62" s="13">
        <v>23600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299500</v>
      </c>
      <c r="E66" s="13">
        <v>328400</v>
      </c>
      <c r="F66" s="13">
        <v>295700</v>
      </c>
      <c r="G66" s="13">
        <v>278400</v>
      </c>
      <c r="H66" s="13">
        <v>291000</v>
      </c>
      <c r="I66" s="13">
        <v>319100</v>
      </c>
      <c r="J66" s="13">
        <v>285700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>
        <v>-1093000</v>
      </c>
      <c r="H72" s="13" t="s">
        <v>93</v>
      </c>
      <c r="I72" s="13">
        <v>-1026300</v>
      </c>
      <c r="J72" s="13" t="s">
        <v>93</v>
      </c>
      <c r="K72" s="13">
        <v>-873200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680400</v>
      </c>
      <c r="E76" s="13">
        <v>732800</v>
      </c>
      <c r="F76" s="13">
        <v>761800</v>
      </c>
      <c r="G76" s="13">
        <v>786000</v>
      </c>
      <c r="H76" s="13">
        <v>818300</v>
      </c>
      <c r="I76" s="13">
        <v>843800</v>
      </c>
      <c r="J76" s="13">
        <v>882700</v>
      </c>
      <c r="K76" s="13">
        <v>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-38700</v>
      </c>
      <c r="E81" s="13">
        <v>-38900</v>
      </c>
      <c r="F81" s="13">
        <v>-25200</v>
      </c>
      <c r="G81" s="13">
        <v>-25000</v>
      </c>
      <c r="H81" s="13">
        <v>-41700</v>
      </c>
      <c r="I81" s="13">
        <v>-67700</v>
      </c>
      <c r="J81" s="13">
        <v>-85400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44469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700</v>
      </c>
      <c r="G8" s="13">
        <v>300</v>
      </c>
      <c r="H8" s="13">
        <v>2300</v>
      </c>
      <c r="I8" s="13">
        <v>900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0</v>
      </c>
      <c r="H9" s="13">
        <v>400</v>
      </c>
      <c r="I9" s="13">
        <v>200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100</v>
      </c>
      <c r="G10" s="13">
        <v>300</v>
      </c>
      <c r="H10" s="13">
        <v>1900</v>
      </c>
      <c r="I10" s="13">
        <v>700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700</v>
      </c>
      <c r="I12" s="13">
        <v>100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500</v>
      </c>
      <c r="F14" s="13">
        <v>500</v>
      </c>
      <c r="G14" s="13" t="s">
        <v>93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3400</v>
      </c>
      <c r="F17" s="13">
        <v>2300</v>
      </c>
      <c r="G17" s="13">
        <v>500</v>
      </c>
      <c r="H17" s="13">
        <v>3000</v>
      </c>
      <c r="I17" s="13">
        <v>1200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400</v>
      </c>
      <c r="E18" s="13">
        <v>-1700</v>
      </c>
      <c r="F18" s="13">
        <v>-1600</v>
      </c>
      <c r="G18" s="13">
        <v>-200</v>
      </c>
      <c r="H18" s="13">
        <v>-700</v>
      </c>
      <c r="I18" s="13">
        <v>-300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400</v>
      </c>
      <c r="E23" s="13">
        <v>-1800</v>
      </c>
      <c r="F23" s="13">
        <v>-1500</v>
      </c>
      <c r="G23" s="13">
        <v>-300</v>
      </c>
      <c r="H23" s="13">
        <v>-700</v>
      </c>
      <c r="I23" s="13">
        <v>-200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-1800</v>
      </c>
      <c r="F26" s="13">
        <v>-1500</v>
      </c>
      <c r="G26" s="13">
        <v>-300</v>
      </c>
      <c r="H26" s="13">
        <v>-700</v>
      </c>
      <c r="I26" s="13">
        <v>-200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400</v>
      </c>
      <c r="E27" s="13">
        <v>-1700</v>
      </c>
      <c r="F27" s="13">
        <v>-1500</v>
      </c>
      <c r="G27" s="13">
        <v>-300</v>
      </c>
      <c r="H27" s="13">
        <v>-700</v>
      </c>
      <c r="I27" s="13">
        <v>-200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>
        <v>-500</v>
      </c>
      <c r="F29" s="13" t="s">
        <v>93</v>
      </c>
      <c r="G29" s="13" t="s">
        <v>93</v>
      </c>
      <c r="H29" s="13">
        <v>-400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400</v>
      </c>
      <c r="E33" s="13">
        <v>-2200</v>
      </c>
      <c r="F33" s="13">
        <v>-1500</v>
      </c>
      <c r="G33" s="13">
        <v>-300</v>
      </c>
      <c r="H33" s="13">
        <v>-1100</v>
      </c>
      <c r="I33" s="13">
        <v>-200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-2200</v>
      </c>
      <c r="F35" s="13">
        <v>-1500</v>
      </c>
      <c r="G35" s="13">
        <v>-300</v>
      </c>
      <c r="H35" s="13">
        <v>-1100</v>
      </c>
      <c r="I35" s="13">
        <v>-200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44469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800</v>
      </c>
      <c r="G43" s="13">
        <v>500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1200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1900</v>
      </c>
      <c r="E46" s="13">
        <v>1200</v>
      </c>
      <c r="F46" s="13">
        <v>1400</v>
      </c>
      <c r="G46" s="13">
        <v>2100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800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2300</v>
      </c>
      <c r="F54" s="13">
        <v>2600</v>
      </c>
      <c r="G54" s="13">
        <v>2900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500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400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1500</v>
      </c>
      <c r="G60" s="13">
        <v>800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2100</v>
      </c>
      <c r="G66" s="13">
        <v>1900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-3200</v>
      </c>
      <c r="F72" s="13">
        <v>-2400</v>
      </c>
      <c r="G72" s="13">
        <v>-1400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500</v>
      </c>
      <c r="G76" s="13">
        <v>900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44469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400</v>
      </c>
      <c r="E81" s="13">
        <v>-2200</v>
      </c>
      <c r="F81" s="13">
        <v>-1500</v>
      </c>
      <c r="G81" s="13">
        <v>-300</v>
      </c>
      <c r="H81" s="13">
        <v>-1100</v>
      </c>
      <c r="I81" s="13">
        <v>-200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316400</v>
      </c>
      <c r="E8" s="13">
        <v>313800</v>
      </c>
      <c r="F8" s="13">
        <v>308600</v>
      </c>
      <c r="G8" s="13">
        <v>300700</v>
      </c>
      <c r="H8" s="13">
        <v>301600</v>
      </c>
      <c r="I8" s="13">
        <v>287600</v>
      </c>
      <c r="J8" s="13">
        <v>267100</v>
      </c>
      <c r="K8" s="13">
        <v>241700</v>
      </c>
    </row>
    <row r="9" spans="1:11" x14ac:dyDescent="0.2">
      <c r="C9" s="11" t="s">
        <v>22</v>
      </c>
      <c r="D9" s="13">
        <v>44600</v>
      </c>
      <c r="E9" s="13">
        <v>44800</v>
      </c>
      <c r="F9" s="13">
        <v>43200</v>
      </c>
      <c r="G9" s="13">
        <v>45500</v>
      </c>
      <c r="H9" s="13">
        <v>49200</v>
      </c>
      <c r="I9" s="13">
        <v>48200</v>
      </c>
      <c r="J9" s="13">
        <v>46900</v>
      </c>
      <c r="K9" s="13">
        <v>43900</v>
      </c>
    </row>
    <row r="10" spans="1:11" x14ac:dyDescent="0.2">
      <c r="C10" s="11" t="s">
        <v>23</v>
      </c>
      <c r="D10" s="13">
        <v>271800</v>
      </c>
      <c r="E10" s="13">
        <v>269000</v>
      </c>
      <c r="F10" s="13">
        <v>265400</v>
      </c>
      <c r="G10" s="13">
        <v>255200</v>
      </c>
      <c r="H10" s="13">
        <v>252400</v>
      </c>
      <c r="I10" s="13">
        <v>239400</v>
      </c>
      <c r="J10" s="13">
        <v>220200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47300</v>
      </c>
      <c r="F12" s="13">
        <v>52000</v>
      </c>
      <c r="G12" s="13">
        <v>42300</v>
      </c>
      <c r="H12" s="13">
        <v>54100</v>
      </c>
      <c r="I12" s="13">
        <v>54100</v>
      </c>
      <c r="J12" s="13">
        <v>49300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-144400</v>
      </c>
      <c r="E14" s="13">
        <v>2500</v>
      </c>
      <c r="F14" s="13">
        <v>3600</v>
      </c>
      <c r="G14" s="13">
        <v>-7800</v>
      </c>
      <c r="H14" s="13">
        <v>-27900</v>
      </c>
      <c r="I14" s="13">
        <v>-10100</v>
      </c>
      <c r="J14" s="13">
        <v>1800</v>
      </c>
      <c r="K14" s="13">
        <v>3800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5500</v>
      </c>
      <c r="G15" s="13">
        <v>5600</v>
      </c>
      <c r="H15" s="13">
        <v>5500</v>
      </c>
      <c r="I15" s="13">
        <v>5600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248100</v>
      </c>
      <c r="F17" s="13">
        <v>247900</v>
      </c>
      <c r="G17" s="13">
        <v>226500</v>
      </c>
      <c r="H17" s="13">
        <v>219500</v>
      </c>
      <c r="I17" s="13">
        <v>225400</v>
      </c>
      <c r="J17" s="13">
        <v>227600</v>
      </c>
      <c r="K17" s="13">
        <v>210200</v>
      </c>
    </row>
    <row r="18" spans="3:11" x14ac:dyDescent="0.2">
      <c r="C18" s="11" t="s">
        <v>30</v>
      </c>
      <c r="D18" s="13">
        <v>215300</v>
      </c>
      <c r="E18" s="13">
        <v>65700</v>
      </c>
      <c r="F18" s="13">
        <v>60700</v>
      </c>
      <c r="G18" s="13">
        <v>74200</v>
      </c>
      <c r="H18" s="13">
        <v>82100</v>
      </c>
      <c r="I18" s="13">
        <v>62200</v>
      </c>
      <c r="J18" s="13">
        <v>39500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5400</v>
      </c>
      <c r="F20" s="13">
        <v>6000</v>
      </c>
      <c r="G20" s="13">
        <v>3900</v>
      </c>
      <c r="H20" s="13">
        <v>29400</v>
      </c>
      <c r="I20" s="13">
        <v>-600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238200</v>
      </c>
      <c r="E21" s="13">
        <v>90900</v>
      </c>
      <c r="F21" s="13">
        <v>86500</v>
      </c>
      <c r="G21" s="13">
        <v>99000</v>
      </c>
      <c r="H21" s="13">
        <v>134100</v>
      </c>
      <c r="I21" s="13">
        <v>84300</v>
      </c>
      <c r="J21" s="13">
        <v>60600</v>
      </c>
      <c r="K21" s="13">
        <v>51000</v>
      </c>
    </row>
    <row r="22" spans="3:11" x14ac:dyDescent="0.2">
      <c r="C22" s="11" t="s">
        <v>34</v>
      </c>
      <c r="D22" s="13">
        <v>11400</v>
      </c>
      <c r="E22" s="13">
        <v>11900</v>
      </c>
      <c r="F22" s="13">
        <v>12000</v>
      </c>
      <c r="G22" s="13">
        <v>9900</v>
      </c>
      <c r="H22" s="13">
        <v>12500</v>
      </c>
      <c r="I22" s="13">
        <v>11600</v>
      </c>
      <c r="J22" s="13">
        <v>11700</v>
      </c>
      <c r="K22" s="13">
        <v>11800</v>
      </c>
    </row>
    <row r="23" spans="3:11" x14ac:dyDescent="0.2">
      <c r="C23" s="11" t="s">
        <v>35</v>
      </c>
      <c r="D23" s="13">
        <v>206700</v>
      </c>
      <c r="E23" s="13">
        <v>59200</v>
      </c>
      <c r="F23" s="13">
        <v>54700</v>
      </c>
      <c r="G23" s="13">
        <v>68200</v>
      </c>
      <c r="H23" s="13">
        <v>99000</v>
      </c>
      <c r="I23" s="13">
        <v>50000</v>
      </c>
      <c r="J23" s="13">
        <v>26400</v>
      </c>
      <c r="K23" s="13">
        <v>19200</v>
      </c>
    </row>
    <row r="24" spans="3:11" x14ac:dyDescent="0.2">
      <c r="C24" s="11" t="s">
        <v>36</v>
      </c>
      <c r="D24" s="13">
        <v>212200</v>
      </c>
      <c r="E24" s="13">
        <v>29000</v>
      </c>
      <c r="F24" s="13">
        <v>16600</v>
      </c>
      <c r="G24" s="13">
        <v>23700</v>
      </c>
      <c r="H24" s="13">
        <v>75800</v>
      </c>
      <c r="I24" s="13">
        <v>32100</v>
      </c>
      <c r="J24" s="13">
        <v>10500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30200</v>
      </c>
      <c r="F26" s="13">
        <v>38100</v>
      </c>
      <c r="G26" s="13">
        <v>44500</v>
      </c>
      <c r="H26" s="13">
        <v>23200</v>
      </c>
      <c r="I26" s="13">
        <v>17900</v>
      </c>
      <c r="J26" s="13">
        <v>15900</v>
      </c>
      <c r="K26" s="13">
        <v>6200</v>
      </c>
    </row>
    <row r="27" spans="3:11" x14ac:dyDescent="0.2">
      <c r="C27" s="11" t="s">
        <v>38</v>
      </c>
      <c r="D27" s="13">
        <v>-5500</v>
      </c>
      <c r="E27" s="13">
        <v>30200</v>
      </c>
      <c r="F27" s="13">
        <v>38100</v>
      </c>
      <c r="G27" s="13">
        <v>44500</v>
      </c>
      <c r="H27" s="13">
        <v>23200</v>
      </c>
      <c r="I27" s="13">
        <v>17900</v>
      </c>
      <c r="J27" s="13">
        <v>15900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-5400</v>
      </c>
      <c r="F32" s="13">
        <v>-6000</v>
      </c>
      <c r="G32" s="13">
        <v>-3900</v>
      </c>
      <c r="H32" s="13">
        <v>-29400</v>
      </c>
      <c r="I32" s="13">
        <v>600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30200</v>
      </c>
      <c r="F33" s="13">
        <v>38100</v>
      </c>
      <c r="G33" s="13">
        <v>44500</v>
      </c>
      <c r="H33" s="13">
        <v>23200</v>
      </c>
      <c r="I33" s="13">
        <v>17900</v>
      </c>
      <c r="J33" s="13">
        <v>15900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30200</v>
      </c>
      <c r="F35" s="13">
        <v>38100</v>
      </c>
      <c r="G35" s="13">
        <v>44500</v>
      </c>
      <c r="H35" s="13">
        <v>23200</v>
      </c>
      <c r="I35" s="13">
        <v>17900</v>
      </c>
      <c r="J35" s="13">
        <v>15900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442600</v>
      </c>
      <c r="F41" s="13">
        <v>509700</v>
      </c>
      <c r="G41" s="13">
        <v>474000</v>
      </c>
      <c r="H41" s="13">
        <v>418000</v>
      </c>
      <c r="I41" s="13">
        <v>406300</v>
      </c>
      <c r="J41" s="13">
        <v>352700</v>
      </c>
      <c r="K41" s="13">
        <v>394400</v>
      </c>
    </row>
    <row r="42" spans="2:11" x14ac:dyDescent="0.2">
      <c r="C42" s="11" t="s">
        <v>50</v>
      </c>
      <c r="D42" s="13">
        <v>82200</v>
      </c>
      <c r="E42" s="13">
        <v>125300</v>
      </c>
      <c r="F42" s="13">
        <v>150600</v>
      </c>
      <c r="G42" s="13">
        <v>141800</v>
      </c>
      <c r="H42" s="13">
        <v>127700</v>
      </c>
      <c r="I42" s="13">
        <v>32400</v>
      </c>
      <c r="J42" s="13">
        <v>12900</v>
      </c>
      <c r="K42" s="13">
        <v>12400</v>
      </c>
    </row>
    <row r="43" spans="2:11" x14ac:dyDescent="0.2">
      <c r="C43" s="11" t="s">
        <v>51</v>
      </c>
      <c r="D43" s="13">
        <v>281100</v>
      </c>
      <c r="E43" s="13">
        <v>231800</v>
      </c>
      <c r="F43" s="13">
        <v>219800</v>
      </c>
      <c r="G43" s="13">
        <v>229000</v>
      </c>
      <c r="H43" s="13">
        <v>234200</v>
      </c>
      <c r="I43" s="13">
        <v>175700</v>
      </c>
      <c r="J43" s="13">
        <v>171900</v>
      </c>
      <c r="K43" s="13">
        <v>176900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55400</v>
      </c>
      <c r="F45" s="13">
        <v>64600</v>
      </c>
      <c r="G45" s="13">
        <v>60300</v>
      </c>
      <c r="H45" s="13">
        <v>52100</v>
      </c>
      <c r="I45" s="13">
        <v>48800</v>
      </c>
      <c r="J45" s="13">
        <v>41300</v>
      </c>
      <c r="K45" s="13">
        <v>33500</v>
      </c>
    </row>
    <row r="46" spans="2:11" x14ac:dyDescent="0.2">
      <c r="C46" s="11" t="s">
        <v>54</v>
      </c>
      <c r="D46" s="13">
        <v>864300</v>
      </c>
      <c r="E46" s="13">
        <v>855100</v>
      </c>
      <c r="F46" s="13">
        <v>944700</v>
      </c>
      <c r="G46" s="13">
        <v>905100</v>
      </c>
      <c r="H46" s="13">
        <v>832000</v>
      </c>
      <c r="I46" s="13">
        <v>663200</v>
      </c>
      <c r="J46" s="13">
        <v>578800</v>
      </c>
      <c r="K46" s="13">
        <v>617200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145800</v>
      </c>
      <c r="E48" s="13">
        <v>137600</v>
      </c>
      <c r="F48" s="13">
        <v>124300</v>
      </c>
      <c r="G48" s="13">
        <v>114000</v>
      </c>
      <c r="H48" s="13">
        <v>115100</v>
      </c>
      <c r="I48" s="13">
        <v>115600</v>
      </c>
      <c r="J48" s="13">
        <v>107900</v>
      </c>
      <c r="K48" s="13">
        <v>104000</v>
      </c>
    </row>
    <row r="49" spans="3:11" x14ac:dyDescent="0.2">
      <c r="C49" s="11" t="s">
        <v>57</v>
      </c>
      <c r="D49" s="13">
        <v>2027300</v>
      </c>
      <c r="E49" s="13">
        <v>2042200</v>
      </c>
      <c r="F49" s="13">
        <v>2057200</v>
      </c>
      <c r="G49" s="13">
        <v>2072300</v>
      </c>
      <c r="H49" s="13">
        <v>2088300</v>
      </c>
      <c r="I49" s="13">
        <v>2109800</v>
      </c>
      <c r="J49" s="13">
        <v>2127200</v>
      </c>
      <c r="K49" s="13">
        <v>1987900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3830900</v>
      </c>
      <c r="E52" s="13">
        <v>4036000</v>
      </c>
      <c r="F52" s="13">
        <v>4066000</v>
      </c>
      <c r="G52" s="13">
        <v>4073700</v>
      </c>
      <c r="H52" s="13">
        <v>4101000</v>
      </c>
      <c r="I52" s="13">
        <v>4170600</v>
      </c>
      <c r="J52" s="13">
        <v>4194600</v>
      </c>
      <c r="K52" s="13">
        <v>4215100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6868300</v>
      </c>
      <c r="E54" s="13">
        <v>7070900</v>
      </c>
      <c r="F54" s="13">
        <v>7192200</v>
      </c>
      <c r="G54" s="13">
        <v>7165100</v>
      </c>
      <c r="H54" s="13">
        <v>7136400</v>
      </c>
      <c r="I54" s="13">
        <v>7059200</v>
      </c>
      <c r="J54" s="13">
        <v>7008500</v>
      </c>
      <c r="K54" s="13">
        <v>6924200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20300</v>
      </c>
      <c r="F57" s="13">
        <v>22900</v>
      </c>
      <c r="G57" s="13">
        <v>25900</v>
      </c>
      <c r="H57" s="13">
        <v>35600</v>
      </c>
      <c r="I57" s="13">
        <v>22000</v>
      </c>
      <c r="J57" s="13">
        <v>19900</v>
      </c>
      <c r="K57" s="13">
        <v>17400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598000</v>
      </c>
      <c r="E59" s="13">
        <v>546800</v>
      </c>
      <c r="F59" s="13">
        <v>579000</v>
      </c>
      <c r="G59" s="13">
        <v>585100</v>
      </c>
      <c r="H59" s="13">
        <v>537100</v>
      </c>
      <c r="I59" s="13">
        <v>496000</v>
      </c>
      <c r="J59" s="13">
        <v>515900</v>
      </c>
      <c r="K59" s="13">
        <v>498500</v>
      </c>
    </row>
    <row r="60" spans="3:11" x14ac:dyDescent="0.2">
      <c r="C60" s="11" t="s">
        <v>68</v>
      </c>
      <c r="D60" s="13">
        <v>638400</v>
      </c>
      <c r="E60" s="13">
        <v>573100</v>
      </c>
      <c r="F60" s="13">
        <v>607900</v>
      </c>
      <c r="G60" s="13">
        <v>617000</v>
      </c>
      <c r="H60" s="13">
        <v>572700</v>
      </c>
      <c r="I60" s="13">
        <v>518000</v>
      </c>
      <c r="J60" s="13">
        <v>535800</v>
      </c>
      <c r="K60" s="13">
        <v>515900</v>
      </c>
    </row>
    <row r="61" spans="3:11" x14ac:dyDescent="0.2">
      <c r="C61" s="11" t="s">
        <v>69</v>
      </c>
      <c r="D61" s="13">
        <v>1226400</v>
      </c>
      <c r="E61" s="13">
        <v>1227000</v>
      </c>
      <c r="F61" s="13">
        <v>1228000</v>
      </c>
      <c r="G61" s="13">
        <v>1229000</v>
      </c>
      <c r="H61" s="13">
        <v>1235700</v>
      </c>
      <c r="I61" s="13">
        <v>1235000</v>
      </c>
      <c r="J61" s="13">
        <v>1234300</v>
      </c>
      <c r="K61" s="13">
        <v>1233600</v>
      </c>
    </row>
    <row r="62" spans="3:11" x14ac:dyDescent="0.2">
      <c r="C62" s="11" t="s">
        <v>70</v>
      </c>
      <c r="D62" s="13">
        <v>2884200</v>
      </c>
      <c r="E62" s="13">
        <v>3020400</v>
      </c>
      <c r="F62" s="13">
        <v>3009300</v>
      </c>
      <c r="G62" s="13">
        <v>2999800</v>
      </c>
      <c r="H62" s="13">
        <v>3056200</v>
      </c>
      <c r="I62" s="13">
        <v>3109900</v>
      </c>
      <c r="J62" s="13">
        <v>3114500</v>
      </c>
      <c r="K62" s="13">
        <v>3115300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4749000</v>
      </c>
      <c r="E66" s="13">
        <v>4820500</v>
      </c>
      <c r="F66" s="13">
        <v>4845200</v>
      </c>
      <c r="G66" s="13">
        <v>4845800</v>
      </c>
      <c r="H66" s="13">
        <v>4864600</v>
      </c>
      <c r="I66" s="13">
        <v>4862900</v>
      </c>
      <c r="J66" s="13">
        <v>4884600</v>
      </c>
      <c r="K66" s="13">
        <v>4864800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288800</v>
      </c>
      <c r="F72" s="13">
        <v>258600</v>
      </c>
      <c r="G72" s="13">
        <v>220500</v>
      </c>
      <c r="H72" s="13">
        <v>176000</v>
      </c>
      <c r="I72" s="13">
        <v>152800</v>
      </c>
      <c r="J72" s="13">
        <v>134900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2119300</v>
      </c>
      <c r="E76" s="13">
        <v>2250400</v>
      </c>
      <c r="F76" s="13">
        <v>2347000</v>
      </c>
      <c r="G76" s="13">
        <v>2319300</v>
      </c>
      <c r="H76" s="13">
        <v>2271800</v>
      </c>
      <c r="I76" s="13">
        <v>2196300</v>
      </c>
      <c r="J76" s="13">
        <v>2123900</v>
      </c>
      <c r="K76" s="13">
        <v>2059400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30200</v>
      </c>
      <c r="F81" s="13">
        <v>38100</v>
      </c>
      <c r="G81" s="13">
        <v>44500</v>
      </c>
      <c r="H81" s="13">
        <v>23200</v>
      </c>
      <c r="I81" s="13">
        <v>17900</v>
      </c>
      <c r="J81" s="13">
        <v>15900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19800</v>
      </c>
      <c r="G83" s="13">
        <v>20900</v>
      </c>
      <c r="H83" s="13">
        <v>22600</v>
      </c>
      <c r="I83" s="13">
        <v>22700</v>
      </c>
      <c r="J83" s="13">
        <v>22500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80900</v>
      </c>
      <c r="F89" s="13">
        <v>116600</v>
      </c>
      <c r="G89" s="13">
        <v>108600</v>
      </c>
      <c r="H89" s="13">
        <v>120100</v>
      </c>
      <c r="I89" s="13">
        <v>85700</v>
      </c>
      <c r="J89" s="13">
        <v>106200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-5000</v>
      </c>
      <c r="F91" s="13">
        <v>-6200</v>
      </c>
      <c r="G91" s="13">
        <v>-6400</v>
      </c>
      <c r="H91" s="13">
        <v>-11800</v>
      </c>
      <c r="I91" s="13">
        <v>-25900</v>
      </c>
      <c r="J91" s="13">
        <v>-8200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21900</v>
      </c>
      <c r="F94" s="13">
        <v>-13400</v>
      </c>
      <c r="G94" s="13">
        <v>-19600</v>
      </c>
      <c r="H94" s="13">
        <v>-100800</v>
      </c>
      <c r="I94" s="13">
        <v>-27300</v>
      </c>
      <c r="J94" s="13">
        <v>-144400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-160600</v>
      </c>
      <c r="E100" s="13">
        <v>-169700</v>
      </c>
      <c r="F100" s="13">
        <v>-67600</v>
      </c>
      <c r="G100" s="13">
        <v>-29300</v>
      </c>
      <c r="H100" s="13">
        <v>-7600</v>
      </c>
      <c r="I100" s="13">
        <v>-4500</v>
      </c>
      <c r="J100" s="13">
        <v>-3500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-66900</v>
      </c>
      <c r="F102" s="13">
        <v>35600</v>
      </c>
      <c r="G102" s="13">
        <v>59700</v>
      </c>
      <c r="H102" s="13">
        <v>11700</v>
      </c>
      <c r="I102" s="13">
        <v>53900</v>
      </c>
      <c r="J102" s="13">
        <v>-41700</v>
      </c>
      <c r="K102" s="13">
        <v>86100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1205300</v>
      </c>
      <c r="E8" s="13">
        <v>1273000</v>
      </c>
      <c r="F8" s="13">
        <v>1309600</v>
      </c>
      <c r="G8" s="13">
        <v>1374300</v>
      </c>
      <c r="H8" s="13">
        <v>2188900</v>
      </c>
      <c r="I8" s="13">
        <v>3227500</v>
      </c>
      <c r="J8" s="13">
        <v>3428800</v>
      </c>
      <c r="K8" s="13">
        <v>3716400</v>
      </c>
    </row>
    <row r="9" spans="1:11" x14ac:dyDescent="0.2">
      <c r="C9" s="11" t="s">
        <v>22</v>
      </c>
      <c r="D9" s="13">
        <v>1200100</v>
      </c>
      <c r="E9" s="13">
        <v>1425800</v>
      </c>
      <c r="F9" s="13">
        <v>1388800</v>
      </c>
      <c r="G9" s="13">
        <v>1320200</v>
      </c>
      <c r="H9" s="13">
        <v>1514900</v>
      </c>
      <c r="I9" s="13">
        <v>1623300</v>
      </c>
      <c r="J9" s="13">
        <v>1593900</v>
      </c>
      <c r="K9" s="13">
        <v>1402700</v>
      </c>
    </row>
    <row r="10" spans="1:11" x14ac:dyDescent="0.2">
      <c r="C10" s="11" t="s">
        <v>23</v>
      </c>
      <c r="D10" s="13">
        <v>5200</v>
      </c>
      <c r="E10" s="13">
        <v>-152800</v>
      </c>
      <c r="F10" s="13">
        <v>-79200</v>
      </c>
      <c r="G10" s="13">
        <v>54100</v>
      </c>
      <c r="H10" s="13">
        <v>674000</v>
      </c>
      <c r="I10" s="13">
        <v>1604200</v>
      </c>
      <c r="J10" s="13">
        <v>1834900</v>
      </c>
      <c r="K10" s="13">
        <v>2313700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2034900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3549300</v>
      </c>
      <c r="F17" s="13">
        <v>1469200</v>
      </c>
      <c r="G17" s="13">
        <v>1398300</v>
      </c>
      <c r="H17" s="13">
        <v>1612300</v>
      </c>
      <c r="I17" s="13">
        <v>1704700</v>
      </c>
      <c r="J17" s="13">
        <v>1679200</v>
      </c>
      <c r="K17" s="13">
        <v>1478500</v>
      </c>
    </row>
    <row r="18" spans="3:11" x14ac:dyDescent="0.2">
      <c r="C18" s="11" t="s">
        <v>30</v>
      </c>
      <c r="D18" s="13">
        <v>-65500</v>
      </c>
      <c r="E18" s="13">
        <v>-2276300</v>
      </c>
      <c r="F18" s="13">
        <v>-159600</v>
      </c>
      <c r="G18" s="13">
        <v>-24000</v>
      </c>
      <c r="H18" s="13">
        <v>576600</v>
      </c>
      <c r="I18" s="13">
        <v>1522800</v>
      </c>
      <c r="J18" s="13">
        <v>1749600</v>
      </c>
      <c r="K18" s="13">
        <v>2237900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-65300</v>
      </c>
      <c r="F20" s="13">
        <v>-112500</v>
      </c>
      <c r="G20" s="13">
        <v>-40700</v>
      </c>
      <c r="H20" s="13">
        <v>-18700</v>
      </c>
      <c r="I20" s="13">
        <v>-8400</v>
      </c>
      <c r="J20" s="13">
        <v>-13200</v>
      </c>
      <c r="K20" s="13">
        <v>-19300</v>
      </c>
    </row>
    <row r="21" spans="3:11" x14ac:dyDescent="0.2">
      <c r="C21" s="11" t="s">
        <v>33</v>
      </c>
      <c r="D21" s="13">
        <v>102200</v>
      </c>
      <c r="E21" s="13">
        <v>-1917800</v>
      </c>
      <c r="F21" s="13">
        <v>149400</v>
      </c>
      <c r="G21" s="13">
        <v>322500</v>
      </c>
      <c r="H21" s="13">
        <v>946500</v>
      </c>
      <c r="I21" s="13">
        <v>1894600</v>
      </c>
      <c r="J21" s="13">
        <v>2073700</v>
      </c>
      <c r="K21" s="13">
        <v>2508800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-137100</v>
      </c>
      <c r="E23" s="13">
        <v>-2341600</v>
      </c>
      <c r="F23" s="13">
        <v>-272100</v>
      </c>
      <c r="G23" s="13">
        <v>-64700</v>
      </c>
      <c r="H23" s="13">
        <v>557900</v>
      </c>
      <c r="I23" s="13">
        <v>1514400</v>
      </c>
      <c r="J23" s="13">
        <v>1736400</v>
      </c>
      <c r="K23" s="13">
        <v>2218600</v>
      </c>
    </row>
    <row r="24" spans="3:11" x14ac:dyDescent="0.2">
      <c r="C24" s="11" t="s">
        <v>36</v>
      </c>
      <c r="D24" s="13">
        <v>9500</v>
      </c>
      <c r="E24" s="13">
        <v>-71100</v>
      </c>
      <c r="F24" s="13">
        <v>-59400</v>
      </c>
      <c r="G24" s="13">
        <v>-6600</v>
      </c>
      <c r="H24" s="13">
        <v>141400</v>
      </c>
      <c r="I24" s="13">
        <v>348700</v>
      </c>
      <c r="J24" s="13">
        <v>400600</v>
      </c>
      <c r="K24" s="13">
        <v>507600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-146600</v>
      </c>
      <c r="E26" s="13">
        <v>-2270500</v>
      </c>
      <c r="F26" s="13">
        <v>-212700</v>
      </c>
      <c r="G26" s="13">
        <v>-58100</v>
      </c>
      <c r="H26" s="13">
        <v>416500</v>
      </c>
      <c r="I26" s="13">
        <v>1165700</v>
      </c>
      <c r="J26" s="13">
        <v>1335800</v>
      </c>
      <c r="K26" s="13">
        <v>1711000</v>
      </c>
    </row>
    <row r="27" spans="3:11" x14ac:dyDescent="0.2">
      <c r="C27" s="11" t="s">
        <v>38</v>
      </c>
      <c r="D27" s="13">
        <v>-148400</v>
      </c>
      <c r="E27" s="13">
        <v>-2272600</v>
      </c>
      <c r="F27" s="13">
        <v>-215100</v>
      </c>
      <c r="G27" s="13">
        <v>-59500</v>
      </c>
      <c r="H27" s="13">
        <v>414200</v>
      </c>
      <c r="I27" s="13">
        <v>1163300</v>
      </c>
      <c r="J27" s="13">
        <v>1333100</v>
      </c>
      <c r="K27" s="13">
        <v>1708800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71600</v>
      </c>
      <c r="E32" s="13">
        <v>65300</v>
      </c>
      <c r="F32" s="13">
        <v>112500</v>
      </c>
      <c r="G32" s="13">
        <v>40700</v>
      </c>
      <c r="H32" s="13">
        <v>18700</v>
      </c>
      <c r="I32" s="13">
        <v>8400</v>
      </c>
      <c r="J32" s="13">
        <v>13200</v>
      </c>
      <c r="K32" s="13">
        <v>19300</v>
      </c>
    </row>
    <row r="33" spans="2:11" x14ac:dyDescent="0.2">
      <c r="C33" s="11" t="s">
        <v>44</v>
      </c>
      <c r="D33" s="13">
        <v>-148400</v>
      </c>
      <c r="E33" s="13">
        <v>-2272600</v>
      </c>
      <c r="F33" s="13">
        <v>-215100</v>
      </c>
      <c r="G33" s="13">
        <v>-59500</v>
      </c>
      <c r="H33" s="13">
        <v>414200</v>
      </c>
      <c r="I33" s="13">
        <v>1163300</v>
      </c>
      <c r="J33" s="13">
        <v>1333100</v>
      </c>
      <c r="K33" s="13">
        <v>1708800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-148400</v>
      </c>
      <c r="E35" s="13">
        <v>-2272600</v>
      </c>
      <c r="F35" s="13">
        <v>-215100</v>
      </c>
      <c r="G35" s="13">
        <v>-59500</v>
      </c>
      <c r="H35" s="13">
        <v>414200</v>
      </c>
      <c r="I35" s="13">
        <v>1163300</v>
      </c>
      <c r="J35" s="13">
        <v>1333100</v>
      </c>
      <c r="K35" s="13">
        <v>1708800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912100</v>
      </c>
      <c r="F41" s="13">
        <v>1040300</v>
      </c>
      <c r="G41" s="13">
        <v>1892600</v>
      </c>
      <c r="H41" s="13">
        <v>1022100</v>
      </c>
      <c r="I41" s="13">
        <v>1285700</v>
      </c>
      <c r="J41" s="13">
        <v>946800</v>
      </c>
      <c r="K41" s="13">
        <v>2727200</v>
      </c>
    </row>
    <row r="42" spans="2:11" x14ac:dyDescent="0.2">
      <c r="C42" s="11" t="s">
        <v>50</v>
      </c>
      <c r="D42" s="13">
        <v>874100</v>
      </c>
      <c r="E42" s="13">
        <v>918600</v>
      </c>
      <c r="F42" s="13">
        <v>863000</v>
      </c>
      <c r="G42" s="13">
        <v>1060200</v>
      </c>
      <c r="H42" s="13">
        <v>2233100</v>
      </c>
      <c r="I42" s="13">
        <v>1871700</v>
      </c>
      <c r="J42" s="13">
        <v>2358900</v>
      </c>
      <c r="K42" s="13">
        <v>2092400</v>
      </c>
    </row>
    <row r="43" spans="2:11" x14ac:dyDescent="0.2">
      <c r="C43" s="11" t="s">
        <v>51</v>
      </c>
      <c r="D43" s="13">
        <v>596500</v>
      </c>
      <c r="E43" s="13">
        <v>644300</v>
      </c>
      <c r="F43" s="13">
        <v>671000</v>
      </c>
      <c r="G43" s="13">
        <v>695300</v>
      </c>
      <c r="H43" s="13">
        <v>825700</v>
      </c>
      <c r="I43" s="13">
        <v>1088700</v>
      </c>
      <c r="J43" s="13">
        <v>1346200</v>
      </c>
      <c r="K43" s="13">
        <v>1386400</v>
      </c>
    </row>
    <row r="44" spans="2:11" x14ac:dyDescent="0.2">
      <c r="C44" s="11" t="s">
        <v>52</v>
      </c>
      <c r="D44" s="13">
        <v>179300</v>
      </c>
      <c r="E44" s="13">
        <v>156400</v>
      </c>
      <c r="F44" s="13">
        <v>174100</v>
      </c>
      <c r="G44" s="13">
        <v>189100</v>
      </c>
      <c r="H44" s="13">
        <v>190700</v>
      </c>
      <c r="I44" s="13">
        <v>225700</v>
      </c>
      <c r="J44" s="13">
        <v>216200</v>
      </c>
      <c r="K44" s="13">
        <v>173800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2571400</v>
      </c>
      <c r="E46" s="13">
        <v>2631400</v>
      </c>
      <c r="F46" s="13">
        <v>2748400</v>
      </c>
      <c r="G46" s="13">
        <v>3837200</v>
      </c>
      <c r="H46" s="13">
        <v>4271600</v>
      </c>
      <c r="I46" s="13">
        <v>4471800</v>
      </c>
      <c r="J46" s="13">
        <v>4868100</v>
      </c>
      <c r="K46" s="13">
        <v>6379800</v>
      </c>
    </row>
    <row r="47" spans="2:11" x14ac:dyDescent="0.2">
      <c r="C47" s="11" t="s">
        <v>55</v>
      </c>
      <c r="D47" s="13">
        <v>1033000</v>
      </c>
      <c r="E47" s="13">
        <v>1384900</v>
      </c>
      <c r="F47" s="13">
        <v>1495100</v>
      </c>
      <c r="G47" s="13">
        <v>1481200</v>
      </c>
      <c r="H47" s="13">
        <v>1507300</v>
      </c>
      <c r="I47" s="13">
        <v>1449800</v>
      </c>
      <c r="J47" s="13">
        <v>778300</v>
      </c>
      <c r="K47" s="13">
        <v>427700</v>
      </c>
    </row>
    <row r="48" spans="2:11" x14ac:dyDescent="0.2">
      <c r="C48" s="11" t="s">
        <v>56</v>
      </c>
      <c r="D48" s="13">
        <v>4637000</v>
      </c>
      <c r="E48" s="13">
        <v>4072200</v>
      </c>
      <c r="F48" s="13">
        <v>6339500</v>
      </c>
      <c r="G48" s="13">
        <v>6115600</v>
      </c>
      <c r="H48" s="13">
        <v>5751200</v>
      </c>
      <c r="I48" s="13">
        <v>5988200</v>
      </c>
      <c r="J48" s="13">
        <v>5764400</v>
      </c>
      <c r="K48" s="13">
        <v>5435700</v>
      </c>
    </row>
    <row r="49" spans="3:11" x14ac:dyDescent="0.2">
      <c r="C49" s="11" t="s">
        <v>57</v>
      </c>
      <c r="D49" s="13">
        <v>102000</v>
      </c>
      <c r="E49" s="13">
        <v>93300</v>
      </c>
      <c r="F49" s="13">
        <v>98100</v>
      </c>
      <c r="G49" s="13">
        <v>95100</v>
      </c>
      <c r="H49" s="13">
        <v>92900</v>
      </c>
      <c r="I49" s="13">
        <v>82500</v>
      </c>
      <c r="J49" s="13">
        <v>79400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9600</v>
      </c>
      <c r="F52" s="13">
        <v>2500</v>
      </c>
      <c r="G52" s="13">
        <v>2900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8346000</v>
      </c>
      <c r="E54" s="13">
        <v>8191400</v>
      </c>
      <c r="F54" s="13">
        <v>10683600</v>
      </c>
      <c r="G54" s="13">
        <v>11532000</v>
      </c>
      <c r="H54" s="13">
        <v>11625300</v>
      </c>
      <c r="I54" s="13">
        <v>11994600</v>
      </c>
      <c r="J54" s="13">
        <v>11492500</v>
      </c>
      <c r="K54" s="13">
        <v>12323000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566400</v>
      </c>
      <c r="E57" s="13">
        <v>554600</v>
      </c>
      <c r="F57" s="13">
        <v>561800</v>
      </c>
      <c r="G57" s="13">
        <v>1359800</v>
      </c>
      <c r="H57" s="13">
        <v>896200</v>
      </c>
      <c r="I57" s="13">
        <v>846600</v>
      </c>
      <c r="J57" s="13">
        <v>901300</v>
      </c>
      <c r="K57" s="13">
        <v>2946200</v>
      </c>
    </row>
    <row r="58" spans="3:11" x14ac:dyDescent="0.2">
      <c r="C58" s="11" t="s">
        <v>66</v>
      </c>
      <c r="D58" s="13">
        <v>1692900</v>
      </c>
      <c r="E58" s="13">
        <v>1716100</v>
      </c>
      <c r="F58" s="13">
        <v>1570100</v>
      </c>
      <c r="G58" s="13">
        <v>1572700</v>
      </c>
      <c r="H58" s="13">
        <v>1476900</v>
      </c>
      <c r="I58" s="13">
        <v>1524500</v>
      </c>
      <c r="J58" s="13">
        <v>1457100</v>
      </c>
      <c r="K58" s="13">
        <v>1353200</v>
      </c>
    </row>
    <row r="59" spans="3:11" x14ac:dyDescent="0.2">
      <c r="C59" s="11" t="s">
        <v>67</v>
      </c>
      <c r="D59" s="13">
        <v>258800</v>
      </c>
      <c r="E59" s="13">
        <v>265600</v>
      </c>
      <c r="F59" s="13">
        <v>261800</v>
      </c>
      <c r="G59" s="13">
        <v>247300</v>
      </c>
      <c r="H59" s="13">
        <v>289100</v>
      </c>
      <c r="I59" s="13">
        <v>461700</v>
      </c>
      <c r="J59" s="13">
        <v>608300</v>
      </c>
      <c r="K59" s="13">
        <v>628200</v>
      </c>
    </row>
    <row r="60" spans="3:11" x14ac:dyDescent="0.2">
      <c r="C60" s="11" t="s">
        <v>68</v>
      </c>
      <c r="D60" s="13">
        <v>2518100</v>
      </c>
      <c r="E60" s="13">
        <v>2536300</v>
      </c>
      <c r="F60" s="13">
        <v>2393700</v>
      </c>
      <c r="G60" s="13">
        <v>3179800</v>
      </c>
      <c r="H60" s="13">
        <v>2662200</v>
      </c>
      <c r="I60" s="13">
        <v>2832800</v>
      </c>
      <c r="J60" s="13">
        <v>2966700</v>
      </c>
      <c r="K60" s="13">
        <v>4927600</v>
      </c>
    </row>
    <row r="61" spans="3:11" x14ac:dyDescent="0.2">
      <c r="C61" s="11" t="s">
        <v>69</v>
      </c>
      <c r="D61" s="13">
        <v>3317700</v>
      </c>
      <c r="E61" s="13">
        <v>3031300</v>
      </c>
      <c r="F61" s="13">
        <v>3313400</v>
      </c>
      <c r="G61" s="13">
        <v>3081200</v>
      </c>
      <c r="H61" s="13">
        <v>2870600</v>
      </c>
      <c r="I61" s="13">
        <v>3160100</v>
      </c>
      <c r="J61" s="13">
        <v>3093800</v>
      </c>
      <c r="K61" s="13">
        <v>2955500</v>
      </c>
    </row>
    <row r="62" spans="3:11" x14ac:dyDescent="0.2">
      <c r="C62" s="11" t="s">
        <v>70</v>
      </c>
      <c r="D62" s="13">
        <v>52200</v>
      </c>
      <c r="E62" s="13">
        <v>52400</v>
      </c>
      <c r="F62" s="13">
        <v>121400</v>
      </c>
      <c r="G62" s="13">
        <v>188200</v>
      </c>
      <c r="H62" s="13">
        <v>196600</v>
      </c>
      <c r="I62" s="13">
        <v>184400</v>
      </c>
      <c r="J62" s="13">
        <v>183800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5891300</v>
      </c>
      <c r="E66" s="13">
        <v>5623800</v>
      </c>
      <c r="F66" s="13">
        <v>5830500</v>
      </c>
      <c r="G66" s="13">
        <v>6450300</v>
      </c>
      <c r="H66" s="13">
        <v>5735700</v>
      </c>
      <c r="I66" s="13">
        <v>6184100</v>
      </c>
      <c r="J66" s="13">
        <v>6250500</v>
      </c>
      <c r="K66" s="13">
        <v>8067100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2454700</v>
      </c>
      <c r="E72" s="13">
        <v>2567600</v>
      </c>
      <c r="F72" s="13">
        <v>4853100</v>
      </c>
      <c r="G72" s="13">
        <v>5081700</v>
      </c>
      <c r="H72" s="13">
        <v>5889600</v>
      </c>
      <c r="I72" s="13">
        <v>5810500</v>
      </c>
      <c r="J72" s="13">
        <v>5242000</v>
      </c>
      <c r="K72" s="13">
        <v>4255900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2454700</v>
      </c>
      <c r="E76" s="13">
        <v>2567600</v>
      </c>
      <c r="F76" s="13">
        <v>4853100</v>
      </c>
      <c r="G76" s="13">
        <v>5081700</v>
      </c>
      <c r="H76" s="13">
        <v>5889600</v>
      </c>
      <c r="I76" s="13">
        <v>5810500</v>
      </c>
      <c r="J76" s="13">
        <v>5242000</v>
      </c>
      <c r="K76" s="13">
        <v>4255900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-148400</v>
      </c>
      <c r="E81" s="13">
        <v>-2272600</v>
      </c>
      <c r="F81" s="13">
        <v>-215100</v>
      </c>
      <c r="G81" s="13">
        <v>-59500</v>
      </c>
      <c r="H81" s="13">
        <v>414200</v>
      </c>
      <c r="I81" s="13">
        <v>1163300</v>
      </c>
      <c r="J81" s="13">
        <v>1333100</v>
      </c>
      <c r="K81" s="13">
        <v>1708800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423800</v>
      </c>
      <c r="F83" s="13">
        <v>421500</v>
      </c>
      <c r="G83" s="13">
        <v>387200</v>
      </c>
      <c r="H83" s="13">
        <v>388600</v>
      </c>
      <c r="I83" s="13">
        <v>380200</v>
      </c>
      <c r="J83" s="13">
        <v>337300</v>
      </c>
      <c r="K83" s="13">
        <v>290200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337600</v>
      </c>
      <c r="F89" s="13">
        <v>346600</v>
      </c>
      <c r="G89" s="13">
        <v>173600</v>
      </c>
      <c r="H89" s="13">
        <v>1068600</v>
      </c>
      <c r="I89" s="13">
        <v>1671600</v>
      </c>
      <c r="J89" s="13">
        <v>1709900</v>
      </c>
      <c r="K89" s="13">
        <v>1660000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-13700</v>
      </c>
      <c r="F91" s="13">
        <v>-25600</v>
      </c>
      <c r="G91" s="13">
        <v>-35900</v>
      </c>
      <c r="H91" s="13">
        <v>-345500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445800</v>
      </c>
      <c r="E94" s="13">
        <v>-9100</v>
      </c>
      <c r="F94" s="13">
        <v>133600</v>
      </c>
      <c r="G94" s="13">
        <v>1206200</v>
      </c>
      <c r="H94" s="13">
        <v>-435400</v>
      </c>
      <c r="I94" s="13">
        <v>-255800</v>
      </c>
      <c r="J94" s="13">
        <v>-693200</v>
      </c>
      <c r="K94" s="13">
        <v>-260600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-769200</v>
      </c>
      <c r="G96" s="13">
        <v>0</v>
      </c>
      <c r="H96" s="13">
        <v>-354400</v>
      </c>
      <c r="I96" s="13">
        <v>-570300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-599600</v>
      </c>
      <c r="E100" s="13">
        <v>-451500</v>
      </c>
      <c r="F100" s="13">
        <v>-1332100</v>
      </c>
      <c r="G100" s="13">
        <v>-509700</v>
      </c>
      <c r="H100" s="13">
        <v>-904700</v>
      </c>
      <c r="I100" s="13">
        <v>-1067000</v>
      </c>
      <c r="J100" s="13">
        <v>-2790000</v>
      </c>
      <c r="K100" s="13">
        <v>-214700</v>
      </c>
    </row>
    <row r="101" spans="3:11" x14ac:dyDescent="0.2">
      <c r="C101" s="11" t="s">
        <v>19</v>
      </c>
      <c r="D101" s="13">
        <v>1000</v>
      </c>
      <c r="E101" s="13">
        <v>-5200</v>
      </c>
      <c r="F101" s="13">
        <v>-400</v>
      </c>
      <c r="G101" s="13">
        <v>400</v>
      </c>
      <c r="H101" s="13">
        <v>7900</v>
      </c>
      <c r="I101" s="13">
        <v>-9900</v>
      </c>
      <c r="J101" s="13">
        <v>-7100</v>
      </c>
      <c r="K101" s="13">
        <v>-800</v>
      </c>
    </row>
    <row r="102" spans="3:11" x14ac:dyDescent="0.2">
      <c r="C102" s="11" t="s">
        <v>20</v>
      </c>
      <c r="D102" s="13">
        <v>9400</v>
      </c>
      <c r="E102" s="13">
        <v>-128200</v>
      </c>
      <c r="F102" s="13">
        <v>-852300</v>
      </c>
      <c r="G102" s="13">
        <v>870500</v>
      </c>
      <c r="H102" s="13">
        <v>-263600</v>
      </c>
      <c r="I102" s="13">
        <v>338900</v>
      </c>
      <c r="J102" s="13">
        <v>-1780400</v>
      </c>
      <c r="K102" s="13">
        <v>1183900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457400</v>
      </c>
      <c r="E8" s="13">
        <v>202900</v>
      </c>
      <c r="F8" s="13">
        <v>224900</v>
      </c>
      <c r="G8" s="13">
        <v>225400</v>
      </c>
      <c r="H8" s="13">
        <v>463300</v>
      </c>
      <c r="I8" s="13">
        <v>214600</v>
      </c>
      <c r="J8" s="13">
        <v>234600</v>
      </c>
      <c r="K8" s="13">
        <v>235600</v>
      </c>
    </row>
    <row r="9" spans="1:11" x14ac:dyDescent="0.2">
      <c r="C9" s="11" t="s">
        <v>22</v>
      </c>
      <c r="D9" s="13">
        <v>167100</v>
      </c>
      <c r="E9" s="13">
        <v>65200</v>
      </c>
      <c r="F9" s="13">
        <v>74500</v>
      </c>
      <c r="G9" s="13">
        <v>71000</v>
      </c>
      <c r="H9" s="13">
        <v>242700</v>
      </c>
      <c r="I9" s="13">
        <v>59600</v>
      </c>
      <c r="J9" s="13">
        <v>81100</v>
      </c>
      <c r="K9" s="13">
        <v>85800</v>
      </c>
    </row>
    <row r="10" spans="1:11" x14ac:dyDescent="0.2">
      <c r="C10" s="11" t="s">
        <v>23</v>
      </c>
      <c r="D10" s="13">
        <v>290400</v>
      </c>
      <c r="E10" s="13">
        <v>137700</v>
      </c>
      <c r="F10" s="13">
        <v>150400</v>
      </c>
      <c r="G10" s="13">
        <v>154400</v>
      </c>
      <c r="H10" s="13">
        <v>220600</v>
      </c>
      <c r="I10" s="13">
        <v>155000</v>
      </c>
      <c r="J10" s="13">
        <v>153500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11500</v>
      </c>
      <c r="F12" s="13">
        <v>13200</v>
      </c>
      <c r="G12" s="13">
        <v>15400</v>
      </c>
      <c r="H12" s="13">
        <v>46400</v>
      </c>
      <c r="I12" s="13">
        <v>14500</v>
      </c>
      <c r="J12" s="13">
        <v>15300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4400</v>
      </c>
      <c r="F14" s="13">
        <v>9800</v>
      </c>
      <c r="G14" s="13">
        <v>6700</v>
      </c>
      <c r="H14" s="13">
        <v>29100</v>
      </c>
      <c r="I14" s="13">
        <v>8400</v>
      </c>
      <c r="J14" s="13">
        <v>13800</v>
      </c>
      <c r="K14" s="13">
        <v>9700</v>
      </c>
    </row>
    <row r="15" spans="1:11" x14ac:dyDescent="0.2">
      <c r="C15" s="11" t="s">
        <v>28</v>
      </c>
      <c r="D15" s="13">
        <v>26500</v>
      </c>
      <c r="E15" s="13">
        <v>20600</v>
      </c>
      <c r="F15" s="13">
        <v>20700</v>
      </c>
      <c r="G15" s="13">
        <v>20500</v>
      </c>
      <c r="H15" s="13">
        <v>27000</v>
      </c>
      <c r="I15" s="13">
        <v>19400</v>
      </c>
      <c r="J15" s="13">
        <v>19900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219100</v>
      </c>
      <c r="F17" s="13">
        <v>246700</v>
      </c>
      <c r="G17" s="13">
        <v>241600</v>
      </c>
      <c r="H17" s="13">
        <v>509800</v>
      </c>
      <c r="I17" s="13">
        <v>231300</v>
      </c>
      <c r="J17" s="13">
        <v>256100</v>
      </c>
      <c r="K17" s="13">
        <v>268200</v>
      </c>
    </row>
    <row r="18" spans="3:11" x14ac:dyDescent="0.2">
      <c r="C18" s="11" t="s">
        <v>30</v>
      </c>
      <c r="D18" s="13">
        <v>-31000</v>
      </c>
      <c r="E18" s="13">
        <v>-16200</v>
      </c>
      <c r="F18" s="13">
        <v>-21800</v>
      </c>
      <c r="G18" s="13">
        <v>-16200</v>
      </c>
      <c r="H18" s="13">
        <v>-46500</v>
      </c>
      <c r="I18" s="13">
        <v>-16700</v>
      </c>
      <c r="J18" s="13">
        <v>-21500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600</v>
      </c>
      <c r="G20" s="13">
        <v>-900</v>
      </c>
      <c r="H20" s="13">
        <v>2800</v>
      </c>
      <c r="I20" s="13">
        <v>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91100</v>
      </c>
      <c r="E21" s="13">
        <v>14300</v>
      </c>
      <c r="F21" s="13">
        <v>10700</v>
      </c>
      <c r="G21" s="13">
        <v>15600</v>
      </c>
      <c r="H21" s="13">
        <v>79200</v>
      </c>
      <c r="I21" s="13">
        <v>14100</v>
      </c>
      <c r="J21" s="13">
        <v>8300</v>
      </c>
      <c r="K21" s="13">
        <v>200</v>
      </c>
    </row>
    <row r="22" spans="3:11" x14ac:dyDescent="0.2">
      <c r="C22" s="11" t="s">
        <v>34</v>
      </c>
      <c r="D22" s="13">
        <v>20200</v>
      </c>
      <c r="E22" s="13">
        <v>9200</v>
      </c>
      <c r="F22" s="13">
        <v>9000</v>
      </c>
      <c r="G22" s="13">
        <v>9000</v>
      </c>
      <c r="H22" s="13">
        <v>10900</v>
      </c>
      <c r="I22" s="13">
        <v>6200</v>
      </c>
      <c r="J22" s="13">
        <v>4900</v>
      </c>
      <c r="K22" s="13">
        <v>700</v>
      </c>
    </row>
    <row r="23" spans="3:11" x14ac:dyDescent="0.2">
      <c r="C23" s="11" t="s">
        <v>35</v>
      </c>
      <c r="D23" s="13">
        <v>-50800</v>
      </c>
      <c r="E23" s="13">
        <v>-25500</v>
      </c>
      <c r="F23" s="13">
        <v>-30200</v>
      </c>
      <c r="G23" s="13">
        <v>-26000</v>
      </c>
      <c r="H23" s="13">
        <v>-54500</v>
      </c>
      <c r="I23" s="13">
        <v>-22300</v>
      </c>
      <c r="J23" s="13">
        <v>-26300</v>
      </c>
      <c r="K23" s="13">
        <v>-33100</v>
      </c>
    </row>
    <row r="24" spans="3:11" x14ac:dyDescent="0.2">
      <c r="C24" s="11" t="s">
        <v>36</v>
      </c>
      <c r="D24" s="13">
        <v>5200</v>
      </c>
      <c r="E24" s="13">
        <v>-20400</v>
      </c>
      <c r="F24" s="13">
        <v>-6900</v>
      </c>
      <c r="G24" s="13">
        <v>4000</v>
      </c>
      <c r="H24" s="13">
        <v>-7600</v>
      </c>
      <c r="I24" s="13">
        <v>-23100</v>
      </c>
      <c r="J24" s="13">
        <v>-17600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-5100</v>
      </c>
      <c r="F26" s="13">
        <v>-23400</v>
      </c>
      <c r="G26" s="13">
        <v>-30000</v>
      </c>
      <c r="H26" s="13">
        <v>-46900</v>
      </c>
      <c r="I26" s="13">
        <v>800</v>
      </c>
      <c r="J26" s="13">
        <v>-8700</v>
      </c>
      <c r="K26" s="13">
        <v>-25700</v>
      </c>
    </row>
    <row r="27" spans="3:11" x14ac:dyDescent="0.2">
      <c r="C27" s="11" t="s">
        <v>38</v>
      </c>
      <c r="D27" s="13">
        <v>-56000</v>
      </c>
      <c r="E27" s="13">
        <v>-5100</v>
      </c>
      <c r="F27" s="13">
        <v>-23400</v>
      </c>
      <c r="G27" s="13">
        <v>-30000</v>
      </c>
      <c r="H27" s="13">
        <v>-46900</v>
      </c>
      <c r="I27" s="13">
        <v>800</v>
      </c>
      <c r="J27" s="13">
        <v>-8700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-337200</v>
      </c>
      <c r="E29" s="13" t="s">
        <v>93</v>
      </c>
      <c r="F29" s="13" t="s">
        <v>93</v>
      </c>
      <c r="G29" s="13" t="s">
        <v>93</v>
      </c>
      <c r="H29" s="13">
        <v>-17000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-600</v>
      </c>
      <c r="G32" s="13">
        <v>900</v>
      </c>
      <c r="H32" s="13">
        <v>-2800</v>
      </c>
      <c r="I32" s="13">
        <v>-600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-393300</v>
      </c>
      <c r="E33" s="13">
        <v>-5100</v>
      </c>
      <c r="F33" s="13">
        <v>-23400</v>
      </c>
      <c r="G33" s="13">
        <v>-30000</v>
      </c>
      <c r="H33" s="13">
        <v>-63900</v>
      </c>
      <c r="I33" s="13">
        <v>800</v>
      </c>
      <c r="J33" s="13">
        <v>-8700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-393300</v>
      </c>
      <c r="E35" s="13">
        <v>-5100</v>
      </c>
      <c r="F35" s="13">
        <v>-23400</v>
      </c>
      <c r="G35" s="13">
        <v>-30000</v>
      </c>
      <c r="H35" s="13">
        <v>-63900</v>
      </c>
      <c r="I35" s="13">
        <v>800</v>
      </c>
      <c r="J35" s="13">
        <v>-8700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75400</v>
      </c>
      <c r="F41" s="13">
        <v>66200</v>
      </c>
      <c r="G41" s="13">
        <v>66400</v>
      </c>
      <c r="H41" s="13">
        <v>89600</v>
      </c>
      <c r="I41" s="13">
        <v>116000</v>
      </c>
      <c r="J41" s="13">
        <v>130100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153900</v>
      </c>
      <c r="F43" s="13">
        <v>168100</v>
      </c>
      <c r="G43" s="13">
        <v>175000</v>
      </c>
      <c r="H43" s="13">
        <v>177400</v>
      </c>
      <c r="I43" s="13">
        <v>172700</v>
      </c>
      <c r="J43" s="13">
        <v>188400</v>
      </c>
      <c r="K43" s="13">
        <v>180100</v>
      </c>
    </row>
    <row r="44" spans="2:11" x14ac:dyDescent="0.2">
      <c r="C44" s="11" t="s">
        <v>52</v>
      </c>
      <c r="D44" s="13">
        <v>79600</v>
      </c>
      <c r="E44" s="13">
        <v>213700</v>
      </c>
      <c r="F44" s="13">
        <v>227500</v>
      </c>
      <c r="G44" s="13">
        <v>231100</v>
      </c>
      <c r="H44" s="13">
        <v>233900</v>
      </c>
      <c r="I44" s="13">
        <v>224200</v>
      </c>
      <c r="J44" s="13">
        <v>226500</v>
      </c>
      <c r="K44" s="13">
        <v>239300</v>
      </c>
    </row>
    <row r="45" spans="2:11" x14ac:dyDescent="0.2">
      <c r="C45" s="11" t="s">
        <v>53</v>
      </c>
      <c r="D45" s="13">
        <v>266600</v>
      </c>
      <c r="E45" s="13">
        <v>54500</v>
      </c>
      <c r="F45" s="13">
        <v>45500</v>
      </c>
      <c r="G45" s="13">
        <v>31700</v>
      </c>
      <c r="H45" s="13">
        <v>37000</v>
      </c>
      <c r="I45" s="13">
        <v>33300</v>
      </c>
      <c r="J45" s="13">
        <v>28900</v>
      </c>
      <c r="K45" s="13">
        <v>25400</v>
      </c>
    </row>
    <row r="46" spans="2:11" x14ac:dyDescent="0.2">
      <c r="C46" s="11" t="s">
        <v>54</v>
      </c>
      <c r="D46" s="13">
        <v>482900</v>
      </c>
      <c r="E46" s="13">
        <v>497600</v>
      </c>
      <c r="F46" s="13">
        <v>507400</v>
      </c>
      <c r="G46" s="13">
        <v>504200</v>
      </c>
      <c r="H46" s="13">
        <v>537900</v>
      </c>
      <c r="I46" s="13">
        <v>546200</v>
      </c>
      <c r="J46" s="13">
        <v>573900</v>
      </c>
      <c r="K46" s="13">
        <v>549100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121400</v>
      </c>
      <c r="F48" s="13">
        <v>129700</v>
      </c>
      <c r="G48" s="13">
        <v>139300</v>
      </c>
      <c r="H48" s="13">
        <v>148400</v>
      </c>
      <c r="I48" s="13">
        <v>150300</v>
      </c>
      <c r="J48" s="13">
        <v>162900</v>
      </c>
      <c r="K48" s="13">
        <v>170500</v>
      </c>
    </row>
    <row r="49" spans="3:11" x14ac:dyDescent="0.2">
      <c r="C49" s="11" t="s">
        <v>57</v>
      </c>
      <c r="D49" s="13">
        <v>376500</v>
      </c>
      <c r="E49" s="13">
        <v>850600</v>
      </c>
      <c r="F49" s="13">
        <v>885800</v>
      </c>
      <c r="G49" s="13">
        <v>905200</v>
      </c>
      <c r="H49" s="13">
        <v>915000</v>
      </c>
      <c r="I49" s="13">
        <v>893900</v>
      </c>
      <c r="J49" s="13">
        <v>944600</v>
      </c>
      <c r="K49" s="13">
        <v>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291800</v>
      </c>
      <c r="E52" s="13">
        <v>38300</v>
      </c>
      <c r="F52" s="13">
        <v>37700</v>
      </c>
      <c r="G52" s="13">
        <v>39400</v>
      </c>
      <c r="H52" s="13">
        <v>40800</v>
      </c>
      <c r="I52" s="13">
        <v>38900</v>
      </c>
      <c r="J52" s="13">
        <v>51200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1205300</v>
      </c>
      <c r="E54" s="13">
        <v>1507900</v>
      </c>
      <c r="F54" s="13">
        <v>1560500</v>
      </c>
      <c r="G54" s="13">
        <v>1588100</v>
      </c>
      <c r="H54" s="13">
        <v>1642100</v>
      </c>
      <c r="I54" s="13">
        <v>1629400</v>
      </c>
      <c r="J54" s="13">
        <v>1732600</v>
      </c>
      <c r="K54" s="13">
        <v>1774300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51300</v>
      </c>
      <c r="F57" s="13">
        <v>59400</v>
      </c>
      <c r="G57" s="13">
        <v>52600</v>
      </c>
      <c r="H57" s="13">
        <v>44000</v>
      </c>
      <c r="I57" s="13">
        <v>41100</v>
      </c>
      <c r="J57" s="13">
        <v>43000</v>
      </c>
      <c r="K57" s="13">
        <v>39100</v>
      </c>
    </row>
    <row r="58" spans="3:11" x14ac:dyDescent="0.2">
      <c r="C58" s="11" t="s">
        <v>66</v>
      </c>
      <c r="D58" s="13">
        <v>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>
        <v>14000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145800</v>
      </c>
      <c r="E59" s="13">
        <v>119900</v>
      </c>
      <c r="F59" s="13">
        <v>130300</v>
      </c>
      <c r="G59" s="13">
        <v>143900</v>
      </c>
      <c r="H59" s="13">
        <v>173300</v>
      </c>
      <c r="I59" s="13">
        <v>162400</v>
      </c>
      <c r="J59" s="13">
        <v>189700</v>
      </c>
      <c r="K59" s="13">
        <v>166400</v>
      </c>
    </row>
    <row r="60" spans="3:11" x14ac:dyDescent="0.2">
      <c r="C60" s="11" t="s">
        <v>68</v>
      </c>
      <c r="D60" s="13">
        <v>173600</v>
      </c>
      <c r="E60" s="13">
        <v>171200</v>
      </c>
      <c r="F60" s="13">
        <v>189700</v>
      </c>
      <c r="G60" s="13">
        <v>196500</v>
      </c>
      <c r="H60" s="13">
        <v>217300</v>
      </c>
      <c r="I60" s="13">
        <v>217500</v>
      </c>
      <c r="J60" s="13">
        <v>246800</v>
      </c>
      <c r="K60" s="13">
        <v>219500</v>
      </c>
    </row>
    <row r="61" spans="3:11" x14ac:dyDescent="0.2">
      <c r="C61" s="11" t="s">
        <v>69</v>
      </c>
      <c r="D61" s="13">
        <v>508800</v>
      </c>
      <c r="E61" s="13">
        <v>515500</v>
      </c>
      <c r="F61" s="13">
        <v>522300</v>
      </c>
      <c r="G61" s="13">
        <v>522000</v>
      </c>
      <c r="H61" s="13">
        <v>532200</v>
      </c>
      <c r="I61" s="13">
        <v>535500</v>
      </c>
      <c r="J61" s="13">
        <v>538700</v>
      </c>
      <c r="K61" s="13">
        <v>541900</v>
      </c>
    </row>
    <row r="62" spans="3:11" x14ac:dyDescent="0.2">
      <c r="C62" s="11" t="s">
        <v>70</v>
      </c>
      <c r="D62" s="13">
        <v>113400</v>
      </c>
      <c r="E62" s="13">
        <v>111000</v>
      </c>
      <c r="F62" s="13">
        <v>120700</v>
      </c>
      <c r="G62" s="13">
        <v>125900</v>
      </c>
      <c r="H62" s="13">
        <v>133900</v>
      </c>
      <c r="I62" s="13">
        <v>142600</v>
      </c>
      <c r="J62" s="13">
        <v>182600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795900</v>
      </c>
      <c r="E66" s="13">
        <v>797700</v>
      </c>
      <c r="F66" s="13">
        <v>832700</v>
      </c>
      <c r="G66" s="13">
        <v>844500</v>
      </c>
      <c r="H66" s="13">
        <v>883500</v>
      </c>
      <c r="I66" s="13">
        <v>895600</v>
      </c>
      <c r="J66" s="13">
        <v>968000</v>
      </c>
      <c r="K66" s="13">
        <v>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-440800</v>
      </c>
      <c r="E72" s="13">
        <v>-106000</v>
      </c>
      <c r="F72" s="13">
        <v>-100900</v>
      </c>
      <c r="G72" s="13">
        <v>-77500</v>
      </c>
      <c r="H72" s="13">
        <v>-47500</v>
      </c>
      <c r="I72" s="13">
        <v>-17200</v>
      </c>
      <c r="J72" s="13">
        <v>-18000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409500</v>
      </c>
      <c r="E76" s="13">
        <v>710200</v>
      </c>
      <c r="F76" s="13">
        <v>727800</v>
      </c>
      <c r="G76" s="13">
        <v>743600</v>
      </c>
      <c r="H76" s="13">
        <v>758600</v>
      </c>
      <c r="I76" s="13">
        <v>733800</v>
      </c>
      <c r="J76" s="13">
        <v>764600</v>
      </c>
      <c r="K76" s="13">
        <v>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-393300</v>
      </c>
      <c r="E81" s="13">
        <v>-5100</v>
      </c>
      <c r="F81" s="13">
        <v>-23400</v>
      </c>
      <c r="G81" s="13">
        <v>-30000</v>
      </c>
      <c r="H81" s="13">
        <v>-63900</v>
      </c>
      <c r="I81" s="13">
        <v>800</v>
      </c>
      <c r="J81" s="13">
        <v>-8700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30500</v>
      </c>
      <c r="F83" s="13">
        <v>32000</v>
      </c>
      <c r="G83" s="13">
        <v>32600</v>
      </c>
      <c r="H83" s="13">
        <v>122800</v>
      </c>
      <c r="I83" s="13">
        <v>30200</v>
      </c>
      <c r="J83" s="13">
        <v>29700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22600</v>
      </c>
      <c r="F89" s="13">
        <v>300</v>
      </c>
      <c r="G89" s="13">
        <v>-7200</v>
      </c>
      <c r="H89" s="13">
        <v>24600</v>
      </c>
      <c r="I89" s="13">
        <v>2900</v>
      </c>
      <c r="J89" s="13">
        <v>40600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-1300</v>
      </c>
      <c r="G91" s="13">
        <v>-3800</v>
      </c>
      <c r="H91" s="13">
        <v>-5400</v>
      </c>
      <c r="I91" s="13">
        <v>-8900</v>
      </c>
      <c r="J91" s="13">
        <v>-6200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-5300</v>
      </c>
      <c r="F94" s="13">
        <v>-1300</v>
      </c>
      <c r="G94" s="13">
        <v>-5800</v>
      </c>
      <c r="H94" s="13">
        <v>-28700</v>
      </c>
      <c r="I94" s="13">
        <v>-8900</v>
      </c>
      <c r="J94" s="13">
        <v>-6100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-540600</v>
      </c>
      <c r="I96" s="13">
        <v>0</v>
      </c>
      <c r="J96" s="13">
        <v>0</v>
      </c>
      <c r="K96" s="13">
        <v>-540600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-7000</v>
      </c>
      <c r="F100" s="13">
        <v>1200</v>
      </c>
      <c r="G100" s="13">
        <v>-10900</v>
      </c>
      <c r="H100" s="13">
        <v>-1300</v>
      </c>
      <c r="I100" s="13">
        <v>-3500</v>
      </c>
      <c r="J100" s="13">
        <v>-3400</v>
      </c>
      <c r="K100" s="13">
        <v>22200</v>
      </c>
    </row>
    <row r="101" spans="3:11" x14ac:dyDescent="0.2">
      <c r="C101" s="11" t="s">
        <v>19</v>
      </c>
      <c r="D101" s="13">
        <v>1900</v>
      </c>
      <c r="E101" s="13">
        <v>-1000</v>
      </c>
      <c r="F101" s="13">
        <v>-400</v>
      </c>
      <c r="G101" s="13">
        <v>800</v>
      </c>
      <c r="H101" s="13">
        <v>-5500</v>
      </c>
      <c r="I101" s="13">
        <v>-4500</v>
      </c>
      <c r="J101" s="13">
        <v>-5200</v>
      </c>
      <c r="K101" s="13">
        <v>-300</v>
      </c>
    </row>
    <row r="102" spans="3:11" x14ac:dyDescent="0.2">
      <c r="C102" s="11" t="s">
        <v>20</v>
      </c>
      <c r="D102" s="13">
        <v>-1800</v>
      </c>
      <c r="E102" s="13">
        <v>9200</v>
      </c>
      <c r="F102" s="13">
        <v>-200</v>
      </c>
      <c r="G102" s="13">
        <v>-23200</v>
      </c>
      <c r="H102" s="13">
        <v>-10800</v>
      </c>
      <c r="I102" s="13">
        <v>-14000</v>
      </c>
      <c r="J102" s="13">
        <v>25800</v>
      </c>
      <c r="K102" s="13">
        <v>3900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1040000</v>
      </c>
      <c r="E8" s="13">
        <v>1010000</v>
      </c>
      <c r="F8" s="13">
        <v>977000</v>
      </c>
      <c r="G8" s="13">
        <v>920000</v>
      </c>
      <c r="H8" s="13">
        <v>835000</v>
      </c>
      <c r="I8" s="13">
        <v>707000</v>
      </c>
      <c r="J8" s="13">
        <v>608000</v>
      </c>
      <c r="K8" s="13">
        <v>555000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466000</v>
      </c>
      <c r="F17" s="13">
        <v>432000</v>
      </c>
      <c r="G17" s="13">
        <v>286000</v>
      </c>
      <c r="H17" s="13">
        <v>158000</v>
      </c>
      <c r="I17" s="13">
        <v>115000</v>
      </c>
      <c r="J17" s="13">
        <v>56000</v>
      </c>
      <c r="K17" s="13">
        <v>-22000</v>
      </c>
    </row>
    <row r="18" spans="3:11" x14ac:dyDescent="0.2">
      <c r="C18" s="11" t="s">
        <v>30</v>
      </c>
      <c r="D18" s="13">
        <v>583000</v>
      </c>
      <c r="E18" s="13">
        <v>544000</v>
      </c>
      <c r="F18" s="13">
        <v>545000</v>
      </c>
      <c r="G18" s="13">
        <v>634000</v>
      </c>
      <c r="H18" s="13">
        <v>677000</v>
      </c>
      <c r="I18" s="13">
        <v>592000</v>
      </c>
      <c r="J18" s="13">
        <v>552000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-433000</v>
      </c>
      <c r="E20" s="13">
        <v>-316000</v>
      </c>
      <c r="F20" s="13">
        <v>-319000</v>
      </c>
      <c r="G20" s="13">
        <v>-352000</v>
      </c>
      <c r="H20" s="13">
        <v>-318000</v>
      </c>
      <c r="I20" s="13">
        <v>-314000</v>
      </c>
      <c r="J20" s="13">
        <v>-292000</v>
      </c>
      <c r="K20" s="13">
        <v>-322000</v>
      </c>
    </row>
    <row r="21" spans="3:11" x14ac:dyDescent="0.2">
      <c r="C21" s="11" t="s">
        <v>33</v>
      </c>
      <c r="D21" s="13">
        <v>182000</v>
      </c>
      <c r="E21" s="13">
        <v>264000</v>
      </c>
      <c r="F21" s="13">
        <v>262000</v>
      </c>
      <c r="G21" s="13">
        <v>318000</v>
      </c>
      <c r="H21" s="13">
        <v>390000</v>
      </c>
      <c r="I21" s="13">
        <v>312000</v>
      </c>
      <c r="J21" s="13">
        <v>286000</v>
      </c>
      <c r="K21" s="13">
        <v>274000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150000</v>
      </c>
      <c r="E23" s="13">
        <v>228000</v>
      </c>
      <c r="F23" s="13">
        <v>226000</v>
      </c>
      <c r="G23" s="13">
        <v>282000</v>
      </c>
      <c r="H23" s="13">
        <v>359000</v>
      </c>
      <c r="I23" s="13">
        <v>278000</v>
      </c>
      <c r="J23" s="13">
        <v>260000</v>
      </c>
      <c r="K23" s="13">
        <v>255000</v>
      </c>
    </row>
    <row r="24" spans="3:11" x14ac:dyDescent="0.2">
      <c r="C24" s="11" t="s">
        <v>36</v>
      </c>
      <c r="D24" s="13">
        <v>24000</v>
      </c>
      <c r="E24" s="13">
        <v>53000</v>
      </c>
      <c r="F24" s="13">
        <v>51000</v>
      </c>
      <c r="G24" s="13">
        <v>78000</v>
      </c>
      <c r="H24" s="13">
        <v>75000</v>
      </c>
      <c r="I24" s="13">
        <v>61000</v>
      </c>
      <c r="J24" s="13">
        <v>57000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175000</v>
      </c>
      <c r="F26" s="13">
        <v>175000</v>
      </c>
      <c r="G26" s="13">
        <v>204000</v>
      </c>
      <c r="H26" s="13">
        <v>284000</v>
      </c>
      <c r="I26" s="13">
        <v>217000</v>
      </c>
      <c r="J26" s="13">
        <v>203000</v>
      </c>
      <c r="K26" s="13">
        <v>203000</v>
      </c>
    </row>
    <row r="27" spans="3:11" x14ac:dyDescent="0.2">
      <c r="C27" s="11" t="s">
        <v>38</v>
      </c>
      <c r="D27" s="13">
        <v>115000</v>
      </c>
      <c r="E27" s="13">
        <v>167000</v>
      </c>
      <c r="F27" s="13">
        <v>165000</v>
      </c>
      <c r="G27" s="13">
        <v>197000</v>
      </c>
      <c r="H27" s="13">
        <v>274000</v>
      </c>
      <c r="I27" s="13">
        <v>210000</v>
      </c>
      <c r="J27" s="13">
        <v>194000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433000</v>
      </c>
      <c r="E32" s="13">
        <v>316000</v>
      </c>
      <c r="F32" s="13">
        <v>319000</v>
      </c>
      <c r="G32" s="13">
        <v>352000</v>
      </c>
      <c r="H32" s="13">
        <v>318000</v>
      </c>
      <c r="I32" s="13">
        <v>314000</v>
      </c>
      <c r="J32" s="13">
        <v>292000</v>
      </c>
      <c r="K32" s="13">
        <v>322000</v>
      </c>
    </row>
    <row r="33" spans="2:11" x14ac:dyDescent="0.2">
      <c r="C33" s="11" t="s">
        <v>44</v>
      </c>
      <c r="D33" s="13">
        <v>115000</v>
      </c>
      <c r="E33" s="13">
        <v>167000</v>
      </c>
      <c r="F33" s="13">
        <v>165000</v>
      </c>
      <c r="G33" s="13">
        <v>197000</v>
      </c>
      <c r="H33" s="13">
        <v>274000</v>
      </c>
      <c r="I33" s="13">
        <v>210000</v>
      </c>
      <c r="J33" s="13">
        <v>194000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167000</v>
      </c>
      <c r="F35" s="13">
        <v>165000</v>
      </c>
      <c r="G35" s="13">
        <v>197000</v>
      </c>
      <c r="H35" s="13">
        <v>274000</v>
      </c>
      <c r="I35" s="13">
        <v>210000</v>
      </c>
      <c r="J35" s="13">
        <v>194000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700000</v>
      </c>
      <c r="F41" s="13">
        <v>701000</v>
      </c>
      <c r="G41" s="13">
        <v>607000</v>
      </c>
      <c r="H41" s="13">
        <v>657000</v>
      </c>
      <c r="I41" s="13">
        <v>549000</v>
      </c>
      <c r="J41" s="13">
        <v>559000</v>
      </c>
      <c r="K41" s="13">
        <v>700000</v>
      </c>
    </row>
    <row r="42" spans="2:11" x14ac:dyDescent="0.2">
      <c r="C42" s="11" t="s">
        <v>50</v>
      </c>
      <c r="D42" s="13">
        <v>3423000</v>
      </c>
      <c r="E42" s="13">
        <v>4091000</v>
      </c>
      <c r="F42" s="13">
        <v>3300000</v>
      </c>
      <c r="G42" s="13">
        <v>4596000</v>
      </c>
      <c r="H42" s="13">
        <v>5361000</v>
      </c>
      <c r="I42" s="13">
        <v>5597000</v>
      </c>
      <c r="J42" s="13">
        <v>4666000</v>
      </c>
      <c r="K42" s="13">
        <v>8649000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1572000</v>
      </c>
      <c r="E48" s="13">
        <v>1580000</v>
      </c>
      <c r="F48" s="13">
        <v>1584000</v>
      </c>
      <c r="G48" s="13">
        <v>1585000</v>
      </c>
      <c r="H48" s="13">
        <v>1581000</v>
      </c>
      <c r="I48" s="13">
        <v>1571000</v>
      </c>
      <c r="J48" s="13">
        <v>1555000</v>
      </c>
      <c r="K48" s="13">
        <v>1534000</v>
      </c>
    </row>
    <row r="49" spans="3:11" x14ac:dyDescent="0.2">
      <c r="C49" s="11" t="s">
        <v>57</v>
      </c>
      <c r="D49" s="13">
        <v>1059000</v>
      </c>
      <c r="E49" s="13">
        <v>1060000</v>
      </c>
      <c r="F49" s="13">
        <v>1062000</v>
      </c>
      <c r="G49" s="13">
        <v>1063000</v>
      </c>
      <c r="H49" s="13">
        <v>1065000</v>
      </c>
      <c r="I49" s="13">
        <v>1034000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999000</v>
      </c>
      <c r="E52" s="13" t="s">
        <v>93</v>
      </c>
      <c r="F52" s="13" t="s">
        <v>93</v>
      </c>
      <c r="G52" s="13" t="s">
        <v>93</v>
      </c>
      <c r="H52" s="13">
        <v>1128000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87203000</v>
      </c>
      <c r="E54" s="13">
        <v>87269000</v>
      </c>
      <c r="F54" s="13">
        <v>87230000</v>
      </c>
      <c r="G54" s="13">
        <v>88573000</v>
      </c>
      <c r="H54" s="13">
        <v>89545000</v>
      </c>
      <c r="I54" s="13">
        <v>88474000</v>
      </c>
      <c r="J54" s="13">
        <v>87784000</v>
      </c>
      <c r="K54" s="13">
        <v>91126000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198000</v>
      </c>
      <c r="E59" s="13">
        <v>197000</v>
      </c>
      <c r="F59" s="13">
        <v>195000</v>
      </c>
      <c r="G59" s="13">
        <v>199000</v>
      </c>
      <c r="H59" s="13">
        <v>198000</v>
      </c>
      <c r="I59" s="13">
        <v>209000</v>
      </c>
      <c r="J59" s="13">
        <v>209000</v>
      </c>
      <c r="K59" s="13">
        <v>215000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542000</v>
      </c>
      <c r="E61" s="13">
        <v>540000</v>
      </c>
      <c r="F61" s="13">
        <v>538000</v>
      </c>
      <c r="G61" s="13">
        <v>663000</v>
      </c>
      <c r="H61" s="13">
        <v>651000</v>
      </c>
      <c r="I61" s="13">
        <v>647000</v>
      </c>
      <c r="J61" s="13">
        <v>671000</v>
      </c>
      <c r="K61" s="13">
        <v>689000</v>
      </c>
    </row>
    <row r="62" spans="3:11" x14ac:dyDescent="0.2">
      <c r="C62" s="11" t="s">
        <v>70</v>
      </c>
      <c r="D62" s="13">
        <v>45000</v>
      </c>
      <c r="E62" s="13">
        <v>57000</v>
      </c>
      <c r="F62" s="13">
        <v>60000</v>
      </c>
      <c r="G62" s="13">
        <v>60000</v>
      </c>
      <c r="H62" s="13">
        <v>61000</v>
      </c>
      <c r="I62" s="13">
        <v>49000</v>
      </c>
      <c r="J62" s="13">
        <v>38000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81512000</v>
      </c>
      <c r="E66" s="13">
        <v>81954000</v>
      </c>
      <c r="F66" s="13">
        <v>81947000</v>
      </c>
      <c r="G66" s="13">
        <v>83389000</v>
      </c>
      <c r="H66" s="13">
        <v>84652000</v>
      </c>
      <c r="I66" s="13">
        <v>83778000</v>
      </c>
      <c r="J66" s="13">
        <v>82152000</v>
      </c>
      <c r="K66" s="13">
        <v>84832000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6212000</v>
      </c>
      <c r="E72" s="13">
        <v>6157000</v>
      </c>
      <c r="F72" s="13">
        <v>6051000</v>
      </c>
      <c r="G72" s="13">
        <v>5949000</v>
      </c>
      <c r="H72" s="13">
        <v>5811000</v>
      </c>
      <c r="I72" s="13">
        <v>5597000</v>
      </c>
      <c r="J72" s="13">
        <v>5447000</v>
      </c>
      <c r="K72" s="13">
        <v>5311000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5251000</v>
      </c>
      <c r="E76" s="13">
        <v>4875000</v>
      </c>
      <c r="F76" s="13">
        <v>4843000</v>
      </c>
      <c r="G76" s="13">
        <v>4744000</v>
      </c>
      <c r="H76" s="13">
        <v>4453000</v>
      </c>
      <c r="I76" s="13">
        <v>4256000</v>
      </c>
      <c r="J76" s="13">
        <v>5192000</v>
      </c>
      <c r="K76" s="13">
        <v>5854000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115000</v>
      </c>
      <c r="E81" s="13">
        <v>167000</v>
      </c>
      <c r="F81" s="13">
        <v>165000</v>
      </c>
      <c r="G81" s="13">
        <v>197000</v>
      </c>
      <c r="H81" s="13">
        <v>274000</v>
      </c>
      <c r="I81" s="13">
        <v>210000</v>
      </c>
      <c r="J81" s="13">
        <v>194000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36000</v>
      </c>
      <c r="F83" s="13">
        <v>36000</v>
      </c>
      <c r="G83" s="13">
        <v>36000</v>
      </c>
      <c r="H83" s="13">
        <v>31000</v>
      </c>
      <c r="I83" s="13">
        <v>34000</v>
      </c>
      <c r="J83" s="13">
        <v>26000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-245000</v>
      </c>
      <c r="E89" s="13">
        <v>311000</v>
      </c>
      <c r="F89" s="13">
        <v>598000</v>
      </c>
      <c r="G89" s="13">
        <v>221000</v>
      </c>
      <c r="H89" s="13">
        <v>494000</v>
      </c>
      <c r="I89" s="13">
        <v>172000</v>
      </c>
      <c r="J89" s="13">
        <v>516000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-31000</v>
      </c>
      <c r="F91" s="13">
        <v>-22000</v>
      </c>
      <c r="G91" s="13">
        <v>-31000</v>
      </c>
      <c r="H91" s="13">
        <v>-36000</v>
      </c>
      <c r="I91" s="13">
        <v>-52000</v>
      </c>
      <c r="J91" s="13">
        <v>-49000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738000</v>
      </c>
      <c r="E94" s="13">
        <v>-148000</v>
      </c>
      <c r="F94" s="13">
        <v>1189000</v>
      </c>
      <c r="G94" s="13">
        <v>591000</v>
      </c>
      <c r="H94" s="13">
        <v>-549000</v>
      </c>
      <c r="I94" s="13">
        <v>-1343000</v>
      </c>
      <c r="J94" s="13">
        <v>2366000</v>
      </c>
      <c r="K94" s="13">
        <v>931000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-88000</v>
      </c>
      <c r="F96" s="13">
        <v>-60000</v>
      </c>
      <c r="G96" s="13">
        <v>-63000</v>
      </c>
      <c r="H96" s="13">
        <v>-69000</v>
      </c>
      <c r="I96" s="13">
        <v>-70000</v>
      </c>
      <c r="J96" s="13">
        <v>-64000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-164000</v>
      </c>
      <c r="F100" s="13">
        <v>-1693000</v>
      </c>
      <c r="G100" s="13">
        <v>-862000</v>
      </c>
      <c r="H100" s="13">
        <v>163000</v>
      </c>
      <c r="I100" s="13">
        <v>1161000</v>
      </c>
      <c r="J100" s="13">
        <v>-3023000</v>
      </c>
      <c r="K100" s="13">
        <v>-1114000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-1000</v>
      </c>
      <c r="F102" s="13">
        <v>94000</v>
      </c>
      <c r="G102" s="13">
        <v>-50000</v>
      </c>
      <c r="H102" s="13">
        <v>108000</v>
      </c>
      <c r="I102" s="13">
        <v>-10000</v>
      </c>
      <c r="J102" s="13">
        <v>-141000</v>
      </c>
      <c r="K102" s="13">
        <v>105000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135900</v>
      </c>
      <c r="E8" s="13">
        <v>155600</v>
      </c>
      <c r="F8" s="13">
        <v>170400</v>
      </c>
      <c r="G8" s="13">
        <v>183700</v>
      </c>
      <c r="H8" s="13">
        <v>210500</v>
      </c>
      <c r="I8" s="13">
        <v>227000</v>
      </c>
      <c r="J8" s="13">
        <v>239900</v>
      </c>
      <c r="K8" s="13">
        <v>227300</v>
      </c>
    </row>
    <row r="9" spans="1:11" x14ac:dyDescent="0.2">
      <c r="C9" s="11" t="s">
        <v>22</v>
      </c>
      <c r="D9" s="13">
        <v>13500</v>
      </c>
      <c r="E9" s="13">
        <v>14500</v>
      </c>
      <c r="F9" s="13">
        <v>15700</v>
      </c>
      <c r="G9" s="13">
        <v>20600</v>
      </c>
      <c r="H9" s="13">
        <v>21100</v>
      </c>
      <c r="I9" s="13">
        <v>21800</v>
      </c>
      <c r="J9" s="13">
        <v>21800</v>
      </c>
      <c r="K9" s="13">
        <v>21600</v>
      </c>
    </row>
    <row r="10" spans="1:11" x14ac:dyDescent="0.2">
      <c r="C10" s="11" t="s">
        <v>23</v>
      </c>
      <c r="D10" s="13">
        <v>122400</v>
      </c>
      <c r="E10" s="13">
        <v>141100</v>
      </c>
      <c r="F10" s="13">
        <v>154700</v>
      </c>
      <c r="G10" s="13">
        <v>163100</v>
      </c>
      <c r="H10" s="13">
        <v>189400</v>
      </c>
      <c r="I10" s="13">
        <v>205200</v>
      </c>
      <c r="J10" s="13">
        <v>218100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32100</v>
      </c>
      <c r="F12" s="13">
        <v>38600</v>
      </c>
      <c r="G12" s="13">
        <v>38300</v>
      </c>
      <c r="H12" s="13">
        <v>34200</v>
      </c>
      <c r="I12" s="13">
        <v>33000</v>
      </c>
      <c r="J12" s="13">
        <v>30900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123000</v>
      </c>
      <c r="F17" s="13">
        <v>147900</v>
      </c>
      <c r="G17" s="13">
        <v>172800</v>
      </c>
      <c r="H17" s="13">
        <v>182000</v>
      </c>
      <c r="I17" s="13">
        <v>197500</v>
      </c>
      <c r="J17" s="13">
        <v>214800</v>
      </c>
      <c r="K17" s="13">
        <v>213000</v>
      </c>
    </row>
    <row r="18" spans="3:11" x14ac:dyDescent="0.2">
      <c r="C18" s="11" t="s">
        <v>30</v>
      </c>
      <c r="D18" s="13">
        <v>13300</v>
      </c>
      <c r="E18" s="13">
        <v>32600</v>
      </c>
      <c r="F18" s="13">
        <v>22500</v>
      </c>
      <c r="G18" s="13">
        <v>10900</v>
      </c>
      <c r="H18" s="13">
        <v>28500</v>
      </c>
      <c r="I18" s="13">
        <v>29500</v>
      </c>
      <c r="J18" s="13">
        <v>25100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4700</v>
      </c>
      <c r="F20" s="13">
        <v>5000</v>
      </c>
      <c r="G20" s="13">
        <v>5100</v>
      </c>
      <c r="H20" s="13">
        <v>5000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22200</v>
      </c>
      <c r="E21" s="13">
        <v>40000</v>
      </c>
      <c r="F21" s="13">
        <v>30600</v>
      </c>
      <c r="G21" s="13">
        <v>18700</v>
      </c>
      <c r="H21" s="13">
        <v>36200</v>
      </c>
      <c r="I21" s="13">
        <v>32700</v>
      </c>
      <c r="J21" s="13">
        <v>27800</v>
      </c>
      <c r="K21" s="13">
        <v>16700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7300</v>
      </c>
      <c r="G22" s="13">
        <v>7300</v>
      </c>
      <c r="H22" s="13">
        <v>7300</v>
      </c>
      <c r="I22" s="13">
        <v>7400</v>
      </c>
      <c r="J22" s="13">
        <v>7500</v>
      </c>
      <c r="K22" s="13">
        <v>6300</v>
      </c>
    </row>
    <row r="23" spans="3:11" x14ac:dyDescent="0.2">
      <c r="C23" s="11" t="s">
        <v>35</v>
      </c>
      <c r="D23" s="13">
        <v>11700</v>
      </c>
      <c r="E23" s="13">
        <v>30000</v>
      </c>
      <c r="F23" s="13">
        <v>20200</v>
      </c>
      <c r="G23" s="13">
        <v>8600</v>
      </c>
      <c r="H23" s="13">
        <v>26100</v>
      </c>
      <c r="I23" s="13">
        <v>22400</v>
      </c>
      <c r="J23" s="13">
        <v>17600</v>
      </c>
      <c r="K23" s="13">
        <v>7900</v>
      </c>
    </row>
    <row r="24" spans="3:11" x14ac:dyDescent="0.2">
      <c r="C24" s="11" t="s">
        <v>36</v>
      </c>
      <c r="D24" s="13">
        <v>6100</v>
      </c>
      <c r="E24" s="13">
        <v>5900</v>
      </c>
      <c r="F24" s="13">
        <v>5800</v>
      </c>
      <c r="G24" s="13">
        <v>3600</v>
      </c>
      <c r="H24" s="13">
        <v>6700</v>
      </c>
      <c r="I24" s="13">
        <v>1900</v>
      </c>
      <c r="J24" s="13">
        <v>4500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24100</v>
      </c>
      <c r="F26" s="13">
        <v>14400</v>
      </c>
      <c r="G26" s="13">
        <v>5000</v>
      </c>
      <c r="H26" s="13">
        <v>19400</v>
      </c>
      <c r="I26" s="13">
        <v>20600</v>
      </c>
      <c r="J26" s="13">
        <v>13100</v>
      </c>
      <c r="K26" s="13">
        <v>8400</v>
      </c>
    </row>
    <row r="27" spans="3:11" x14ac:dyDescent="0.2">
      <c r="C27" s="11" t="s">
        <v>38</v>
      </c>
      <c r="D27" s="13">
        <v>5600</v>
      </c>
      <c r="E27" s="13">
        <v>24100</v>
      </c>
      <c r="F27" s="13">
        <v>14400</v>
      </c>
      <c r="G27" s="13">
        <v>5000</v>
      </c>
      <c r="H27" s="13">
        <v>19400</v>
      </c>
      <c r="I27" s="13">
        <v>20600</v>
      </c>
      <c r="J27" s="13">
        <v>13100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-4700</v>
      </c>
      <c r="F32" s="13">
        <v>-5000</v>
      </c>
      <c r="G32" s="13">
        <v>-5100</v>
      </c>
      <c r="H32" s="13">
        <v>-5000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24100</v>
      </c>
      <c r="F33" s="13">
        <v>14400</v>
      </c>
      <c r="G33" s="13">
        <v>5000</v>
      </c>
      <c r="H33" s="13">
        <v>19400</v>
      </c>
      <c r="I33" s="13">
        <v>20600</v>
      </c>
      <c r="J33" s="13">
        <v>13100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24100</v>
      </c>
      <c r="F35" s="13">
        <v>14400</v>
      </c>
      <c r="G35" s="13">
        <v>5000</v>
      </c>
      <c r="H35" s="13">
        <v>19400</v>
      </c>
      <c r="I35" s="13">
        <v>20600</v>
      </c>
      <c r="J35" s="13">
        <v>13100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243300</v>
      </c>
      <c r="F41" s="13">
        <v>238700</v>
      </c>
      <c r="G41" s="13">
        <v>214500</v>
      </c>
      <c r="H41" s="13">
        <v>227400</v>
      </c>
      <c r="I41" s="13">
        <v>483000</v>
      </c>
      <c r="J41" s="13">
        <v>699900</v>
      </c>
      <c r="K41" s="13">
        <v>745400</v>
      </c>
    </row>
    <row r="42" spans="2:11" x14ac:dyDescent="0.2">
      <c r="C42" s="11" t="s">
        <v>50</v>
      </c>
      <c r="D42" s="13">
        <v>237100</v>
      </c>
      <c r="E42" s="13">
        <v>253700</v>
      </c>
      <c r="F42" s="13">
        <v>258600</v>
      </c>
      <c r="G42" s="13">
        <v>304600</v>
      </c>
      <c r="H42" s="13">
        <v>343000</v>
      </c>
      <c r="I42" s="13">
        <v>186700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27200</v>
      </c>
      <c r="E43" s="13">
        <v>33000</v>
      </c>
      <c r="F43" s="13">
        <v>32900</v>
      </c>
      <c r="G43" s="13">
        <v>36300</v>
      </c>
      <c r="H43" s="13">
        <v>44400</v>
      </c>
      <c r="I43" s="13">
        <v>47600</v>
      </c>
      <c r="J43" s="13">
        <v>52000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16100</v>
      </c>
      <c r="F45" s="13">
        <v>14900</v>
      </c>
      <c r="G45" s="13">
        <v>14600</v>
      </c>
      <c r="H45" s="13">
        <v>17500</v>
      </c>
      <c r="I45" s="13">
        <v>16100</v>
      </c>
      <c r="J45" s="13">
        <v>17800</v>
      </c>
      <c r="K45" s="13">
        <v>15200</v>
      </c>
    </row>
    <row r="46" spans="2:11" x14ac:dyDescent="0.2">
      <c r="C46" s="11" t="s">
        <v>54</v>
      </c>
      <c r="D46" s="13">
        <v>562300</v>
      </c>
      <c r="E46" s="13">
        <v>546100</v>
      </c>
      <c r="F46" s="13">
        <v>545000</v>
      </c>
      <c r="G46" s="13">
        <v>570000</v>
      </c>
      <c r="H46" s="13">
        <v>632300</v>
      </c>
      <c r="I46" s="13">
        <v>733400</v>
      </c>
      <c r="J46" s="13">
        <v>769700</v>
      </c>
      <c r="K46" s="13">
        <v>812300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16500</v>
      </c>
      <c r="F48" s="13">
        <v>18000</v>
      </c>
      <c r="G48" s="13">
        <v>19800</v>
      </c>
      <c r="H48" s="13">
        <v>20300</v>
      </c>
      <c r="I48" s="13">
        <v>21700</v>
      </c>
      <c r="J48" s="13">
        <v>23100</v>
      </c>
      <c r="K48" s="13">
        <v>25000</v>
      </c>
    </row>
    <row r="49" spans="3:11" x14ac:dyDescent="0.2">
      <c r="C49" s="11" t="s">
        <v>57</v>
      </c>
      <c r="D49" s="13">
        <v>20300</v>
      </c>
      <c r="E49" s="13">
        <v>19900</v>
      </c>
      <c r="F49" s="13">
        <v>18900</v>
      </c>
      <c r="G49" s="13">
        <v>18500</v>
      </c>
      <c r="H49" s="13">
        <v>17500</v>
      </c>
      <c r="I49" s="13">
        <v>17200</v>
      </c>
      <c r="J49" s="13">
        <v>16700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60700</v>
      </c>
      <c r="F52" s="13">
        <v>52300</v>
      </c>
      <c r="G52" s="13">
        <v>48900</v>
      </c>
      <c r="H52" s="13">
        <v>44500</v>
      </c>
      <c r="I52" s="13">
        <v>46200</v>
      </c>
      <c r="J52" s="13">
        <v>48600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659500</v>
      </c>
      <c r="E54" s="13">
        <v>643200</v>
      </c>
      <c r="F54" s="13">
        <v>634200</v>
      </c>
      <c r="G54" s="13">
        <v>657100</v>
      </c>
      <c r="H54" s="13">
        <v>714600</v>
      </c>
      <c r="I54" s="13">
        <v>818400</v>
      </c>
      <c r="J54" s="13">
        <v>858100</v>
      </c>
      <c r="K54" s="13">
        <v>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8600</v>
      </c>
      <c r="F57" s="13">
        <v>12800</v>
      </c>
      <c r="G57" s="13">
        <v>16100</v>
      </c>
      <c r="H57" s="13">
        <v>21200</v>
      </c>
      <c r="I57" s="13">
        <v>13700</v>
      </c>
      <c r="J57" s="13">
        <v>25300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82200</v>
      </c>
      <c r="F59" s="13">
        <v>88400</v>
      </c>
      <c r="G59" s="13">
        <v>87000</v>
      </c>
      <c r="H59" s="13">
        <v>108500</v>
      </c>
      <c r="I59" s="13">
        <v>113900</v>
      </c>
      <c r="J59" s="13">
        <v>123000</v>
      </c>
      <c r="K59" s="13">
        <v>115600</v>
      </c>
    </row>
    <row r="60" spans="3:11" x14ac:dyDescent="0.2">
      <c r="C60" s="11" t="s">
        <v>68</v>
      </c>
      <c r="D60" s="13">
        <v>84900</v>
      </c>
      <c r="E60" s="13">
        <v>90800</v>
      </c>
      <c r="F60" s="13">
        <v>101200</v>
      </c>
      <c r="G60" s="13">
        <v>103200</v>
      </c>
      <c r="H60" s="13">
        <v>129700</v>
      </c>
      <c r="I60" s="13">
        <v>127600</v>
      </c>
      <c r="J60" s="13">
        <v>148300</v>
      </c>
      <c r="K60" s="13">
        <v>137600</v>
      </c>
    </row>
    <row r="61" spans="3:11" x14ac:dyDescent="0.2">
      <c r="C61" s="11" t="s">
        <v>69</v>
      </c>
      <c r="D61" s="13">
        <v>542600</v>
      </c>
      <c r="E61" s="13">
        <v>542300</v>
      </c>
      <c r="F61" s="13">
        <v>542100</v>
      </c>
      <c r="G61" s="13">
        <v>541800</v>
      </c>
      <c r="H61" s="13">
        <v>541600</v>
      </c>
      <c r="I61" s="13">
        <v>541300</v>
      </c>
      <c r="J61" s="13">
        <v>541100</v>
      </c>
      <c r="K61" s="13">
        <v>540900</v>
      </c>
    </row>
    <row r="62" spans="3:11" x14ac:dyDescent="0.2">
      <c r="C62" s="11" t="s">
        <v>70</v>
      </c>
      <c r="D62" s="13">
        <v>23700</v>
      </c>
      <c r="E62" s="13">
        <v>22000</v>
      </c>
      <c r="F62" s="13">
        <v>16800</v>
      </c>
      <c r="G62" s="13">
        <v>16000</v>
      </c>
      <c r="H62" s="13">
        <v>14700</v>
      </c>
      <c r="I62" s="13">
        <v>16200</v>
      </c>
      <c r="J62" s="13">
        <v>19200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651100</v>
      </c>
      <c r="E66" s="13">
        <v>655200</v>
      </c>
      <c r="F66" s="13">
        <v>660100</v>
      </c>
      <c r="G66" s="13">
        <v>661000</v>
      </c>
      <c r="H66" s="13">
        <v>685900</v>
      </c>
      <c r="I66" s="13">
        <v>685100</v>
      </c>
      <c r="J66" s="13">
        <v>708500</v>
      </c>
      <c r="K66" s="13">
        <v>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-11200</v>
      </c>
      <c r="F72" s="13">
        <v>-24900</v>
      </c>
      <c r="G72" s="13">
        <v>-3000</v>
      </c>
      <c r="H72" s="13">
        <v>-6300</v>
      </c>
      <c r="I72" s="13">
        <v>-25700</v>
      </c>
      <c r="J72" s="13">
        <v>-46300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-11900</v>
      </c>
      <c r="F76" s="13">
        <v>-25900</v>
      </c>
      <c r="G76" s="13">
        <v>-3900</v>
      </c>
      <c r="H76" s="13">
        <v>28600</v>
      </c>
      <c r="I76" s="13">
        <v>133300</v>
      </c>
      <c r="J76" s="13">
        <v>149600</v>
      </c>
      <c r="K76" s="13">
        <v>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5600</v>
      </c>
      <c r="E81" s="13">
        <v>24100</v>
      </c>
      <c r="F81" s="13">
        <v>14400</v>
      </c>
      <c r="G81" s="13">
        <v>5000</v>
      </c>
      <c r="H81" s="13">
        <v>19400</v>
      </c>
      <c r="I81" s="13">
        <v>20600</v>
      </c>
      <c r="J81" s="13">
        <v>13100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3100</v>
      </c>
      <c r="G83" s="13">
        <v>2700</v>
      </c>
      <c r="H83" s="13">
        <v>2700</v>
      </c>
      <c r="I83" s="13">
        <v>2900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29300</v>
      </c>
      <c r="F89" s="13">
        <v>33100</v>
      </c>
      <c r="G89" s="13">
        <v>6400</v>
      </c>
      <c r="H89" s="13">
        <v>44500</v>
      </c>
      <c r="I89" s="13">
        <v>29300</v>
      </c>
      <c r="J89" s="13">
        <v>40700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-2200</v>
      </c>
      <c r="G91" s="13">
        <v>-3500</v>
      </c>
      <c r="H91" s="13">
        <v>-2000</v>
      </c>
      <c r="I91" s="13">
        <v>-4200</v>
      </c>
      <c r="J91" s="13">
        <v>-800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4800</v>
      </c>
      <c r="F94" s="13">
        <v>46600</v>
      </c>
      <c r="G94" s="13">
        <v>38000</v>
      </c>
      <c r="H94" s="13">
        <v>-155900</v>
      </c>
      <c r="I94" s="13">
        <v>-191000</v>
      </c>
      <c r="J94" s="13">
        <v>-800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-29400</v>
      </c>
      <c r="F100" s="13">
        <v>-55500</v>
      </c>
      <c r="G100" s="13">
        <v>-57200</v>
      </c>
      <c r="H100" s="13">
        <v>-144200</v>
      </c>
      <c r="I100" s="13">
        <v>-55200</v>
      </c>
      <c r="J100" s="13">
        <v>-85300</v>
      </c>
      <c r="K100" s="13">
        <v>479900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4700</v>
      </c>
      <c r="F102" s="13">
        <v>24100</v>
      </c>
      <c r="G102" s="13">
        <v>-12900</v>
      </c>
      <c r="H102" s="13">
        <v>-255600</v>
      </c>
      <c r="I102" s="13">
        <v>-216900</v>
      </c>
      <c r="J102" s="13">
        <v>-45500</v>
      </c>
      <c r="K102" s="13">
        <v>490800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400</v>
      </c>
      <c r="H12" s="13">
        <v>500</v>
      </c>
      <c r="I12" s="13">
        <v>600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>
        <v>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1600</v>
      </c>
      <c r="F17" s="13">
        <v>1800</v>
      </c>
      <c r="G17" s="13">
        <v>2000</v>
      </c>
      <c r="H17" s="13">
        <v>2600</v>
      </c>
      <c r="I17" s="13">
        <v>2000</v>
      </c>
      <c r="J17" s="13">
        <v>2100</v>
      </c>
      <c r="K17" s="13">
        <v>2000</v>
      </c>
    </row>
    <row r="18" spans="3:11" x14ac:dyDescent="0.2">
      <c r="C18" s="11" t="s">
        <v>30</v>
      </c>
      <c r="D18" s="13" t="s">
        <v>93</v>
      </c>
      <c r="E18" s="13">
        <v>-1600</v>
      </c>
      <c r="F18" s="13">
        <v>-1800</v>
      </c>
      <c r="G18" s="13">
        <v>-2000</v>
      </c>
      <c r="H18" s="13">
        <v>-2600</v>
      </c>
      <c r="I18" s="13">
        <v>-2000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-1800</v>
      </c>
      <c r="F21" s="13">
        <v>-2000</v>
      </c>
      <c r="G21" s="13">
        <v>-2000</v>
      </c>
      <c r="H21" s="13">
        <v>-2600</v>
      </c>
      <c r="I21" s="13">
        <v>-2000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93</v>
      </c>
      <c r="E23" s="13">
        <v>-1800</v>
      </c>
      <c r="F23" s="13">
        <v>-2100</v>
      </c>
      <c r="G23" s="13">
        <v>-2000</v>
      </c>
      <c r="H23" s="13">
        <v>-2600</v>
      </c>
      <c r="I23" s="13">
        <v>-2000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-1800</v>
      </c>
      <c r="F26" s="13">
        <v>-2100</v>
      </c>
      <c r="G26" s="13">
        <v>-2000</v>
      </c>
      <c r="H26" s="13">
        <v>-2600</v>
      </c>
      <c r="I26" s="13">
        <v>-2000</v>
      </c>
      <c r="J26" s="13">
        <v>-2100</v>
      </c>
      <c r="K26" s="13">
        <v>-2000</v>
      </c>
    </row>
    <row r="27" spans="3:11" x14ac:dyDescent="0.2">
      <c r="C27" s="11" t="s">
        <v>38</v>
      </c>
      <c r="D27" s="13" t="s">
        <v>93</v>
      </c>
      <c r="E27" s="13">
        <v>-1800</v>
      </c>
      <c r="F27" s="13">
        <v>-2100</v>
      </c>
      <c r="G27" s="13">
        <v>-2000</v>
      </c>
      <c r="H27" s="13">
        <v>-2600</v>
      </c>
      <c r="I27" s="13">
        <v>-2000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93</v>
      </c>
      <c r="E33" s="13">
        <v>-1800</v>
      </c>
      <c r="F33" s="13">
        <v>-2100</v>
      </c>
      <c r="G33" s="13">
        <v>-2000</v>
      </c>
      <c r="H33" s="13">
        <v>-2600</v>
      </c>
      <c r="I33" s="13">
        <v>-2000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-1800</v>
      </c>
      <c r="F35" s="13">
        <v>-2100</v>
      </c>
      <c r="G35" s="13">
        <v>-2000</v>
      </c>
      <c r="H35" s="13">
        <v>-2600</v>
      </c>
      <c r="I35" s="13">
        <v>-2000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0</v>
      </c>
      <c r="G41" s="13">
        <v>200</v>
      </c>
      <c r="H41" s="13">
        <v>1800</v>
      </c>
      <c r="I41" s="13">
        <v>3400</v>
      </c>
      <c r="J41" s="13">
        <v>5100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700</v>
      </c>
      <c r="H45" s="13">
        <v>100</v>
      </c>
      <c r="I45" s="13">
        <v>300</v>
      </c>
      <c r="J45" s="13">
        <v>500</v>
      </c>
      <c r="K45" s="13">
        <v>900</v>
      </c>
    </row>
    <row r="46" spans="2:11" x14ac:dyDescent="0.2">
      <c r="C46" s="11" t="s">
        <v>54</v>
      </c>
      <c r="D46" s="13" t="s">
        <v>93</v>
      </c>
      <c r="E46" s="13">
        <v>1900</v>
      </c>
      <c r="F46" s="13">
        <v>500</v>
      </c>
      <c r="G46" s="13">
        <v>900</v>
      </c>
      <c r="H46" s="13">
        <v>1900</v>
      </c>
      <c r="I46" s="13">
        <v>3700</v>
      </c>
      <c r="J46" s="13">
        <v>5600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2100</v>
      </c>
      <c r="F54" s="13">
        <v>700</v>
      </c>
      <c r="G54" s="13">
        <v>1100</v>
      </c>
      <c r="H54" s="13">
        <v>2100</v>
      </c>
      <c r="I54" s="13">
        <v>4000</v>
      </c>
      <c r="J54" s="13">
        <v>5900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1300</v>
      </c>
      <c r="G57" s="13">
        <v>700</v>
      </c>
      <c r="H57" s="13">
        <v>500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1400</v>
      </c>
      <c r="F58" s="13">
        <v>1400</v>
      </c>
      <c r="G58" s="13">
        <v>800</v>
      </c>
      <c r="H58" s="13">
        <v>200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1300</v>
      </c>
      <c r="H59" s="13">
        <v>1300</v>
      </c>
      <c r="I59" s="13">
        <v>1300</v>
      </c>
      <c r="J59" s="13">
        <v>1700</v>
      </c>
      <c r="K59" s="13">
        <v>1600</v>
      </c>
    </row>
    <row r="60" spans="3:11" x14ac:dyDescent="0.2">
      <c r="C60" s="11" t="s">
        <v>68</v>
      </c>
      <c r="D60" s="13" t="s">
        <v>93</v>
      </c>
      <c r="E60" s="13">
        <v>3200</v>
      </c>
      <c r="F60" s="13">
        <v>3800</v>
      </c>
      <c r="G60" s="13">
        <v>2800</v>
      </c>
      <c r="H60" s="13">
        <v>2000</v>
      </c>
      <c r="I60" s="13">
        <v>2300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>
        <v>3200</v>
      </c>
      <c r="F66" s="13">
        <v>3900</v>
      </c>
      <c r="G66" s="13">
        <v>2900</v>
      </c>
      <c r="H66" s="13">
        <v>2100</v>
      </c>
      <c r="I66" s="13">
        <v>2400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-121700</v>
      </c>
      <c r="F72" s="13">
        <v>-119800</v>
      </c>
      <c r="G72" s="13">
        <v>-117800</v>
      </c>
      <c r="H72" s="13">
        <v>-115800</v>
      </c>
      <c r="I72" s="13">
        <v>-113200</v>
      </c>
      <c r="J72" s="13">
        <v>-112300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-1100</v>
      </c>
      <c r="F76" s="13">
        <v>-3100</v>
      </c>
      <c r="G76" s="13">
        <v>-1700</v>
      </c>
      <c r="H76" s="13">
        <v>0</v>
      </c>
      <c r="I76" s="13">
        <v>1500</v>
      </c>
      <c r="J76" s="13">
        <v>3000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93</v>
      </c>
      <c r="E81" s="13">
        <v>-1800</v>
      </c>
      <c r="F81" s="13">
        <v>-2100</v>
      </c>
      <c r="G81" s="13">
        <v>-2000</v>
      </c>
      <c r="H81" s="13">
        <v>-2600</v>
      </c>
      <c r="I81" s="13">
        <v>-2000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-1000</v>
      </c>
      <c r="G89" s="13">
        <v>-2100</v>
      </c>
      <c r="H89" s="13">
        <v>-1400</v>
      </c>
      <c r="I89" s="13">
        <v>-1500</v>
      </c>
      <c r="J89" s="13">
        <v>-1300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3400</v>
      </c>
      <c r="F100" s="13">
        <v>800</v>
      </c>
      <c r="G100" s="13">
        <v>500</v>
      </c>
      <c r="H100" s="13">
        <v>-100</v>
      </c>
      <c r="I100" s="13">
        <v>-200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1500</v>
      </c>
      <c r="F102" s="13">
        <v>-200</v>
      </c>
      <c r="G102" s="13">
        <v>-1600</v>
      </c>
      <c r="H102" s="13">
        <v>-1600</v>
      </c>
      <c r="I102" s="13">
        <v>-1700</v>
      </c>
      <c r="J102" s="13">
        <v>-1500</v>
      </c>
      <c r="K102" s="13">
        <v>-2300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19200</v>
      </c>
      <c r="F8" s="13">
        <v>9500</v>
      </c>
      <c r="G8" s="13">
        <v>20800</v>
      </c>
      <c r="H8" s="13">
        <v>9400</v>
      </c>
      <c r="I8" s="13">
        <v>16200</v>
      </c>
      <c r="J8" s="13">
        <v>7200</v>
      </c>
      <c r="K8" s="13">
        <v>20400</v>
      </c>
    </row>
    <row r="9" spans="1:11" x14ac:dyDescent="0.2">
      <c r="C9" s="11" t="s">
        <v>22</v>
      </c>
      <c r="D9" s="13">
        <v>6700</v>
      </c>
      <c r="E9" s="13">
        <v>13000</v>
      </c>
      <c r="F9" s="13">
        <v>6300</v>
      </c>
      <c r="G9" s="13">
        <v>14400</v>
      </c>
      <c r="H9" s="13">
        <v>5800</v>
      </c>
      <c r="I9" s="13">
        <v>10700</v>
      </c>
      <c r="J9" s="13">
        <v>4600</v>
      </c>
      <c r="K9" s="13">
        <v>12900</v>
      </c>
    </row>
    <row r="10" spans="1:11" x14ac:dyDescent="0.2">
      <c r="C10" s="11" t="s">
        <v>23</v>
      </c>
      <c r="D10" s="13">
        <v>3600</v>
      </c>
      <c r="E10" s="13">
        <v>6200</v>
      </c>
      <c r="F10" s="13">
        <v>3200</v>
      </c>
      <c r="G10" s="13">
        <v>6400</v>
      </c>
      <c r="H10" s="13">
        <v>3600</v>
      </c>
      <c r="I10" s="13">
        <v>5500</v>
      </c>
      <c r="J10" s="13">
        <v>2600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900</v>
      </c>
      <c r="G12" s="13">
        <v>1600</v>
      </c>
      <c r="H12" s="13">
        <v>600</v>
      </c>
      <c r="I12" s="13">
        <v>1300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17100</v>
      </c>
      <c r="F17" s="13">
        <v>8500</v>
      </c>
      <c r="G17" s="13">
        <v>18100</v>
      </c>
      <c r="H17" s="13">
        <v>7600</v>
      </c>
      <c r="I17" s="13">
        <v>13800</v>
      </c>
      <c r="J17" s="13">
        <v>6000</v>
      </c>
      <c r="K17" s="13">
        <v>16000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1000</v>
      </c>
      <c r="G18" s="13">
        <v>2700</v>
      </c>
      <c r="H18" s="13">
        <v>1800</v>
      </c>
      <c r="I18" s="13">
        <v>2400</v>
      </c>
      <c r="J18" s="13">
        <v>1200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300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2100</v>
      </c>
      <c r="E21" s="13">
        <v>3100</v>
      </c>
      <c r="F21" s="13">
        <v>1400</v>
      </c>
      <c r="G21" s="13">
        <v>3200</v>
      </c>
      <c r="H21" s="13">
        <v>2300</v>
      </c>
      <c r="I21" s="13">
        <v>2700</v>
      </c>
      <c r="J21" s="13">
        <v>1400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1300</v>
      </c>
      <c r="G23" s="13">
        <v>2900</v>
      </c>
      <c r="H23" s="13">
        <v>2100</v>
      </c>
      <c r="I23" s="13">
        <v>2400</v>
      </c>
      <c r="J23" s="13">
        <v>1200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1200</v>
      </c>
      <c r="G26" s="13">
        <v>2600</v>
      </c>
      <c r="H26" s="13">
        <v>1800</v>
      </c>
      <c r="I26" s="13">
        <v>2200</v>
      </c>
      <c r="J26" s="13">
        <v>1200</v>
      </c>
      <c r="K26" s="13">
        <v>3600</v>
      </c>
    </row>
    <row r="27" spans="3:11" x14ac:dyDescent="0.2">
      <c r="C27" s="11" t="s">
        <v>38</v>
      </c>
      <c r="D27" s="13">
        <v>1800</v>
      </c>
      <c r="E27" s="13">
        <v>2700</v>
      </c>
      <c r="F27" s="13">
        <v>1200</v>
      </c>
      <c r="G27" s="13">
        <v>2600</v>
      </c>
      <c r="H27" s="13">
        <v>1800</v>
      </c>
      <c r="I27" s="13">
        <v>2200</v>
      </c>
      <c r="J27" s="13">
        <v>1200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-300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2700</v>
      </c>
      <c r="F33" s="13">
        <v>1200</v>
      </c>
      <c r="G33" s="13">
        <v>2600</v>
      </c>
      <c r="H33" s="13">
        <v>1800</v>
      </c>
      <c r="I33" s="13">
        <v>2200</v>
      </c>
      <c r="J33" s="13">
        <v>1200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2700</v>
      </c>
      <c r="F35" s="13">
        <v>1200</v>
      </c>
      <c r="G35" s="13">
        <v>2600</v>
      </c>
      <c r="H35" s="13">
        <v>1800</v>
      </c>
      <c r="I35" s="13">
        <v>2200</v>
      </c>
      <c r="J35" s="13">
        <v>1200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4800</v>
      </c>
      <c r="F41" s="13">
        <v>3600</v>
      </c>
      <c r="G41" s="13">
        <v>3700</v>
      </c>
      <c r="H41" s="13">
        <v>5500</v>
      </c>
      <c r="I41" s="13">
        <v>1700</v>
      </c>
      <c r="J41" s="13">
        <v>1500</v>
      </c>
      <c r="K41" s="13" t="s">
        <v>93</v>
      </c>
    </row>
    <row r="42" spans="2:11" x14ac:dyDescent="0.2">
      <c r="C42" s="11" t="s">
        <v>50</v>
      </c>
      <c r="D42" s="13">
        <v>4700</v>
      </c>
      <c r="E42" s="13">
        <v>2300</v>
      </c>
      <c r="F42" s="13">
        <v>2500</v>
      </c>
      <c r="G42" s="13">
        <v>2100</v>
      </c>
      <c r="H42" s="13">
        <v>900</v>
      </c>
      <c r="I42" s="13">
        <v>1200</v>
      </c>
      <c r="J42" s="13">
        <v>600</v>
      </c>
      <c r="K42" s="13" t="s">
        <v>93</v>
      </c>
    </row>
    <row r="43" spans="2:11" x14ac:dyDescent="0.2">
      <c r="C43" s="11" t="s">
        <v>51</v>
      </c>
      <c r="D43" s="13">
        <v>9100</v>
      </c>
      <c r="E43" s="13">
        <v>4300</v>
      </c>
      <c r="F43" s="13">
        <v>4200</v>
      </c>
      <c r="G43" s="13">
        <v>6000</v>
      </c>
      <c r="H43" s="13">
        <v>5700</v>
      </c>
      <c r="I43" s="13">
        <v>7700</v>
      </c>
      <c r="J43" s="13">
        <v>9000</v>
      </c>
      <c r="K43" s="13" t="s">
        <v>93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7900</v>
      </c>
      <c r="G44" s="13">
        <v>6900</v>
      </c>
      <c r="H44" s="13">
        <v>8300</v>
      </c>
      <c r="I44" s="13">
        <v>7000</v>
      </c>
      <c r="J44" s="13">
        <v>8000</v>
      </c>
      <c r="K44" s="13" t="s">
        <v>93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1000</v>
      </c>
      <c r="G45" s="13">
        <v>800</v>
      </c>
      <c r="H45" s="13">
        <v>1200</v>
      </c>
      <c r="I45" s="13">
        <v>700</v>
      </c>
      <c r="J45" s="13">
        <v>500</v>
      </c>
      <c r="K45" s="13" t="s">
        <v>93</v>
      </c>
    </row>
    <row r="46" spans="2:11" x14ac:dyDescent="0.2">
      <c r="C46" s="11" t="s">
        <v>54</v>
      </c>
      <c r="D46" s="13">
        <v>29100</v>
      </c>
      <c r="E46" s="13">
        <v>18900</v>
      </c>
      <c r="F46" s="13">
        <v>19300</v>
      </c>
      <c r="G46" s="13">
        <v>19400</v>
      </c>
      <c r="H46" s="13">
        <v>21600</v>
      </c>
      <c r="I46" s="13">
        <v>18200</v>
      </c>
      <c r="J46" s="13">
        <v>19600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2100</v>
      </c>
      <c r="H48" s="13">
        <v>2200</v>
      </c>
      <c r="I48" s="13">
        <v>2300</v>
      </c>
      <c r="J48" s="13">
        <v>2300</v>
      </c>
      <c r="K48" s="13" t="s">
        <v>93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20900</v>
      </c>
      <c r="F54" s="13">
        <v>21800</v>
      </c>
      <c r="G54" s="13">
        <v>21900</v>
      </c>
      <c r="H54" s="13">
        <v>24300</v>
      </c>
      <c r="I54" s="13">
        <v>20800</v>
      </c>
      <c r="J54" s="13">
        <v>22200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4900</v>
      </c>
      <c r="G57" s="13">
        <v>6100</v>
      </c>
      <c r="H57" s="13">
        <v>6400</v>
      </c>
      <c r="I57" s="13">
        <v>5600</v>
      </c>
      <c r="J57" s="13">
        <v>6400</v>
      </c>
      <c r="K57" s="13" t="s">
        <v>93</v>
      </c>
    </row>
    <row r="58" spans="3:11" x14ac:dyDescent="0.2">
      <c r="C58" s="11" t="s">
        <v>66</v>
      </c>
      <c r="D58" s="13">
        <v>1500</v>
      </c>
      <c r="E58" s="13" t="s">
        <v>93</v>
      </c>
      <c r="F58" s="13" t="s">
        <v>93</v>
      </c>
      <c r="G58" s="13" t="s">
        <v>93</v>
      </c>
      <c r="H58" s="13">
        <v>2300</v>
      </c>
      <c r="I58" s="13">
        <v>2600</v>
      </c>
      <c r="J58" s="13">
        <v>2300</v>
      </c>
      <c r="K58" s="13" t="s">
        <v>93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>
        <v>1800</v>
      </c>
      <c r="H59" s="13">
        <v>2500</v>
      </c>
      <c r="I59" s="13">
        <v>1700</v>
      </c>
      <c r="J59" s="13">
        <v>1600</v>
      </c>
      <c r="K59" s="13" t="s">
        <v>93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6300</v>
      </c>
      <c r="G60" s="13">
        <v>7900</v>
      </c>
      <c r="H60" s="13">
        <v>11200</v>
      </c>
      <c r="I60" s="13">
        <v>10000</v>
      </c>
      <c r="J60" s="13">
        <v>10200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5700</v>
      </c>
      <c r="F66" s="13">
        <v>6300</v>
      </c>
      <c r="G66" s="13">
        <v>7900</v>
      </c>
      <c r="H66" s="13">
        <v>11200</v>
      </c>
      <c r="I66" s="13">
        <v>10000</v>
      </c>
      <c r="J66" s="13">
        <v>10200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16100</v>
      </c>
      <c r="F72" s="13">
        <v>14600</v>
      </c>
      <c r="G72" s="13">
        <v>13400</v>
      </c>
      <c r="H72" s="13">
        <v>12600</v>
      </c>
      <c r="I72" s="13">
        <v>10700</v>
      </c>
      <c r="J72" s="13">
        <v>9700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15200</v>
      </c>
      <c r="F76" s="13">
        <v>15500</v>
      </c>
      <c r="G76" s="13">
        <v>14000</v>
      </c>
      <c r="H76" s="13">
        <v>13000</v>
      </c>
      <c r="I76" s="13">
        <v>10800</v>
      </c>
      <c r="J76" s="13">
        <v>11900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2700</v>
      </c>
      <c r="F81" s="13">
        <v>1200</v>
      </c>
      <c r="G81" s="13">
        <v>2600</v>
      </c>
      <c r="H81" s="13">
        <v>1800</v>
      </c>
      <c r="I81" s="13">
        <v>2200</v>
      </c>
      <c r="J81" s="13">
        <v>1200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1600</v>
      </c>
      <c r="F89" s="13">
        <v>-100</v>
      </c>
      <c r="G89" s="13">
        <v>5800</v>
      </c>
      <c r="H89" s="13">
        <v>3800</v>
      </c>
      <c r="I89" s="13">
        <v>2500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-100</v>
      </c>
      <c r="F94" s="13">
        <v>0</v>
      </c>
      <c r="G94" s="13">
        <v>-1100</v>
      </c>
      <c r="H94" s="13">
        <v>500</v>
      </c>
      <c r="I94" s="13">
        <v>-2000</v>
      </c>
      <c r="J94" s="13">
        <v>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</v>
      </c>
      <c r="F100" s="13">
        <v>0</v>
      </c>
      <c r="G100" s="13">
        <v>-2900</v>
      </c>
      <c r="H100" s="13">
        <v>-500</v>
      </c>
      <c r="I100" s="13">
        <v>-300</v>
      </c>
      <c r="J100" s="13">
        <v>-500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100</v>
      </c>
      <c r="H101" s="13">
        <v>100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3900</v>
      </c>
      <c r="E102" s="13">
        <v>1100</v>
      </c>
      <c r="F102" s="13">
        <v>0</v>
      </c>
      <c r="G102" s="13">
        <v>2000</v>
      </c>
      <c r="H102" s="13">
        <v>3900</v>
      </c>
      <c r="I102" s="13">
        <v>-300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44650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49700</v>
      </c>
      <c r="E8" s="13">
        <v>59500</v>
      </c>
      <c r="F8" s="13">
        <v>42900</v>
      </c>
      <c r="G8" s="13">
        <v>57200</v>
      </c>
      <c r="H8" s="13">
        <v>42200</v>
      </c>
      <c r="I8" s="13">
        <v>46700</v>
      </c>
      <c r="J8" s="13">
        <v>40200</v>
      </c>
      <c r="K8" s="13">
        <v>32300</v>
      </c>
    </row>
    <row r="9" spans="1:11" x14ac:dyDescent="0.2">
      <c r="C9" s="11" t="s">
        <v>22</v>
      </c>
      <c r="D9" s="13">
        <v>46500</v>
      </c>
      <c r="E9" s="13">
        <v>55900</v>
      </c>
      <c r="F9" s="13">
        <v>38900</v>
      </c>
      <c r="G9" s="13">
        <v>55500</v>
      </c>
      <c r="H9" s="13">
        <v>37500</v>
      </c>
      <c r="I9" s="13">
        <v>45900</v>
      </c>
      <c r="J9" s="13">
        <v>37000</v>
      </c>
      <c r="K9" s="13">
        <v>24800</v>
      </c>
    </row>
    <row r="10" spans="1:11" x14ac:dyDescent="0.2">
      <c r="C10" s="11" t="s">
        <v>23</v>
      </c>
      <c r="D10" s="13">
        <v>3200</v>
      </c>
      <c r="E10" s="13">
        <v>3600</v>
      </c>
      <c r="F10" s="13">
        <v>4000</v>
      </c>
      <c r="G10" s="13">
        <v>1700</v>
      </c>
      <c r="H10" s="13">
        <v>4700</v>
      </c>
      <c r="I10" s="13">
        <v>800</v>
      </c>
      <c r="J10" s="13">
        <v>3200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 t="s">
        <v>93</v>
      </c>
      <c r="H12" s="13">
        <v>2400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2800</v>
      </c>
      <c r="F14" s="13" t="s">
        <v>93</v>
      </c>
      <c r="G14" s="13">
        <v>0</v>
      </c>
      <c r="H14" s="13" t="s">
        <v>93</v>
      </c>
      <c r="I14" s="13">
        <v>-500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63700</v>
      </c>
      <c r="F17" s="13">
        <v>42600</v>
      </c>
      <c r="G17" s="13">
        <v>59200</v>
      </c>
      <c r="H17" s="13">
        <v>43800</v>
      </c>
      <c r="I17" s="13">
        <v>48400</v>
      </c>
      <c r="J17" s="13">
        <v>39800</v>
      </c>
      <c r="K17" s="13">
        <v>28200</v>
      </c>
    </row>
    <row r="18" spans="3:11" x14ac:dyDescent="0.2">
      <c r="C18" s="11" t="s">
        <v>30</v>
      </c>
      <c r="D18" s="13">
        <v>200</v>
      </c>
      <c r="E18" s="13">
        <v>-4200</v>
      </c>
      <c r="F18" s="13">
        <v>300</v>
      </c>
      <c r="G18" s="13">
        <v>-2000</v>
      </c>
      <c r="H18" s="13">
        <v>-1600</v>
      </c>
      <c r="I18" s="13">
        <v>-1700</v>
      </c>
      <c r="J18" s="13">
        <v>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200</v>
      </c>
      <c r="H20" s="13">
        <v>300</v>
      </c>
      <c r="I20" s="13">
        <v>-100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93</v>
      </c>
      <c r="E21" s="13">
        <v>-2900</v>
      </c>
      <c r="F21" s="13">
        <v>-200</v>
      </c>
      <c r="G21" s="13">
        <v>-800</v>
      </c>
      <c r="H21" s="13" t="s">
        <v>93</v>
      </c>
      <c r="I21" s="13">
        <v>-1300</v>
      </c>
      <c r="J21" s="13">
        <v>700</v>
      </c>
      <c r="K21" s="13" t="s">
        <v>93</v>
      </c>
    </row>
    <row r="22" spans="3:11" x14ac:dyDescent="0.2">
      <c r="C22" s="11" t="s">
        <v>34</v>
      </c>
      <c r="D22" s="13">
        <v>400</v>
      </c>
      <c r="E22" s="13">
        <v>3000</v>
      </c>
      <c r="F22" s="13">
        <v>500</v>
      </c>
      <c r="G22" s="13">
        <v>700</v>
      </c>
      <c r="H22" s="13">
        <v>500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-7400</v>
      </c>
      <c r="F23" s="13">
        <v>0</v>
      </c>
      <c r="G23" s="13">
        <v>-2500</v>
      </c>
      <c r="H23" s="13">
        <v>-1800</v>
      </c>
      <c r="I23" s="13">
        <v>-2400</v>
      </c>
      <c r="J23" s="13">
        <v>100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-600</v>
      </c>
      <c r="H24" s="13">
        <v>100</v>
      </c>
      <c r="I24" s="13">
        <v>-1400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-6100</v>
      </c>
      <c r="F26" s="13">
        <v>0</v>
      </c>
      <c r="G26" s="13">
        <v>-1900</v>
      </c>
      <c r="H26" s="13">
        <v>-1900</v>
      </c>
      <c r="I26" s="13">
        <v>-900</v>
      </c>
      <c r="J26" s="13">
        <v>100</v>
      </c>
      <c r="K26" s="13">
        <v>4300</v>
      </c>
    </row>
    <row r="27" spans="3:11" x14ac:dyDescent="0.2">
      <c r="C27" s="11" t="s">
        <v>38</v>
      </c>
      <c r="D27" s="13">
        <v>-100</v>
      </c>
      <c r="E27" s="13">
        <v>-6100</v>
      </c>
      <c r="F27" s="13">
        <v>0</v>
      </c>
      <c r="G27" s="13">
        <v>-3200</v>
      </c>
      <c r="H27" s="13">
        <v>-600</v>
      </c>
      <c r="I27" s="13">
        <v>-900</v>
      </c>
      <c r="J27" s="13">
        <v>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-200</v>
      </c>
      <c r="H32" s="13">
        <v>-300</v>
      </c>
      <c r="I32" s="13">
        <v>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-6100</v>
      </c>
      <c r="F33" s="13">
        <v>0</v>
      </c>
      <c r="G33" s="13">
        <v>-3200</v>
      </c>
      <c r="H33" s="13">
        <v>-600</v>
      </c>
      <c r="I33" s="13">
        <v>-900</v>
      </c>
      <c r="J33" s="13">
        <v>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-6100</v>
      </c>
      <c r="F35" s="13">
        <v>0</v>
      </c>
      <c r="G35" s="13">
        <v>-3200</v>
      </c>
      <c r="H35" s="13">
        <v>-600</v>
      </c>
      <c r="I35" s="13">
        <v>-900</v>
      </c>
      <c r="J35" s="13">
        <v>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44650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5200</v>
      </c>
      <c r="G41" s="13">
        <v>13500</v>
      </c>
      <c r="H41" s="13">
        <v>23800</v>
      </c>
      <c r="I41" s="13">
        <v>3800</v>
      </c>
      <c r="J41" s="13">
        <v>1400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200</v>
      </c>
      <c r="G42" s="13">
        <v>2600</v>
      </c>
      <c r="H42" s="13">
        <v>0</v>
      </c>
      <c r="I42" s="13">
        <v>300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26200</v>
      </c>
      <c r="E43" s="13">
        <v>30800</v>
      </c>
      <c r="F43" s="13">
        <v>35100</v>
      </c>
      <c r="G43" s="13">
        <v>29300</v>
      </c>
      <c r="H43" s="13">
        <v>29900</v>
      </c>
      <c r="I43" s="13">
        <v>35000</v>
      </c>
      <c r="J43" s="13">
        <v>29700</v>
      </c>
      <c r="K43" s="13">
        <v>27500</v>
      </c>
    </row>
    <row r="44" spans="2:11" x14ac:dyDescent="0.2">
      <c r="C44" s="11" t="s">
        <v>52</v>
      </c>
      <c r="D44" s="13">
        <v>22000</v>
      </c>
      <c r="E44" s="13">
        <v>21100</v>
      </c>
      <c r="F44" s="13">
        <v>26800</v>
      </c>
      <c r="G44" s="13">
        <v>20700</v>
      </c>
      <c r="H44" s="13">
        <v>22000</v>
      </c>
      <c r="I44" s="13">
        <v>21700</v>
      </c>
      <c r="J44" s="13">
        <v>18500</v>
      </c>
      <c r="K44" s="13">
        <v>20800</v>
      </c>
    </row>
    <row r="45" spans="2:11" x14ac:dyDescent="0.2">
      <c r="C45" s="11" t="s">
        <v>53</v>
      </c>
      <c r="D45" s="13">
        <v>7500</v>
      </c>
      <c r="E45" s="13">
        <v>6400</v>
      </c>
      <c r="F45" s="13">
        <v>4700</v>
      </c>
      <c r="G45" s="13">
        <v>12600</v>
      </c>
      <c r="H45" s="13">
        <v>13300</v>
      </c>
      <c r="I45" s="13">
        <v>4100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58300</v>
      </c>
      <c r="E46" s="13">
        <v>66800</v>
      </c>
      <c r="F46" s="13">
        <v>72100</v>
      </c>
      <c r="G46" s="13">
        <v>78700</v>
      </c>
      <c r="H46" s="13">
        <v>89000</v>
      </c>
      <c r="I46" s="13">
        <v>64800</v>
      </c>
      <c r="J46" s="13">
        <v>56300</v>
      </c>
      <c r="K46" s="13">
        <v>58900</v>
      </c>
    </row>
    <row r="47" spans="2:11" x14ac:dyDescent="0.2">
      <c r="C47" s="11" t="s">
        <v>55</v>
      </c>
      <c r="D47" s="13">
        <v>7400</v>
      </c>
      <c r="E47" s="13">
        <v>7500</v>
      </c>
      <c r="F47" s="13">
        <v>12700</v>
      </c>
      <c r="G47" s="13">
        <v>12500</v>
      </c>
      <c r="H47" s="13">
        <v>12300</v>
      </c>
      <c r="I47" s="13">
        <v>11800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8000</v>
      </c>
      <c r="E48" s="13">
        <v>7200</v>
      </c>
      <c r="F48" s="13">
        <v>8000</v>
      </c>
      <c r="G48" s="13">
        <v>8100</v>
      </c>
      <c r="H48" s="13">
        <v>8000</v>
      </c>
      <c r="I48" s="13">
        <v>7900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9600</v>
      </c>
      <c r="G49" s="13">
        <v>8700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36100</v>
      </c>
      <c r="F52" s="13">
        <v>25700</v>
      </c>
      <c r="G52" s="13">
        <v>25700</v>
      </c>
      <c r="H52" s="13">
        <v>1100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121600</v>
      </c>
      <c r="E54" s="13">
        <v>128900</v>
      </c>
      <c r="F54" s="13">
        <v>128000</v>
      </c>
      <c r="G54" s="13">
        <v>133700</v>
      </c>
      <c r="H54" s="13">
        <v>116300</v>
      </c>
      <c r="I54" s="13">
        <v>86500</v>
      </c>
      <c r="J54" s="13">
        <v>76500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10100</v>
      </c>
      <c r="F57" s="13">
        <v>3300</v>
      </c>
      <c r="G57" s="13">
        <v>2200</v>
      </c>
      <c r="H57" s="13">
        <v>6500</v>
      </c>
      <c r="I57" s="13">
        <v>10400</v>
      </c>
      <c r="J57" s="13">
        <v>2200</v>
      </c>
      <c r="K57" s="13">
        <v>4200</v>
      </c>
    </row>
    <row r="58" spans="3:11" x14ac:dyDescent="0.2">
      <c r="C58" s="11" t="s">
        <v>66</v>
      </c>
      <c r="D58" s="13">
        <v>21500</v>
      </c>
      <c r="E58" s="13">
        <v>20300</v>
      </c>
      <c r="F58" s="13">
        <v>22000</v>
      </c>
      <c r="G58" s="13">
        <v>24500</v>
      </c>
      <c r="H58" s="13">
        <v>18500</v>
      </c>
      <c r="I58" s="13">
        <v>17900</v>
      </c>
      <c r="J58" s="13">
        <v>17300</v>
      </c>
      <c r="K58" s="13">
        <v>16600</v>
      </c>
    </row>
    <row r="59" spans="3:11" x14ac:dyDescent="0.2">
      <c r="C59" s="11" t="s">
        <v>67</v>
      </c>
      <c r="D59" s="13">
        <v>10700</v>
      </c>
      <c r="E59" s="13">
        <v>13500</v>
      </c>
      <c r="F59" s="13">
        <v>12700</v>
      </c>
      <c r="G59" s="13">
        <v>17800</v>
      </c>
      <c r="H59" s="13">
        <v>12300</v>
      </c>
      <c r="I59" s="13">
        <v>12600</v>
      </c>
      <c r="J59" s="13">
        <v>12600</v>
      </c>
      <c r="K59" s="13">
        <v>13800</v>
      </c>
    </row>
    <row r="60" spans="3:11" x14ac:dyDescent="0.2">
      <c r="C60" s="11" t="s">
        <v>68</v>
      </c>
      <c r="D60" s="13">
        <v>34600</v>
      </c>
      <c r="E60" s="13">
        <v>43800</v>
      </c>
      <c r="F60" s="13">
        <v>38000</v>
      </c>
      <c r="G60" s="13">
        <v>44500</v>
      </c>
      <c r="H60" s="13">
        <v>37300</v>
      </c>
      <c r="I60" s="13">
        <v>40900</v>
      </c>
      <c r="J60" s="13">
        <v>32100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44200</v>
      </c>
      <c r="F66" s="13">
        <v>38400</v>
      </c>
      <c r="G66" s="13">
        <v>44900</v>
      </c>
      <c r="H66" s="13">
        <v>36800</v>
      </c>
      <c r="I66" s="13">
        <v>41500</v>
      </c>
      <c r="J66" s="13">
        <v>32400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16600</v>
      </c>
      <c r="F72" s="13">
        <v>22600</v>
      </c>
      <c r="G72" s="13">
        <v>22700</v>
      </c>
      <c r="H72" s="13">
        <v>25900</v>
      </c>
      <c r="I72" s="13">
        <v>26500</v>
      </c>
      <c r="J72" s="13">
        <v>27400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84700</v>
      </c>
      <c r="F76" s="13">
        <v>89700</v>
      </c>
      <c r="G76" s="13">
        <v>88800</v>
      </c>
      <c r="H76" s="13">
        <v>79500</v>
      </c>
      <c r="I76" s="13">
        <v>45000</v>
      </c>
      <c r="J76" s="13">
        <v>44000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44650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-6100</v>
      </c>
      <c r="F81" s="13">
        <v>0</v>
      </c>
      <c r="G81" s="13">
        <v>-3200</v>
      </c>
      <c r="H81" s="13">
        <v>-600</v>
      </c>
      <c r="I81" s="13">
        <v>-900</v>
      </c>
      <c r="J81" s="13">
        <v>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1500</v>
      </c>
      <c r="F83" s="13">
        <v>-700</v>
      </c>
      <c r="G83" s="13">
        <v>1000</v>
      </c>
      <c r="H83" s="13" t="s">
        <v>93</v>
      </c>
      <c r="I83" s="13">
        <v>400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>
        <v>-2100</v>
      </c>
      <c r="F89" s="13">
        <v>-2400</v>
      </c>
      <c r="G89" s="13">
        <v>-3500</v>
      </c>
      <c r="H89" s="13" t="s">
        <v>93</v>
      </c>
      <c r="I89" s="13">
        <v>500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>
        <v>-2100</v>
      </c>
      <c r="F94" s="13">
        <v>27000</v>
      </c>
      <c r="G94" s="13">
        <v>-27100</v>
      </c>
      <c r="H94" s="13" t="s">
        <v>93</v>
      </c>
      <c r="I94" s="13">
        <v>-1200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>
        <v>-1000</v>
      </c>
      <c r="F100" s="13">
        <v>-41900</v>
      </c>
      <c r="G100" s="13">
        <v>40200</v>
      </c>
      <c r="H100" s="13" t="s">
        <v>93</v>
      </c>
      <c r="I100" s="13">
        <v>800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>
        <v>-800</v>
      </c>
      <c r="F101" s="13">
        <v>-100</v>
      </c>
      <c r="G101" s="13">
        <v>200</v>
      </c>
      <c r="H101" s="13" t="s">
        <v>93</v>
      </c>
      <c r="I101" s="13">
        <v>200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>
        <v>-6000</v>
      </c>
      <c r="F102" s="13">
        <v>-17400</v>
      </c>
      <c r="G102" s="13">
        <v>9800</v>
      </c>
      <c r="H102" s="13" t="s">
        <v>93</v>
      </c>
      <c r="I102" s="13">
        <v>300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65800</v>
      </c>
      <c r="E8" s="13">
        <v>69200</v>
      </c>
      <c r="F8" s="13">
        <v>68900</v>
      </c>
      <c r="G8" s="13">
        <v>62800</v>
      </c>
      <c r="H8" s="13">
        <v>62600</v>
      </c>
      <c r="I8" s="13">
        <v>57500</v>
      </c>
      <c r="J8" s="13">
        <v>48200</v>
      </c>
      <c r="K8" s="13">
        <v>46700</v>
      </c>
    </row>
    <row r="9" spans="1:11" x14ac:dyDescent="0.2">
      <c r="C9" s="11" t="s">
        <v>22</v>
      </c>
      <c r="D9" s="13">
        <v>25200</v>
      </c>
      <c r="E9" s="13">
        <v>25500</v>
      </c>
      <c r="F9" s="13">
        <v>23800</v>
      </c>
      <c r="G9" s="13">
        <v>21300</v>
      </c>
      <c r="H9" s="13">
        <v>20900</v>
      </c>
      <c r="I9" s="13">
        <v>20000</v>
      </c>
      <c r="J9" s="13">
        <v>17400</v>
      </c>
      <c r="K9" s="13">
        <v>15600</v>
      </c>
    </row>
    <row r="10" spans="1:11" x14ac:dyDescent="0.2">
      <c r="C10" s="11" t="s">
        <v>23</v>
      </c>
      <c r="D10" s="13">
        <v>40600</v>
      </c>
      <c r="E10" s="13">
        <v>43700</v>
      </c>
      <c r="F10" s="13">
        <v>45100</v>
      </c>
      <c r="G10" s="13">
        <v>41500</v>
      </c>
      <c r="H10" s="13">
        <v>41700</v>
      </c>
      <c r="I10" s="13">
        <v>37500</v>
      </c>
      <c r="J10" s="13">
        <v>30800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58800</v>
      </c>
      <c r="F12" s="13">
        <v>76700</v>
      </c>
      <c r="G12" s="13">
        <v>48500</v>
      </c>
      <c r="H12" s="13">
        <v>66900</v>
      </c>
      <c r="I12" s="13">
        <v>99500</v>
      </c>
      <c r="J12" s="13">
        <v>66100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152800</v>
      </c>
      <c r="F17" s="13">
        <v>158400</v>
      </c>
      <c r="G17" s="13">
        <v>132300</v>
      </c>
      <c r="H17" s="13">
        <v>159900</v>
      </c>
      <c r="I17" s="13">
        <v>186100</v>
      </c>
      <c r="J17" s="13">
        <v>146900</v>
      </c>
      <c r="K17" s="13">
        <v>126500</v>
      </c>
    </row>
    <row r="18" spans="3:11" x14ac:dyDescent="0.2">
      <c r="C18" s="11" t="s">
        <v>30</v>
      </c>
      <c r="D18" s="13">
        <v>-124000</v>
      </c>
      <c r="E18" s="13">
        <v>-83600</v>
      </c>
      <c r="F18" s="13">
        <v>-89500</v>
      </c>
      <c r="G18" s="13">
        <v>-69500</v>
      </c>
      <c r="H18" s="13">
        <v>-97300</v>
      </c>
      <c r="I18" s="13">
        <v>-128600</v>
      </c>
      <c r="J18" s="13">
        <v>-98700</v>
      </c>
      <c r="K18" s="13">
        <v>-79800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14400</v>
      </c>
      <c r="F20" s="13">
        <v>-31400</v>
      </c>
      <c r="G20" s="13">
        <v>20400</v>
      </c>
      <c r="H20" s="13">
        <v>35500</v>
      </c>
      <c r="I20" s="13">
        <v>-32600</v>
      </c>
      <c r="J20" s="13">
        <v>-39200</v>
      </c>
      <c r="K20" s="13">
        <v>-2400</v>
      </c>
    </row>
    <row r="21" spans="3:11" x14ac:dyDescent="0.2">
      <c r="C21" s="11" t="s">
        <v>33</v>
      </c>
      <c r="D21" s="13">
        <v>-93000</v>
      </c>
      <c r="E21" s="13">
        <v>-67200</v>
      </c>
      <c r="F21" s="13">
        <v>-118900</v>
      </c>
      <c r="G21" s="13">
        <v>-46500</v>
      </c>
      <c r="H21" s="13">
        <v>-59600</v>
      </c>
      <c r="I21" s="13">
        <v>-159000</v>
      </c>
      <c r="J21" s="13">
        <v>-136100</v>
      </c>
      <c r="K21" s="13">
        <v>-80200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-95400</v>
      </c>
      <c r="E23" s="13">
        <v>-69200</v>
      </c>
      <c r="F23" s="13">
        <v>-120900</v>
      </c>
      <c r="G23" s="13">
        <v>-49100</v>
      </c>
      <c r="H23" s="13">
        <v>-61800</v>
      </c>
      <c r="I23" s="13">
        <v>-161200</v>
      </c>
      <c r="J23" s="13">
        <v>-137900</v>
      </c>
      <c r="K23" s="13">
        <v>-82200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</v>
      </c>
      <c r="E26" s="13">
        <v>-69200</v>
      </c>
      <c r="F26" s="13">
        <v>-120900</v>
      </c>
      <c r="G26" s="13">
        <v>-49100</v>
      </c>
      <c r="H26" s="13">
        <v>-61800</v>
      </c>
      <c r="I26" s="13">
        <v>-161200</v>
      </c>
      <c r="J26" s="13">
        <v>-137900</v>
      </c>
      <c r="K26" s="13">
        <v>-82200</v>
      </c>
    </row>
    <row r="27" spans="3:11" x14ac:dyDescent="0.2">
      <c r="C27" s="11" t="s">
        <v>38</v>
      </c>
      <c r="D27" s="13">
        <v>-95400</v>
      </c>
      <c r="E27" s="13">
        <v>-69200</v>
      </c>
      <c r="F27" s="13">
        <v>-120900</v>
      </c>
      <c r="G27" s="13">
        <v>-49100</v>
      </c>
      <c r="H27" s="13">
        <v>-61800</v>
      </c>
      <c r="I27" s="13">
        <v>-161200</v>
      </c>
      <c r="J27" s="13">
        <v>-137900</v>
      </c>
      <c r="K27" s="13">
        <v>-82400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-14400</v>
      </c>
      <c r="F32" s="13">
        <v>31400</v>
      </c>
      <c r="G32" s="13">
        <v>-20400</v>
      </c>
      <c r="H32" s="13">
        <v>-35500</v>
      </c>
      <c r="I32" s="13">
        <v>32600</v>
      </c>
      <c r="J32" s="13">
        <v>39200</v>
      </c>
      <c r="K32" s="13">
        <v>2400</v>
      </c>
    </row>
    <row r="33" spans="2:11" x14ac:dyDescent="0.2">
      <c r="C33" s="11" t="s">
        <v>44</v>
      </c>
      <c r="D33" s="13">
        <v>-95400</v>
      </c>
      <c r="E33" s="13">
        <v>-69200</v>
      </c>
      <c r="F33" s="13">
        <v>-120900</v>
      </c>
      <c r="G33" s="13">
        <v>-49100</v>
      </c>
      <c r="H33" s="13">
        <v>-61800</v>
      </c>
      <c r="I33" s="13">
        <v>-161200</v>
      </c>
      <c r="J33" s="13">
        <v>-137900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-69200</v>
      </c>
      <c r="F35" s="13">
        <v>-120900</v>
      </c>
      <c r="G35" s="13">
        <v>-49100</v>
      </c>
      <c r="H35" s="13">
        <v>-61800</v>
      </c>
      <c r="I35" s="13">
        <v>-161200</v>
      </c>
      <c r="J35" s="13">
        <v>-137900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788800</v>
      </c>
      <c r="F41" s="13">
        <v>859200</v>
      </c>
      <c r="G41" s="13">
        <v>879800</v>
      </c>
      <c r="H41" s="13">
        <v>1008500</v>
      </c>
      <c r="I41" s="13">
        <v>1119500</v>
      </c>
      <c r="J41" s="13">
        <v>680800</v>
      </c>
      <c r="K41" s="13">
        <v>847000</v>
      </c>
    </row>
    <row r="42" spans="2:11" x14ac:dyDescent="0.2">
      <c r="C42" s="11" t="s">
        <v>50</v>
      </c>
      <c r="D42" s="13">
        <v>16300</v>
      </c>
      <c r="E42" s="13">
        <v>31600</v>
      </c>
      <c r="F42" s="13">
        <v>15500</v>
      </c>
      <c r="G42" s="13">
        <v>50600</v>
      </c>
      <c r="H42" s="13">
        <v>0</v>
      </c>
      <c r="I42" s="13">
        <v>0</v>
      </c>
      <c r="J42" s="13">
        <v>575300</v>
      </c>
      <c r="K42" s="13">
        <v>465300</v>
      </c>
    </row>
    <row r="43" spans="2:11" x14ac:dyDescent="0.2">
      <c r="C43" s="11" t="s">
        <v>51</v>
      </c>
      <c r="D43" s="13">
        <v>65300</v>
      </c>
      <c r="E43" s="13">
        <v>65300</v>
      </c>
      <c r="F43" s="13">
        <v>68100</v>
      </c>
      <c r="G43" s="13">
        <v>60700</v>
      </c>
      <c r="H43" s="13">
        <v>48600</v>
      </c>
      <c r="I43" s="13">
        <v>39100</v>
      </c>
      <c r="J43" s="13">
        <v>38200</v>
      </c>
      <c r="K43" s="13">
        <v>44200</v>
      </c>
    </row>
    <row r="44" spans="2:11" x14ac:dyDescent="0.2">
      <c r="C44" s="11" t="s">
        <v>52</v>
      </c>
      <c r="D44" s="13">
        <v>44800</v>
      </c>
      <c r="E44" s="13">
        <v>44200</v>
      </c>
      <c r="F44" s="13">
        <v>36400</v>
      </c>
      <c r="G44" s="13">
        <v>38400</v>
      </c>
      <c r="H44" s="13">
        <v>31600</v>
      </c>
      <c r="I44" s="13">
        <v>29100</v>
      </c>
      <c r="J44" s="13">
        <v>23300</v>
      </c>
      <c r="K44" s="13">
        <v>20300</v>
      </c>
    </row>
    <row r="45" spans="2:11" x14ac:dyDescent="0.2">
      <c r="C45" s="11" t="s">
        <v>53</v>
      </c>
      <c r="D45" s="13">
        <v>23000</v>
      </c>
      <c r="E45" s="13">
        <v>29800</v>
      </c>
      <c r="F45" s="13">
        <v>38400</v>
      </c>
      <c r="G45" s="13">
        <v>42800</v>
      </c>
      <c r="H45" s="13">
        <v>35700</v>
      </c>
      <c r="I45" s="13">
        <v>22200</v>
      </c>
      <c r="J45" s="13">
        <v>18000</v>
      </c>
      <c r="K45" s="13">
        <v>16500</v>
      </c>
    </row>
    <row r="46" spans="2:11" x14ac:dyDescent="0.2">
      <c r="C46" s="11" t="s">
        <v>54</v>
      </c>
      <c r="D46" s="13">
        <v>939600</v>
      </c>
      <c r="E46" s="13">
        <v>959700</v>
      </c>
      <c r="F46" s="13">
        <v>1017500</v>
      </c>
      <c r="G46" s="13">
        <v>1072300</v>
      </c>
      <c r="H46" s="13">
        <v>1124300</v>
      </c>
      <c r="I46" s="13">
        <v>1209800</v>
      </c>
      <c r="J46" s="13">
        <v>1335600</v>
      </c>
      <c r="K46" s="13">
        <v>1393300</v>
      </c>
    </row>
    <row r="47" spans="2:11" x14ac:dyDescent="0.2">
      <c r="C47" s="11" t="s">
        <v>55</v>
      </c>
      <c r="D47" s="13">
        <v>9200</v>
      </c>
      <c r="E47" s="13">
        <v>4500</v>
      </c>
      <c r="F47" s="13">
        <v>5100</v>
      </c>
      <c r="G47" s="13">
        <v>6900</v>
      </c>
      <c r="H47" s="13">
        <v>6400</v>
      </c>
      <c r="I47" s="13">
        <v>3300</v>
      </c>
      <c r="J47" s="13">
        <v>2900</v>
      </c>
      <c r="K47" s="13">
        <v>29200</v>
      </c>
    </row>
    <row r="48" spans="2:11" x14ac:dyDescent="0.2">
      <c r="C48" s="11" t="s">
        <v>56</v>
      </c>
      <c r="D48" s="13">
        <v>68600</v>
      </c>
      <c r="E48" s="13">
        <v>71700</v>
      </c>
      <c r="F48" s="13">
        <v>74900</v>
      </c>
      <c r="G48" s="13">
        <v>78500</v>
      </c>
      <c r="H48" s="13">
        <v>77400</v>
      </c>
      <c r="I48" s="13">
        <v>70800</v>
      </c>
      <c r="J48" s="13">
        <v>65000</v>
      </c>
      <c r="K48" s="13">
        <v>62200</v>
      </c>
    </row>
    <row r="49" spans="3:11" x14ac:dyDescent="0.2">
      <c r="C49" s="11" t="s">
        <v>57</v>
      </c>
      <c r="D49" s="13">
        <v>16500</v>
      </c>
      <c r="E49" s="13">
        <v>4600</v>
      </c>
      <c r="F49" s="13">
        <v>4800</v>
      </c>
      <c r="G49" s="13">
        <v>8400</v>
      </c>
      <c r="H49" s="13">
        <v>8400</v>
      </c>
      <c r="I49" s="13">
        <v>8400</v>
      </c>
      <c r="J49" s="13">
        <v>9000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4000</v>
      </c>
      <c r="G52" s="13">
        <v>4000</v>
      </c>
      <c r="H52" s="13">
        <v>3600</v>
      </c>
      <c r="I52" s="13">
        <v>6200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1036300</v>
      </c>
      <c r="E54" s="13">
        <v>1043700</v>
      </c>
      <c r="F54" s="13">
        <v>1106400</v>
      </c>
      <c r="G54" s="13">
        <v>1170100</v>
      </c>
      <c r="H54" s="13">
        <v>1220100</v>
      </c>
      <c r="I54" s="13">
        <v>1298500</v>
      </c>
      <c r="J54" s="13">
        <v>1418800</v>
      </c>
      <c r="K54" s="13">
        <v>1500900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55000</v>
      </c>
      <c r="F57" s="13">
        <v>67000</v>
      </c>
      <c r="G57" s="13">
        <v>66400</v>
      </c>
      <c r="H57" s="13">
        <v>66000</v>
      </c>
      <c r="I57" s="13">
        <v>90100</v>
      </c>
      <c r="J57" s="13">
        <v>108400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90100</v>
      </c>
      <c r="E59" s="13">
        <v>69900</v>
      </c>
      <c r="F59" s="13">
        <v>66300</v>
      </c>
      <c r="G59" s="13">
        <v>58200</v>
      </c>
      <c r="H59" s="13">
        <v>73900</v>
      </c>
      <c r="I59" s="13">
        <v>65400</v>
      </c>
      <c r="J59" s="13">
        <v>60400</v>
      </c>
      <c r="K59" s="13">
        <v>56800</v>
      </c>
    </row>
    <row r="60" spans="3:11" x14ac:dyDescent="0.2">
      <c r="C60" s="11" t="s">
        <v>68</v>
      </c>
      <c r="D60" s="13">
        <v>203100</v>
      </c>
      <c r="E60" s="13">
        <v>124900</v>
      </c>
      <c r="F60" s="13">
        <v>133400</v>
      </c>
      <c r="G60" s="13">
        <v>124600</v>
      </c>
      <c r="H60" s="13">
        <v>139800</v>
      </c>
      <c r="I60" s="13">
        <v>155500</v>
      </c>
      <c r="J60" s="13">
        <v>168900</v>
      </c>
      <c r="K60" s="13">
        <v>154900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37800</v>
      </c>
      <c r="F62" s="13">
        <v>40700</v>
      </c>
      <c r="G62" s="13">
        <v>44300</v>
      </c>
      <c r="H62" s="13">
        <v>34700</v>
      </c>
      <c r="I62" s="13">
        <v>37100</v>
      </c>
      <c r="J62" s="13">
        <v>37700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162700</v>
      </c>
      <c r="F66" s="13">
        <v>174100</v>
      </c>
      <c r="G66" s="13">
        <v>168800</v>
      </c>
      <c r="H66" s="13">
        <v>174500</v>
      </c>
      <c r="I66" s="13">
        <v>192600</v>
      </c>
      <c r="J66" s="13">
        <v>206600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-2196000</v>
      </c>
      <c r="E72" s="13">
        <v>-2100600</v>
      </c>
      <c r="F72" s="13">
        <v>-2031400</v>
      </c>
      <c r="G72" s="13">
        <v>-1910500</v>
      </c>
      <c r="H72" s="13">
        <v>-1861400</v>
      </c>
      <c r="I72" s="13">
        <v>-1799600</v>
      </c>
      <c r="J72" s="13">
        <v>-1638400</v>
      </c>
      <c r="K72" s="13">
        <v>-1500500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796100</v>
      </c>
      <c r="E76" s="13">
        <v>881000</v>
      </c>
      <c r="F76" s="13">
        <v>932300</v>
      </c>
      <c r="G76" s="13">
        <v>1001200</v>
      </c>
      <c r="H76" s="13">
        <v>1045600</v>
      </c>
      <c r="I76" s="13">
        <v>1105900</v>
      </c>
      <c r="J76" s="13">
        <v>1212200</v>
      </c>
      <c r="K76" s="13">
        <v>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-95400</v>
      </c>
      <c r="E81" s="13">
        <v>-69200</v>
      </c>
      <c r="F81" s="13">
        <v>-120900</v>
      </c>
      <c r="G81" s="13">
        <v>-49100</v>
      </c>
      <c r="H81" s="13">
        <v>-61800</v>
      </c>
      <c r="I81" s="13">
        <v>-161200</v>
      </c>
      <c r="J81" s="13">
        <v>-137900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2000</v>
      </c>
      <c r="G83" s="13">
        <v>2700</v>
      </c>
      <c r="H83" s="13">
        <v>2100</v>
      </c>
      <c r="I83" s="13">
        <v>2200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-55300</v>
      </c>
      <c r="F89" s="13">
        <v>-58700</v>
      </c>
      <c r="G89" s="13">
        <v>-69300</v>
      </c>
      <c r="H89" s="13">
        <v>-109300</v>
      </c>
      <c r="I89" s="13">
        <v>-126300</v>
      </c>
      <c r="J89" s="13">
        <v>-44900</v>
      </c>
      <c r="K89" s="13">
        <v>-87100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-2300</v>
      </c>
      <c r="G91" s="13">
        <v>-3500</v>
      </c>
      <c r="H91" s="13">
        <v>-4400</v>
      </c>
      <c r="I91" s="13">
        <v>-7000</v>
      </c>
      <c r="J91" s="13">
        <v>-3700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-14000</v>
      </c>
      <c r="F94" s="13">
        <v>42700</v>
      </c>
      <c r="G94" s="13">
        <v>-54000</v>
      </c>
      <c r="H94" s="13">
        <v>-4400</v>
      </c>
      <c r="I94" s="13">
        <v>568300</v>
      </c>
      <c r="J94" s="13">
        <v>-113700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-1400</v>
      </c>
      <c r="F100" s="13">
        <v>-1500</v>
      </c>
      <c r="G100" s="13">
        <v>-3900</v>
      </c>
      <c r="H100" s="13">
        <v>-200</v>
      </c>
      <c r="I100" s="13">
        <v>700</v>
      </c>
      <c r="J100" s="13">
        <v>-2500</v>
      </c>
      <c r="K100" s="13">
        <v>300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-2400</v>
      </c>
      <c r="G101" s="13">
        <v>-1300</v>
      </c>
      <c r="H101" s="13">
        <v>2900</v>
      </c>
      <c r="I101" s="13">
        <v>-4000</v>
      </c>
      <c r="J101" s="13">
        <v>-5000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-70300</v>
      </c>
      <c r="F102" s="13">
        <v>-19900</v>
      </c>
      <c r="G102" s="13">
        <v>-128400</v>
      </c>
      <c r="H102" s="13">
        <v>-111000</v>
      </c>
      <c r="I102" s="13">
        <v>438700</v>
      </c>
      <c r="J102" s="13">
        <v>-166100</v>
      </c>
      <c r="K102" s="13">
        <v>-117100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600</v>
      </c>
      <c r="G17" s="13">
        <v>800</v>
      </c>
      <c r="H17" s="13">
        <v>1700</v>
      </c>
      <c r="I17" s="13">
        <v>1400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-600</v>
      </c>
      <c r="G18" s="13">
        <v>-800</v>
      </c>
      <c r="H18" s="13">
        <v>-1700</v>
      </c>
      <c r="I18" s="13">
        <v>-1400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3300</v>
      </c>
      <c r="F20" s="13">
        <v>3200</v>
      </c>
      <c r="G20" s="13">
        <v>1600</v>
      </c>
      <c r="H20" s="13">
        <v>1100</v>
      </c>
      <c r="I20" s="13">
        <v>3300</v>
      </c>
      <c r="J20" s="13">
        <v>1000</v>
      </c>
      <c r="K20" s="13">
        <v>2300</v>
      </c>
    </row>
    <row r="21" spans="3:11" x14ac:dyDescent="0.2">
      <c r="C21" s="11" t="s">
        <v>33</v>
      </c>
      <c r="D21" s="13" t="s">
        <v>93</v>
      </c>
      <c r="E21" s="13">
        <v>3300</v>
      </c>
      <c r="F21" s="13">
        <v>2500</v>
      </c>
      <c r="G21" s="13" t="s">
        <v>93</v>
      </c>
      <c r="H21" s="13" t="s">
        <v>93</v>
      </c>
      <c r="I21" s="13">
        <v>1900</v>
      </c>
      <c r="J21" s="13">
        <v>-200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3300</v>
      </c>
      <c r="F23" s="13">
        <v>2500</v>
      </c>
      <c r="G23" s="13">
        <v>800</v>
      </c>
      <c r="H23" s="13">
        <v>-600</v>
      </c>
      <c r="I23" s="13">
        <v>1900</v>
      </c>
      <c r="J23" s="13">
        <v>-200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2500</v>
      </c>
      <c r="G26" s="13">
        <v>800</v>
      </c>
      <c r="H26" s="13">
        <v>-600</v>
      </c>
      <c r="I26" s="13">
        <v>1900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2500</v>
      </c>
      <c r="G27" s="13">
        <v>800</v>
      </c>
      <c r="H27" s="13">
        <v>-600</v>
      </c>
      <c r="I27" s="13">
        <v>1900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-3300</v>
      </c>
      <c r="F32" s="13">
        <v>-3200</v>
      </c>
      <c r="G32" s="13">
        <v>-1600</v>
      </c>
      <c r="H32" s="13">
        <v>-1100</v>
      </c>
      <c r="I32" s="13">
        <v>-3300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2500</v>
      </c>
      <c r="G33" s="13">
        <v>800</v>
      </c>
      <c r="H33" s="13">
        <v>-600</v>
      </c>
      <c r="I33" s="13">
        <v>1900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2500</v>
      </c>
      <c r="G35" s="13">
        <v>800</v>
      </c>
      <c r="H35" s="13">
        <v>-600</v>
      </c>
      <c r="I35" s="13">
        <v>1900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68600</v>
      </c>
      <c r="E47" s="13">
        <v>227700</v>
      </c>
      <c r="F47" s="13">
        <v>225100</v>
      </c>
      <c r="G47" s="13">
        <v>222700</v>
      </c>
      <c r="H47" s="13">
        <v>220900</v>
      </c>
      <c r="I47" s="13">
        <v>219900</v>
      </c>
      <c r="J47" s="13">
        <v>219600</v>
      </c>
      <c r="K47" s="13">
        <v>219600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227800</v>
      </c>
      <c r="F54" s="13">
        <v>225300</v>
      </c>
      <c r="G54" s="13">
        <v>223000</v>
      </c>
      <c r="H54" s="13">
        <v>221500</v>
      </c>
      <c r="I54" s="13">
        <v>220700</v>
      </c>
      <c r="J54" s="13">
        <v>220500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93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5100</v>
      </c>
      <c r="H59" s="13">
        <v>4500</v>
      </c>
      <c r="I59" s="13">
        <v>3300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5900</v>
      </c>
      <c r="G60" s="13">
        <v>5400</v>
      </c>
      <c r="H60" s="13">
        <v>4800</v>
      </c>
      <c r="I60" s="13">
        <v>3300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8000</v>
      </c>
      <c r="F62" s="13">
        <v>8700</v>
      </c>
      <c r="G62" s="13">
        <v>9600</v>
      </c>
      <c r="H62" s="13">
        <v>9400</v>
      </c>
      <c r="I62" s="13">
        <v>9500</v>
      </c>
      <c r="J62" s="13">
        <v>12400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8000</v>
      </c>
      <c r="F66" s="13">
        <v>14900</v>
      </c>
      <c r="G66" s="13">
        <v>15200</v>
      </c>
      <c r="H66" s="13">
        <v>14500</v>
      </c>
      <c r="I66" s="13">
        <v>13100</v>
      </c>
      <c r="J66" s="13">
        <v>13400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-14100</v>
      </c>
      <c r="F72" s="13">
        <v>-14800</v>
      </c>
      <c r="G72" s="13">
        <v>-14900</v>
      </c>
      <c r="H72" s="13">
        <v>-13900</v>
      </c>
      <c r="I72" s="13">
        <v>-12400</v>
      </c>
      <c r="J72" s="13">
        <v>-12500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219800</v>
      </c>
      <c r="F76" s="13">
        <v>210300</v>
      </c>
      <c r="G76" s="13">
        <v>207800</v>
      </c>
      <c r="H76" s="13">
        <v>207000</v>
      </c>
      <c r="I76" s="13">
        <v>207500</v>
      </c>
      <c r="J76" s="13">
        <v>207200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2500</v>
      </c>
      <c r="G81" s="13">
        <v>800</v>
      </c>
      <c r="H81" s="13">
        <v>-600</v>
      </c>
      <c r="I81" s="13">
        <v>1900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1146500</v>
      </c>
      <c r="E8" s="13">
        <v>1136700</v>
      </c>
      <c r="F8" s="13">
        <v>1138700</v>
      </c>
      <c r="G8" s="13">
        <v>1105400</v>
      </c>
      <c r="H8" s="13">
        <v>1117800</v>
      </c>
      <c r="I8" s="13">
        <v>1101900</v>
      </c>
      <c r="J8" s="13">
        <v>1099500</v>
      </c>
      <c r="K8" s="13">
        <v>1073800</v>
      </c>
    </row>
    <row r="9" spans="1:11" x14ac:dyDescent="0.2">
      <c r="C9" s="11" t="s">
        <v>22</v>
      </c>
      <c r="D9" s="13">
        <v>276300</v>
      </c>
      <c r="E9" s="13">
        <v>271000</v>
      </c>
      <c r="F9" s="13">
        <v>266500</v>
      </c>
      <c r="G9" s="13">
        <v>256900</v>
      </c>
      <c r="H9" s="13">
        <v>294400</v>
      </c>
      <c r="I9" s="13">
        <v>270700</v>
      </c>
      <c r="J9" s="13">
        <v>273600</v>
      </c>
      <c r="K9" s="13">
        <v>261800</v>
      </c>
    </row>
    <row r="10" spans="1:11" x14ac:dyDescent="0.2">
      <c r="C10" s="11" t="s">
        <v>23</v>
      </c>
      <c r="D10" s="13">
        <v>870200</v>
      </c>
      <c r="E10" s="13">
        <v>865700</v>
      </c>
      <c r="F10" s="13">
        <v>872200</v>
      </c>
      <c r="G10" s="13">
        <v>848500</v>
      </c>
      <c r="H10" s="13">
        <v>823400</v>
      </c>
      <c r="I10" s="13">
        <v>831200</v>
      </c>
      <c r="J10" s="13">
        <v>825900</v>
      </c>
      <c r="K10" s="13">
        <v>812000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196800</v>
      </c>
      <c r="F12" s="13">
        <v>191500</v>
      </c>
      <c r="G12" s="13">
        <v>190000</v>
      </c>
      <c r="H12" s="13">
        <v>261300</v>
      </c>
      <c r="I12" s="13">
        <v>195900</v>
      </c>
      <c r="J12" s="13">
        <v>172600</v>
      </c>
      <c r="K12" s="13">
        <v>144300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-200</v>
      </c>
      <c r="G14" s="13">
        <v>125700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977900</v>
      </c>
      <c r="E17" s="13">
        <v>967300</v>
      </c>
      <c r="F17" s="13">
        <v>961100</v>
      </c>
      <c r="G17" s="13">
        <v>1095600</v>
      </c>
      <c r="H17" s="13">
        <v>1247700</v>
      </c>
      <c r="I17" s="13">
        <v>1035400</v>
      </c>
      <c r="J17" s="13">
        <v>977700</v>
      </c>
      <c r="K17" s="13">
        <v>886700</v>
      </c>
    </row>
    <row r="18" spans="3:11" x14ac:dyDescent="0.2">
      <c r="C18" s="11" t="s">
        <v>30</v>
      </c>
      <c r="D18" s="13">
        <v>168600</v>
      </c>
      <c r="E18" s="13">
        <v>169400</v>
      </c>
      <c r="F18" s="13">
        <v>177600</v>
      </c>
      <c r="G18" s="13">
        <v>9800</v>
      </c>
      <c r="H18" s="13">
        <v>-129900</v>
      </c>
      <c r="I18" s="13">
        <v>66500</v>
      </c>
      <c r="J18" s="13">
        <v>121800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184300</v>
      </c>
      <c r="E20" s="13">
        <v>16500</v>
      </c>
      <c r="F20" s="13">
        <v>72700</v>
      </c>
      <c r="G20" s="13">
        <v>33500</v>
      </c>
      <c r="H20" s="13">
        <v>90300</v>
      </c>
      <c r="I20" s="13">
        <v>-11800</v>
      </c>
      <c r="J20" s="13">
        <v>-31400</v>
      </c>
      <c r="K20" s="13">
        <v>-43400</v>
      </c>
    </row>
    <row r="21" spans="3:11" x14ac:dyDescent="0.2">
      <c r="C21" s="11" t="s">
        <v>33</v>
      </c>
      <c r="D21" s="13">
        <v>380200</v>
      </c>
      <c r="E21" s="13">
        <v>212800</v>
      </c>
      <c r="F21" s="13">
        <v>276500</v>
      </c>
      <c r="G21" s="13">
        <v>67300</v>
      </c>
      <c r="H21" s="13">
        <v>-15100</v>
      </c>
      <c r="I21" s="13">
        <v>76500</v>
      </c>
      <c r="J21" s="13">
        <v>111300</v>
      </c>
      <c r="K21" s="13">
        <v>159000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352900</v>
      </c>
      <c r="E23" s="13">
        <v>185800</v>
      </c>
      <c r="F23" s="13">
        <v>250400</v>
      </c>
      <c r="G23" s="13">
        <v>43200</v>
      </c>
      <c r="H23" s="13">
        <v>-39500</v>
      </c>
      <c r="I23" s="13">
        <v>54700</v>
      </c>
      <c r="J23" s="13">
        <v>90400</v>
      </c>
      <c r="K23" s="13">
        <v>143700</v>
      </c>
    </row>
    <row r="24" spans="3:11" x14ac:dyDescent="0.2">
      <c r="C24" s="11" t="s">
        <v>36</v>
      </c>
      <c r="D24" s="13">
        <v>54100</v>
      </c>
      <c r="E24" s="13">
        <v>44600</v>
      </c>
      <c r="F24" s="13">
        <v>68400</v>
      </c>
      <c r="G24" s="13">
        <v>27800</v>
      </c>
      <c r="H24" s="13">
        <v>64500</v>
      </c>
      <c r="I24" s="13">
        <v>6400</v>
      </c>
      <c r="J24" s="13">
        <v>44600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298800</v>
      </c>
      <c r="E26" s="13">
        <v>141200</v>
      </c>
      <c r="F26" s="13">
        <v>182000</v>
      </c>
      <c r="G26" s="13">
        <v>15400</v>
      </c>
      <c r="H26" s="13">
        <v>-104100</v>
      </c>
      <c r="I26" s="13">
        <v>48400</v>
      </c>
      <c r="J26" s="13">
        <v>45800</v>
      </c>
      <c r="K26" s="13">
        <v>113700</v>
      </c>
    </row>
    <row r="27" spans="3:11" x14ac:dyDescent="0.2">
      <c r="C27" s="11" t="s">
        <v>38</v>
      </c>
      <c r="D27" s="13">
        <v>298800</v>
      </c>
      <c r="E27" s="13">
        <v>141200</v>
      </c>
      <c r="F27" s="13">
        <v>182000</v>
      </c>
      <c r="G27" s="13">
        <v>15400</v>
      </c>
      <c r="H27" s="13">
        <v>-104000</v>
      </c>
      <c r="I27" s="13">
        <v>48400</v>
      </c>
      <c r="J27" s="13">
        <v>45700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-184300</v>
      </c>
      <c r="E32" s="13">
        <v>-16500</v>
      </c>
      <c r="F32" s="13">
        <v>-72700</v>
      </c>
      <c r="G32" s="13">
        <v>-33500</v>
      </c>
      <c r="H32" s="13">
        <v>-90300</v>
      </c>
      <c r="I32" s="13">
        <v>11800</v>
      </c>
      <c r="J32" s="13">
        <v>31400</v>
      </c>
      <c r="K32" s="13">
        <v>43400</v>
      </c>
    </row>
    <row r="33" spans="2:11" x14ac:dyDescent="0.2">
      <c r="C33" s="11" t="s">
        <v>44</v>
      </c>
      <c r="D33" s="13">
        <v>298800</v>
      </c>
      <c r="E33" s="13">
        <v>141200</v>
      </c>
      <c r="F33" s="13">
        <v>182000</v>
      </c>
      <c r="G33" s="13">
        <v>15400</v>
      </c>
      <c r="H33" s="13">
        <v>-104000</v>
      </c>
      <c r="I33" s="13">
        <v>48400</v>
      </c>
      <c r="J33" s="13">
        <v>45700</v>
      </c>
      <c r="K33" s="13">
        <v>113600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298800</v>
      </c>
      <c r="E35" s="13">
        <v>141200</v>
      </c>
      <c r="F35" s="13">
        <v>182000</v>
      </c>
      <c r="G35" s="13">
        <v>15400</v>
      </c>
      <c r="H35" s="13">
        <v>-104000</v>
      </c>
      <c r="I35" s="13">
        <v>48400</v>
      </c>
      <c r="J35" s="13">
        <v>45700</v>
      </c>
      <c r="K35" s="13">
        <v>113600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1558300</v>
      </c>
      <c r="E41" s="13">
        <v>1492900</v>
      </c>
      <c r="F41" s="13">
        <v>1380100</v>
      </c>
      <c r="G41" s="13">
        <v>1029500</v>
      </c>
      <c r="H41" s="13">
        <v>1086800</v>
      </c>
      <c r="I41" s="13">
        <v>1096200</v>
      </c>
      <c r="J41" s="13">
        <v>937400</v>
      </c>
      <c r="K41" s="13">
        <v>1407300</v>
      </c>
    </row>
    <row r="42" spans="2:11" x14ac:dyDescent="0.2">
      <c r="C42" s="11" t="s">
        <v>50</v>
      </c>
      <c r="D42" s="13">
        <v>5404200</v>
      </c>
      <c r="E42" s="13">
        <v>5001500</v>
      </c>
      <c r="F42" s="13">
        <v>4648400</v>
      </c>
      <c r="G42" s="13">
        <v>4566800</v>
      </c>
      <c r="H42" s="13">
        <v>4325800</v>
      </c>
      <c r="I42" s="13">
        <v>4068800</v>
      </c>
      <c r="J42" s="13">
        <v>4582700</v>
      </c>
      <c r="K42" s="13">
        <v>4319000</v>
      </c>
    </row>
    <row r="43" spans="2:11" x14ac:dyDescent="0.2">
      <c r="C43" s="11" t="s">
        <v>51</v>
      </c>
      <c r="D43" s="13">
        <v>536100</v>
      </c>
      <c r="E43" s="13">
        <v>537600</v>
      </c>
      <c r="F43" s="13">
        <v>587500</v>
      </c>
      <c r="G43" s="13">
        <v>607800</v>
      </c>
      <c r="H43" s="13">
        <v>557400</v>
      </c>
      <c r="I43" s="13">
        <v>607200</v>
      </c>
      <c r="J43" s="13">
        <v>526800</v>
      </c>
      <c r="K43" s="13">
        <v>483900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427700</v>
      </c>
      <c r="E45" s="13">
        <v>452800</v>
      </c>
      <c r="F45" s="13">
        <v>435000</v>
      </c>
      <c r="G45" s="13">
        <v>363400</v>
      </c>
      <c r="H45" s="13">
        <v>386300</v>
      </c>
      <c r="I45" s="13">
        <v>369900</v>
      </c>
      <c r="J45" s="13">
        <v>367500</v>
      </c>
      <c r="K45" s="13">
        <v>354100</v>
      </c>
    </row>
    <row r="46" spans="2:11" x14ac:dyDescent="0.2">
      <c r="C46" s="11" t="s">
        <v>54</v>
      </c>
      <c r="D46" s="13">
        <v>7926200</v>
      </c>
      <c r="E46" s="13">
        <v>7484800</v>
      </c>
      <c r="F46" s="13">
        <v>7051000</v>
      </c>
      <c r="G46" s="13">
        <v>6567700</v>
      </c>
      <c r="H46" s="13">
        <v>6356400</v>
      </c>
      <c r="I46" s="13">
        <v>6142100</v>
      </c>
      <c r="J46" s="13">
        <v>6414400</v>
      </c>
      <c r="K46" s="13">
        <v>6564300</v>
      </c>
    </row>
    <row r="47" spans="2:11" x14ac:dyDescent="0.2">
      <c r="C47" s="11" t="s">
        <v>55</v>
      </c>
      <c r="D47" s="13">
        <v>435300</v>
      </c>
      <c r="E47" s="13">
        <v>384000</v>
      </c>
      <c r="F47" s="13">
        <v>418500</v>
      </c>
      <c r="G47" s="13">
        <v>524600</v>
      </c>
      <c r="H47" s="13">
        <v>491000</v>
      </c>
      <c r="I47" s="13">
        <v>425900</v>
      </c>
      <c r="J47" s="13">
        <v>440400</v>
      </c>
      <c r="K47" s="13">
        <v>401500</v>
      </c>
    </row>
    <row r="48" spans="2:11" x14ac:dyDescent="0.2">
      <c r="C48" s="11" t="s">
        <v>56</v>
      </c>
      <c r="D48" s="13">
        <v>352700</v>
      </c>
      <c r="E48" s="13">
        <v>356900</v>
      </c>
      <c r="F48" s="13">
        <v>346100</v>
      </c>
      <c r="G48" s="13">
        <v>330700</v>
      </c>
      <c r="H48" s="13">
        <v>333700</v>
      </c>
      <c r="I48" s="13">
        <v>341800</v>
      </c>
      <c r="J48" s="13">
        <v>327600</v>
      </c>
      <c r="K48" s="13">
        <v>332600</v>
      </c>
    </row>
    <row r="49" spans="3:11" x14ac:dyDescent="0.2">
      <c r="C49" s="11" t="s">
        <v>57</v>
      </c>
      <c r="D49" s="13">
        <v>379500</v>
      </c>
      <c r="E49" s="13">
        <v>382900</v>
      </c>
      <c r="F49" s="13">
        <v>386400</v>
      </c>
      <c r="G49" s="13">
        <v>386800</v>
      </c>
      <c r="H49" s="13">
        <v>179300</v>
      </c>
      <c r="I49" s="13">
        <v>181200</v>
      </c>
      <c r="J49" s="13">
        <v>175000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836100</v>
      </c>
      <c r="E52" s="13">
        <v>708900</v>
      </c>
      <c r="F52" s="13">
        <v>721100</v>
      </c>
      <c r="G52" s="13">
        <v>726400</v>
      </c>
      <c r="H52" s="13">
        <v>767600</v>
      </c>
      <c r="I52" s="13">
        <v>746100</v>
      </c>
      <c r="J52" s="13">
        <v>690200</v>
      </c>
      <c r="K52" s="13">
        <v>606500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9929800</v>
      </c>
      <c r="E54" s="13">
        <v>9317500</v>
      </c>
      <c r="F54" s="13">
        <v>8923100</v>
      </c>
      <c r="G54" s="13">
        <v>8536200</v>
      </c>
      <c r="H54" s="13">
        <v>8128100</v>
      </c>
      <c r="I54" s="13">
        <v>7837200</v>
      </c>
      <c r="J54" s="13">
        <v>8047600</v>
      </c>
      <c r="K54" s="13">
        <v>7956700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14400</v>
      </c>
      <c r="F57" s="13">
        <v>20900</v>
      </c>
      <c r="G57" s="13">
        <v>16500</v>
      </c>
      <c r="H57" s="13">
        <v>14400</v>
      </c>
      <c r="I57" s="13">
        <v>27200</v>
      </c>
      <c r="J57" s="13">
        <v>23000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1752000</v>
      </c>
      <c r="E59" s="13">
        <v>1738600</v>
      </c>
      <c r="F59" s="13">
        <v>1746600</v>
      </c>
      <c r="G59" s="13">
        <v>1827400</v>
      </c>
      <c r="H59" s="13">
        <v>1724200</v>
      </c>
      <c r="I59" s="13">
        <v>1869100</v>
      </c>
      <c r="J59" s="13">
        <v>1843900</v>
      </c>
      <c r="K59" s="13">
        <v>1786500</v>
      </c>
    </row>
    <row r="60" spans="3:11" x14ac:dyDescent="0.2">
      <c r="C60" s="11" t="s">
        <v>68</v>
      </c>
      <c r="D60" s="13">
        <v>1762200</v>
      </c>
      <c r="E60" s="13">
        <v>1753000</v>
      </c>
      <c r="F60" s="13">
        <v>1767500</v>
      </c>
      <c r="G60" s="13">
        <v>1843900</v>
      </c>
      <c r="H60" s="13">
        <v>1738600</v>
      </c>
      <c r="I60" s="13">
        <v>1896300</v>
      </c>
      <c r="J60" s="13">
        <v>1866900</v>
      </c>
      <c r="K60" s="13">
        <v>1809000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148200</v>
      </c>
      <c r="E62" s="13">
        <v>151100</v>
      </c>
      <c r="F62" s="13">
        <v>153300</v>
      </c>
      <c r="G62" s="13">
        <v>168200</v>
      </c>
      <c r="H62" s="13">
        <v>182800</v>
      </c>
      <c r="I62" s="13">
        <v>185100</v>
      </c>
      <c r="J62" s="13">
        <v>190300</v>
      </c>
      <c r="K62" s="13">
        <v>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1910400</v>
      </c>
      <c r="E66" s="13">
        <v>1904100</v>
      </c>
      <c r="F66" s="13">
        <v>1920800</v>
      </c>
      <c r="G66" s="13">
        <v>2012100</v>
      </c>
      <c r="H66" s="13">
        <v>1921500</v>
      </c>
      <c r="I66" s="13">
        <v>2081400</v>
      </c>
      <c r="J66" s="13">
        <v>2057200</v>
      </c>
      <c r="K66" s="13">
        <v>2008800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2789300</v>
      </c>
      <c r="E72" s="13">
        <v>2490400</v>
      </c>
      <c r="F72" s="13">
        <v>2349200</v>
      </c>
      <c r="G72" s="13">
        <v>2167300</v>
      </c>
      <c r="H72" s="13">
        <v>2151800</v>
      </c>
      <c r="I72" s="13">
        <v>2255900</v>
      </c>
      <c r="J72" s="13">
        <v>2207500</v>
      </c>
      <c r="K72" s="13">
        <v>2161800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8019400</v>
      </c>
      <c r="E76" s="13">
        <v>7413400</v>
      </c>
      <c r="F76" s="13">
        <v>7002400</v>
      </c>
      <c r="G76" s="13">
        <v>6524100</v>
      </c>
      <c r="H76" s="13">
        <v>6206600</v>
      </c>
      <c r="I76" s="13">
        <v>5755800</v>
      </c>
      <c r="J76" s="13">
        <v>5990400</v>
      </c>
      <c r="K76" s="13">
        <v>5947900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298800</v>
      </c>
      <c r="E81" s="13">
        <v>141200</v>
      </c>
      <c r="F81" s="13">
        <v>182000</v>
      </c>
      <c r="G81" s="13">
        <v>15400</v>
      </c>
      <c r="H81" s="13">
        <v>-104000</v>
      </c>
      <c r="I81" s="13">
        <v>48400</v>
      </c>
      <c r="J81" s="13">
        <v>45700</v>
      </c>
      <c r="K81" s="13">
        <v>113600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27000</v>
      </c>
      <c r="F83" s="13">
        <v>26100</v>
      </c>
      <c r="G83" s="13">
        <v>24100</v>
      </c>
      <c r="H83" s="13">
        <v>24400</v>
      </c>
      <c r="I83" s="13">
        <v>21800</v>
      </c>
      <c r="J83" s="13">
        <v>20900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351200</v>
      </c>
      <c r="E89" s="13">
        <v>493200</v>
      </c>
      <c r="F89" s="13">
        <v>336000</v>
      </c>
      <c r="G89" s="13">
        <v>418500</v>
      </c>
      <c r="H89" s="13">
        <v>211600</v>
      </c>
      <c r="I89" s="13">
        <v>295300</v>
      </c>
      <c r="J89" s="13">
        <v>257200</v>
      </c>
      <c r="K89" s="13">
        <v>526200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-40000</v>
      </c>
      <c r="F91" s="13">
        <v>-46600</v>
      </c>
      <c r="G91" s="13">
        <v>-21800</v>
      </c>
      <c r="H91" s="13">
        <v>-29000</v>
      </c>
      <c r="I91" s="13">
        <v>-30100</v>
      </c>
      <c r="J91" s="13">
        <v>-27800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-319300</v>
      </c>
      <c r="E94" s="13">
        <v>-364300</v>
      </c>
      <c r="F94" s="13">
        <v>-19400</v>
      </c>
      <c r="G94" s="13">
        <v>-480800</v>
      </c>
      <c r="H94" s="13">
        <v>-257700</v>
      </c>
      <c r="I94" s="13">
        <v>447700</v>
      </c>
      <c r="J94" s="13">
        <v>-466000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-5500</v>
      </c>
      <c r="F100" s="13">
        <v>34400</v>
      </c>
      <c r="G100" s="13">
        <v>7000</v>
      </c>
      <c r="H100" s="13">
        <v>11700</v>
      </c>
      <c r="I100" s="13">
        <v>-559900</v>
      </c>
      <c r="J100" s="13">
        <v>-255600</v>
      </c>
      <c r="K100" s="13">
        <v>-133200</v>
      </c>
    </row>
    <row r="101" spans="3:11" x14ac:dyDescent="0.2">
      <c r="C101" s="11" t="s">
        <v>19</v>
      </c>
      <c r="D101" s="13">
        <v>11100</v>
      </c>
      <c r="E101" s="13">
        <v>-17500</v>
      </c>
      <c r="F101" s="13">
        <v>-1200</v>
      </c>
      <c r="G101" s="13">
        <v>-2600</v>
      </c>
      <c r="H101" s="13">
        <v>28500</v>
      </c>
      <c r="I101" s="13">
        <v>-20500</v>
      </c>
      <c r="J101" s="13">
        <v>-6700</v>
      </c>
      <c r="K101" s="13">
        <v>-9400</v>
      </c>
    </row>
    <row r="102" spans="3:11" x14ac:dyDescent="0.2">
      <c r="C102" s="11" t="s">
        <v>20</v>
      </c>
      <c r="D102" s="13">
        <v>67300</v>
      </c>
      <c r="E102" s="13">
        <v>105900</v>
      </c>
      <c r="F102" s="13">
        <v>349800</v>
      </c>
      <c r="G102" s="13">
        <v>-57800</v>
      </c>
      <c r="H102" s="13">
        <v>-5800</v>
      </c>
      <c r="I102" s="13">
        <v>162700</v>
      </c>
      <c r="J102" s="13">
        <v>-471100</v>
      </c>
      <c r="K102" s="13">
        <v>341100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45600</v>
      </c>
      <c r="H14" s="13">
        <v>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2100</v>
      </c>
      <c r="G17" s="13">
        <v>48000</v>
      </c>
      <c r="H17" s="13">
        <v>2400</v>
      </c>
      <c r="I17" s="13">
        <v>2500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93</v>
      </c>
      <c r="E18" s="13">
        <v>-2300</v>
      </c>
      <c r="F18" s="13">
        <v>-2100</v>
      </c>
      <c r="G18" s="13">
        <v>-48000</v>
      </c>
      <c r="H18" s="13">
        <v>-2400</v>
      </c>
      <c r="I18" s="13">
        <v>-2500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-2100</v>
      </c>
      <c r="F21" s="13">
        <v>-1900</v>
      </c>
      <c r="G21" s="13">
        <v>-47700</v>
      </c>
      <c r="H21" s="13">
        <v>-2200</v>
      </c>
      <c r="I21" s="13">
        <v>-2400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-2100</v>
      </c>
      <c r="G23" s="13">
        <v>-47900</v>
      </c>
      <c r="H23" s="13">
        <v>-2400</v>
      </c>
      <c r="I23" s="13">
        <v>-2600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-2100</v>
      </c>
      <c r="G26" s="13">
        <v>-47900</v>
      </c>
      <c r="H26" s="13">
        <v>-2400</v>
      </c>
      <c r="I26" s="13">
        <v>-2600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-2100</v>
      </c>
      <c r="G27" s="13">
        <v>-47900</v>
      </c>
      <c r="H27" s="13">
        <v>-2400</v>
      </c>
      <c r="I27" s="13">
        <v>-2600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-2100</v>
      </c>
      <c r="G33" s="13">
        <v>-47900</v>
      </c>
      <c r="H33" s="13">
        <v>-2400</v>
      </c>
      <c r="I33" s="13">
        <v>-2600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-2100</v>
      </c>
      <c r="G35" s="13">
        <v>-47900</v>
      </c>
      <c r="H35" s="13">
        <v>-2400</v>
      </c>
      <c r="I35" s="13">
        <v>-2600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1700</v>
      </c>
      <c r="H41" s="13">
        <v>3100</v>
      </c>
      <c r="I41" s="13">
        <v>5800</v>
      </c>
      <c r="J41" s="13">
        <v>8200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700</v>
      </c>
      <c r="I43" s="13">
        <v>1000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2100</v>
      </c>
      <c r="G45" s="13">
        <v>2500</v>
      </c>
      <c r="H45" s="13">
        <v>2300</v>
      </c>
      <c r="I45" s="13">
        <v>2300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3100</v>
      </c>
      <c r="G46" s="13">
        <v>4600</v>
      </c>
      <c r="H46" s="13">
        <v>6100</v>
      </c>
      <c r="I46" s="13">
        <v>9100</v>
      </c>
      <c r="J46" s="13">
        <v>14100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22300</v>
      </c>
      <c r="F48" s="13">
        <v>22400</v>
      </c>
      <c r="G48" s="13">
        <v>22500</v>
      </c>
      <c r="H48" s="13">
        <v>66000</v>
      </c>
      <c r="I48" s="13">
        <v>60400</v>
      </c>
      <c r="J48" s="13">
        <v>55300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24800</v>
      </c>
      <c r="F54" s="13">
        <v>25900</v>
      </c>
      <c r="G54" s="13">
        <v>27500</v>
      </c>
      <c r="H54" s="13">
        <v>72500</v>
      </c>
      <c r="I54" s="13">
        <v>69900</v>
      </c>
      <c r="J54" s="13">
        <v>69900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2000</v>
      </c>
      <c r="G57" s="13">
        <v>2100</v>
      </c>
      <c r="H57" s="13">
        <v>1800</v>
      </c>
      <c r="I57" s="13">
        <v>1700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1800</v>
      </c>
      <c r="H59" s="13">
        <v>2300</v>
      </c>
      <c r="I59" s="13">
        <v>1400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3200</v>
      </c>
      <c r="G60" s="13">
        <v>3900</v>
      </c>
      <c r="H60" s="13">
        <v>4100</v>
      </c>
      <c r="I60" s="13">
        <v>3100</v>
      </c>
      <c r="J60" s="13">
        <v>2300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3700</v>
      </c>
      <c r="G66" s="13">
        <v>4400</v>
      </c>
      <c r="H66" s="13">
        <v>4600</v>
      </c>
      <c r="I66" s="13">
        <v>3600</v>
      </c>
      <c r="J66" s="13">
        <v>3000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-283100</v>
      </c>
      <c r="F72" s="13">
        <v>-280700</v>
      </c>
      <c r="G72" s="13">
        <v>-278600</v>
      </c>
      <c r="H72" s="13">
        <v>-230700</v>
      </c>
      <c r="I72" s="13">
        <v>-228300</v>
      </c>
      <c r="J72" s="13">
        <v>-225700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21900</v>
      </c>
      <c r="F76" s="13">
        <v>22200</v>
      </c>
      <c r="G76" s="13">
        <v>23100</v>
      </c>
      <c r="H76" s="13">
        <v>67900</v>
      </c>
      <c r="I76" s="13">
        <v>66200</v>
      </c>
      <c r="J76" s="13">
        <v>66900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-2100</v>
      </c>
      <c r="G81" s="13">
        <v>-47900</v>
      </c>
      <c r="H81" s="13">
        <v>-2400</v>
      </c>
      <c r="I81" s="13">
        <v>-2600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-1000</v>
      </c>
      <c r="H89" s="13">
        <v>-1300</v>
      </c>
      <c r="I89" s="13">
        <v>-1300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-800</v>
      </c>
      <c r="G94" s="13">
        <v>-2900</v>
      </c>
      <c r="H94" s="13">
        <v>-4900</v>
      </c>
      <c r="I94" s="13">
        <v>-4600</v>
      </c>
      <c r="J94" s="13">
        <v>-3800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800</v>
      </c>
      <c r="G100" s="13">
        <v>2700</v>
      </c>
      <c r="H100" s="13">
        <v>3500</v>
      </c>
      <c r="I100" s="13">
        <v>3600</v>
      </c>
      <c r="J100" s="13">
        <v>9400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-1300</v>
      </c>
      <c r="H102" s="13">
        <v>-2700</v>
      </c>
      <c r="I102" s="13">
        <v>-2400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88300</v>
      </c>
      <c r="F12" s="13">
        <v>48600</v>
      </c>
      <c r="G12" s="13">
        <v>40600</v>
      </c>
      <c r="H12" s="13">
        <v>42200</v>
      </c>
      <c r="I12" s="13">
        <v>43800</v>
      </c>
      <c r="J12" s="13">
        <v>46100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0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103900</v>
      </c>
      <c r="F17" s="13">
        <v>65000</v>
      </c>
      <c r="G17" s="13">
        <v>51800</v>
      </c>
      <c r="H17" s="13">
        <v>54200</v>
      </c>
      <c r="I17" s="13">
        <v>63500</v>
      </c>
      <c r="J17" s="13">
        <v>57900</v>
      </c>
      <c r="K17" s="13">
        <v>48200</v>
      </c>
    </row>
    <row r="18" spans="3:11" x14ac:dyDescent="0.2">
      <c r="C18" s="11" t="s">
        <v>30</v>
      </c>
      <c r="D18" s="13" t="s">
        <v>93</v>
      </c>
      <c r="E18" s="13">
        <v>-103900</v>
      </c>
      <c r="F18" s="13">
        <v>-65000</v>
      </c>
      <c r="G18" s="13">
        <v>-51800</v>
      </c>
      <c r="H18" s="13">
        <v>-54200</v>
      </c>
      <c r="I18" s="13">
        <v>-63500</v>
      </c>
      <c r="J18" s="13">
        <v>-57900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4500</v>
      </c>
      <c r="F20" s="13">
        <v>4100</v>
      </c>
      <c r="G20" s="13">
        <v>3200</v>
      </c>
      <c r="H20" s="13">
        <v>1900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-99100</v>
      </c>
      <c r="F21" s="13">
        <v>-60500</v>
      </c>
      <c r="G21" s="13">
        <v>-48200</v>
      </c>
      <c r="H21" s="13">
        <v>-51900</v>
      </c>
      <c r="I21" s="13">
        <v>-62700</v>
      </c>
      <c r="J21" s="13">
        <v>-57100</v>
      </c>
      <c r="K21" s="13">
        <v>-47900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-55500</v>
      </c>
      <c r="E23" s="13">
        <v>-99500</v>
      </c>
      <c r="F23" s="13">
        <v>-60800</v>
      </c>
      <c r="G23" s="13">
        <v>-48500</v>
      </c>
      <c r="H23" s="13">
        <v>-52300</v>
      </c>
      <c r="I23" s="13">
        <v>-63000</v>
      </c>
      <c r="J23" s="13">
        <v>-57500</v>
      </c>
      <c r="K23" s="13">
        <v>-48100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-400</v>
      </c>
      <c r="H24" s="13">
        <v>-200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-98900</v>
      </c>
      <c r="F26" s="13">
        <v>-61000</v>
      </c>
      <c r="G26" s="13">
        <v>-48200</v>
      </c>
      <c r="H26" s="13">
        <v>-52100</v>
      </c>
      <c r="I26" s="13">
        <v>-63100</v>
      </c>
      <c r="J26" s="13">
        <v>-57500</v>
      </c>
      <c r="K26" s="13">
        <v>-48300</v>
      </c>
    </row>
    <row r="27" spans="3:11" x14ac:dyDescent="0.2">
      <c r="C27" s="11" t="s">
        <v>38</v>
      </c>
      <c r="D27" s="13">
        <v>-55500</v>
      </c>
      <c r="E27" s="13">
        <v>-112500</v>
      </c>
      <c r="F27" s="13">
        <v>-63200</v>
      </c>
      <c r="G27" s="13">
        <v>-55000</v>
      </c>
      <c r="H27" s="13">
        <v>-54400</v>
      </c>
      <c r="I27" s="13">
        <v>-68400</v>
      </c>
      <c r="J27" s="13">
        <v>-59100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-4500</v>
      </c>
      <c r="F32" s="13">
        <v>-4100</v>
      </c>
      <c r="G32" s="13">
        <v>-3200</v>
      </c>
      <c r="H32" s="13">
        <v>-1900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-55500</v>
      </c>
      <c r="E33" s="13">
        <v>-112500</v>
      </c>
      <c r="F33" s="13">
        <v>-63200</v>
      </c>
      <c r="G33" s="13">
        <v>-55000</v>
      </c>
      <c r="H33" s="13">
        <v>-54400</v>
      </c>
      <c r="I33" s="13">
        <v>-68400</v>
      </c>
      <c r="J33" s="13">
        <v>-59100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-112500</v>
      </c>
      <c r="F35" s="13">
        <v>-63200</v>
      </c>
      <c r="G35" s="13">
        <v>-55000</v>
      </c>
      <c r="H35" s="13">
        <v>-54400</v>
      </c>
      <c r="I35" s="13">
        <v>-68400</v>
      </c>
      <c r="J35" s="13">
        <v>-59100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266600</v>
      </c>
      <c r="F41" s="13">
        <v>36300</v>
      </c>
      <c r="G41" s="13">
        <v>43100</v>
      </c>
      <c r="H41" s="13">
        <v>42600</v>
      </c>
      <c r="I41" s="13">
        <v>55100</v>
      </c>
      <c r="J41" s="13">
        <v>30600</v>
      </c>
      <c r="K41" s="13">
        <v>59700</v>
      </c>
    </row>
    <row r="42" spans="2:11" x14ac:dyDescent="0.2">
      <c r="C42" s="11" t="s">
        <v>50</v>
      </c>
      <c r="D42" s="13">
        <v>405900</v>
      </c>
      <c r="E42" s="13">
        <v>286400</v>
      </c>
      <c r="F42" s="13">
        <v>356200</v>
      </c>
      <c r="G42" s="13">
        <v>394300</v>
      </c>
      <c r="H42" s="13">
        <v>379200</v>
      </c>
      <c r="I42" s="13">
        <v>400100</v>
      </c>
      <c r="J42" s="13">
        <v>258800</v>
      </c>
      <c r="K42" s="13">
        <v>280200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8300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9100</v>
      </c>
      <c r="F45" s="13">
        <v>9400</v>
      </c>
      <c r="G45" s="13">
        <v>14600</v>
      </c>
      <c r="H45" s="13">
        <v>12200</v>
      </c>
      <c r="I45" s="13">
        <v>12400</v>
      </c>
      <c r="J45" s="13">
        <v>11900</v>
      </c>
      <c r="K45" s="13">
        <v>10900</v>
      </c>
    </row>
    <row r="46" spans="2:11" x14ac:dyDescent="0.2">
      <c r="C46" s="11" t="s">
        <v>54</v>
      </c>
      <c r="D46" s="13">
        <v>528300</v>
      </c>
      <c r="E46" s="13">
        <v>563900</v>
      </c>
      <c r="F46" s="13">
        <v>410200</v>
      </c>
      <c r="G46" s="13">
        <v>451900</v>
      </c>
      <c r="H46" s="13">
        <v>433900</v>
      </c>
      <c r="I46" s="13">
        <v>467600</v>
      </c>
      <c r="J46" s="13">
        <v>301300</v>
      </c>
      <c r="K46" s="13">
        <v>350800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18900</v>
      </c>
      <c r="G47" s="13">
        <v>21200</v>
      </c>
      <c r="H47" s="13">
        <v>28000</v>
      </c>
      <c r="I47" s="13">
        <v>30400</v>
      </c>
      <c r="J47" s="13">
        <v>35700</v>
      </c>
      <c r="K47" s="13">
        <v>37500</v>
      </c>
    </row>
    <row r="48" spans="2:11" x14ac:dyDescent="0.2">
      <c r="C48" s="11" t="s">
        <v>56</v>
      </c>
      <c r="D48" s="13">
        <v>42600</v>
      </c>
      <c r="E48" s="13">
        <v>43200</v>
      </c>
      <c r="F48" s="13">
        <v>44400</v>
      </c>
      <c r="G48" s="13">
        <v>50100</v>
      </c>
      <c r="H48" s="13">
        <v>50700</v>
      </c>
      <c r="I48" s="13">
        <v>51500</v>
      </c>
      <c r="J48" s="13">
        <v>52100</v>
      </c>
      <c r="K48" s="13">
        <v>52800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12100</v>
      </c>
      <c r="G52" s="13">
        <v>12400</v>
      </c>
      <c r="H52" s="13">
        <v>12900</v>
      </c>
      <c r="I52" s="13">
        <v>14600</v>
      </c>
      <c r="J52" s="13">
        <v>12800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</v>
      </c>
      <c r="E54" s="13">
        <v>621400</v>
      </c>
      <c r="F54" s="13">
        <v>489300</v>
      </c>
      <c r="G54" s="13">
        <v>539300</v>
      </c>
      <c r="H54" s="13">
        <v>529200</v>
      </c>
      <c r="I54" s="13">
        <v>567900</v>
      </c>
      <c r="J54" s="13">
        <v>405700</v>
      </c>
      <c r="K54" s="13">
        <v>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12300</v>
      </c>
      <c r="F57" s="13">
        <v>12800</v>
      </c>
      <c r="G57" s="13">
        <v>11200</v>
      </c>
      <c r="H57" s="13">
        <v>9800</v>
      </c>
      <c r="I57" s="13">
        <v>12000</v>
      </c>
      <c r="J57" s="13">
        <v>13200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39500</v>
      </c>
      <c r="F59" s="13">
        <v>43500</v>
      </c>
      <c r="G59" s="13">
        <v>45400</v>
      </c>
      <c r="H59" s="13">
        <v>44200</v>
      </c>
      <c r="I59" s="13">
        <v>36600</v>
      </c>
      <c r="J59" s="13">
        <v>30300</v>
      </c>
      <c r="K59" s="13">
        <v>32400</v>
      </c>
    </row>
    <row r="60" spans="3:11" x14ac:dyDescent="0.2">
      <c r="C60" s="11" t="s">
        <v>68</v>
      </c>
      <c r="D60" s="13">
        <v>58900</v>
      </c>
      <c r="E60" s="13">
        <v>51800</v>
      </c>
      <c r="F60" s="13">
        <v>56400</v>
      </c>
      <c r="G60" s="13">
        <v>56600</v>
      </c>
      <c r="H60" s="13">
        <v>54100</v>
      </c>
      <c r="I60" s="13">
        <v>48600</v>
      </c>
      <c r="J60" s="13">
        <v>43500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46400</v>
      </c>
      <c r="F62" s="13">
        <v>47300</v>
      </c>
      <c r="G62" s="13">
        <v>48600</v>
      </c>
      <c r="H62" s="13">
        <v>46400</v>
      </c>
      <c r="I62" s="13">
        <v>46400</v>
      </c>
      <c r="J62" s="13">
        <v>46500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98300</v>
      </c>
      <c r="F66" s="13">
        <v>103900</v>
      </c>
      <c r="G66" s="13">
        <v>105500</v>
      </c>
      <c r="H66" s="13">
        <v>100700</v>
      </c>
      <c r="I66" s="13">
        <v>95400</v>
      </c>
      <c r="J66" s="13">
        <v>90400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-827600</v>
      </c>
      <c r="E72" s="13">
        <v>-772100</v>
      </c>
      <c r="F72" s="13">
        <v>-659600</v>
      </c>
      <c r="G72" s="13">
        <v>-596400</v>
      </c>
      <c r="H72" s="13">
        <v>-541400</v>
      </c>
      <c r="I72" s="13">
        <v>-487000</v>
      </c>
      <c r="J72" s="13">
        <v>-418600</v>
      </c>
      <c r="K72" s="13">
        <v>-359600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481800</v>
      </c>
      <c r="E76" s="13">
        <v>523100</v>
      </c>
      <c r="F76" s="13">
        <v>385500</v>
      </c>
      <c r="G76" s="13">
        <v>433800</v>
      </c>
      <c r="H76" s="13">
        <v>428500</v>
      </c>
      <c r="I76" s="13">
        <v>472500</v>
      </c>
      <c r="J76" s="13">
        <v>315300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-55500</v>
      </c>
      <c r="E81" s="13">
        <v>-112500</v>
      </c>
      <c r="F81" s="13">
        <v>-63200</v>
      </c>
      <c r="G81" s="13">
        <v>-55000</v>
      </c>
      <c r="H81" s="13">
        <v>-54400</v>
      </c>
      <c r="I81" s="13">
        <v>-68400</v>
      </c>
      <c r="J81" s="13">
        <v>-59100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-79300</v>
      </c>
      <c r="F89" s="13">
        <v>-49300</v>
      </c>
      <c r="G89" s="13">
        <v>-37300</v>
      </c>
      <c r="H89" s="13">
        <v>-33200</v>
      </c>
      <c r="I89" s="13">
        <v>-43000</v>
      </c>
      <c r="J89" s="13">
        <v>-50200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-1700</v>
      </c>
      <c r="H91" s="13">
        <v>-300</v>
      </c>
      <c r="I91" s="13">
        <v>-500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72900</v>
      </c>
      <c r="F94" s="13">
        <v>42100</v>
      </c>
      <c r="G94" s="13">
        <v>-11900</v>
      </c>
      <c r="H94" s="13">
        <v>20000</v>
      </c>
      <c r="I94" s="13">
        <v>-142100</v>
      </c>
      <c r="J94" s="13">
        <v>19800</v>
      </c>
      <c r="K94" s="13">
        <v>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236600</v>
      </c>
      <c r="F100" s="13">
        <v>400</v>
      </c>
      <c r="G100" s="13">
        <v>49700</v>
      </c>
      <c r="H100" s="13">
        <v>600</v>
      </c>
      <c r="I100" s="13">
        <v>209500</v>
      </c>
      <c r="J100" s="13">
        <v>1300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-155800</v>
      </c>
      <c r="E102" s="13">
        <v>230300</v>
      </c>
      <c r="F102" s="13">
        <v>-6800</v>
      </c>
      <c r="G102" s="13">
        <v>500</v>
      </c>
      <c r="H102" s="13">
        <v>-12600</v>
      </c>
      <c r="I102" s="13">
        <v>24300</v>
      </c>
      <c r="J102" s="13">
        <v>-29100</v>
      </c>
      <c r="K102" s="13">
        <v>18500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5500</v>
      </c>
      <c r="G8" s="13">
        <v>6200</v>
      </c>
      <c r="H8" s="13">
        <v>4800</v>
      </c>
      <c r="I8" s="13">
        <v>4200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1600</v>
      </c>
      <c r="G9" s="13">
        <v>1900</v>
      </c>
      <c r="H9" s="13">
        <v>1200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3900</v>
      </c>
      <c r="G10" s="13">
        <v>4300</v>
      </c>
      <c r="H10" s="13">
        <v>3600</v>
      </c>
      <c r="I10" s="13">
        <v>3000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1100</v>
      </c>
      <c r="I12" s="13">
        <v>300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12800</v>
      </c>
      <c r="F17" s="13">
        <v>13000</v>
      </c>
      <c r="G17" s="13">
        <v>11300</v>
      </c>
      <c r="H17" s="13">
        <v>11400</v>
      </c>
      <c r="I17" s="13">
        <v>10100</v>
      </c>
      <c r="J17" s="13">
        <v>8100</v>
      </c>
      <c r="K17" s="13">
        <v>9800</v>
      </c>
    </row>
    <row r="18" spans="3:11" x14ac:dyDescent="0.2">
      <c r="C18" s="11" t="s">
        <v>30</v>
      </c>
      <c r="D18" s="13">
        <v>-6000</v>
      </c>
      <c r="E18" s="13">
        <v>-6800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1400</v>
      </c>
      <c r="G20" s="13">
        <v>1200</v>
      </c>
      <c r="H20" s="13">
        <v>900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-3800</v>
      </c>
      <c r="F21" s="13">
        <v>-4800</v>
      </c>
      <c r="G21" s="13">
        <v>-2600</v>
      </c>
      <c r="H21" s="13">
        <v>-4500</v>
      </c>
      <c r="I21" s="13">
        <v>-4800</v>
      </c>
      <c r="J21" s="13">
        <v>-3400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-5300</v>
      </c>
      <c r="F23" s="13">
        <v>-6200</v>
      </c>
      <c r="G23" s="13">
        <v>-3900</v>
      </c>
      <c r="H23" s="13">
        <v>-5700</v>
      </c>
      <c r="I23" s="13">
        <v>-5700</v>
      </c>
      <c r="J23" s="13">
        <v>-4200</v>
      </c>
      <c r="K23" s="13">
        <v>-5600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-1000</v>
      </c>
      <c r="H24" s="13">
        <v>-700</v>
      </c>
      <c r="I24" s="13">
        <v>-400</v>
      </c>
      <c r="J24" s="13">
        <v>-300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-5200</v>
      </c>
      <c r="F26" s="13">
        <v>-6400</v>
      </c>
      <c r="G26" s="13">
        <v>-2800</v>
      </c>
      <c r="H26" s="13">
        <v>-5000</v>
      </c>
      <c r="I26" s="13">
        <v>-5300</v>
      </c>
      <c r="J26" s="13">
        <v>-3900</v>
      </c>
      <c r="K26" s="13">
        <v>-3300</v>
      </c>
    </row>
    <row r="27" spans="3:11" x14ac:dyDescent="0.2">
      <c r="C27" s="11" t="s">
        <v>38</v>
      </c>
      <c r="D27" s="13">
        <v>-500</v>
      </c>
      <c r="E27" s="13">
        <v>-5200</v>
      </c>
      <c r="F27" s="13">
        <v>-6400</v>
      </c>
      <c r="G27" s="13">
        <v>-2800</v>
      </c>
      <c r="H27" s="13">
        <v>-5000</v>
      </c>
      <c r="I27" s="13">
        <v>-5300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-1500</v>
      </c>
      <c r="F32" s="13">
        <v>-1400</v>
      </c>
      <c r="G32" s="13">
        <v>-1200</v>
      </c>
      <c r="H32" s="13">
        <v>-900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-5200</v>
      </c>
      <c r="F33" s="13">
        <v>-6400</v>
      </c>
      <c r="G33" s="13">
        <v>-2800</v>
      </c>
      <c r="H33" s="13">
        <v>-5000</v>
      </c>
      <c r="I33" s="13">
        <v>-5300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-5200</v>
      </c>
      <c r="F35" s="13">
        <v>-6400</v>
      </c>
      <c r="G35" s="13">
        <v>-2800</v>
      </c>
      <c r="H35" s="13">
        <v>-5000</v>
      </c>
      <c r="I35" s="13">
        <v>-5300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28000</v>
      </c>
      <c r="F41" s="13">
        <v>8400</v>
      </c>
      <c r="G41" s="13">
        <v>27400</v>
      </c>
      <c r="H41" s="13">
        <v>45100</v>
      </c>
      <c r="I41" s="13">
        <v>186800</v>
      </c>
      <c r="J41" s="13">
        <v>192300</v>
      </c>
      <c r="K41" s="13">
        <v>195000</v>
      </c>
    </row>
    <row r="42" spans="2:11" x14ac:dyDescent="0.2">
      <c r="C42" s="11" t="s">
        <v>50</v>
      </c>
      <c r="D42" s="13">
        <v>84400</v>
      </c>
      <c r="E42" s="13">
        <v>102500</v>
      </c>
      <c r="F42" s="13">
        <v>112700</v>
      </c>
      <c r="G42" s="13">
        <v>87700</v>
      </c>
      <c r="H42" s="13">
        <v>74200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1500</v>
      </c>
      <c r="G43" s="13">
        <v>1900</v>
      </c>
      <c r="H43" s="13">
        <v>1800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2700</v>
      </c>
      <c r="G44" s="13">
        <v>2700</v>
      </c>
      <c r="H44" s="13">
        <v>2400</v>
      </c>
      <c r="I44" s="13">
        <v>4800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4900</v>
      </c>
      <c r="G45" s="13">
        <v>3800</v>
      </c>
      <c r="H45" s="13">
        <v>3600</v>
      </c>
      <c r="I45" s="13">
        <v>2300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115400</v>
      </c>
      <c r="E46" s="13">
        <v>139600</v>
      </c>
      <c r="F46" s="13">
        <v>130200</v>
      </c>
      <c r="G46" s="13">
        <v>123500</v>
      </c>
      <c r="H46" s="13">
        <v>127100</v>
      </c>
      <c r="I46" s="13">
        <v>194600</v>
      </c>
      <c r="J46" s="13">
        <v>198500</v>
      </c>
      <c r="K46" s="13">
        <v>200400</v>
      </c>
    </row>
    <row r="47" spans="2:11" x14ac:dyDescent="0.2">
      <c r="C47" s="11" t="s">
        <v>55</v>
      </c>
      <c r="D47" s="13">
        <v>11800</v>
      </c>
      <c r="E47" s="13">
        <v>11900</v>
      </c>
      <c r="F47" s="13">
        <v>26400</v>
      </c>
      <c r="G47" s="13">
        <v>40700</v>
      </c>
      <c r="H47" s="13">
        <v>39200</v>
      </c>
      <c r="I47" s="13">
        <v>1000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16200</v>
      </c>
      <c r="E48" s="13">
        <v>10800</v>
      </c>
      <c r="F48" s="13">
        <v>10200</v>
      </c>
      <c r="G48" s="13">
        <v>9200</v>
      </c>
      <c r="H48" s="13">
        <v>8500</v>
      </c>
      <c r="I48" s="13">
        <v>3900</v>
      </c>
      <c r="J48" s="13">
        <v>3100</v>
      </c>
      <c r="K48" s="13">
        <v>2500</v>
      </c>
    </row>
    <row r="49" spans="3:11" x14ac:dyDescent="0.2">
      <c r="C49" s="11" t="s">
        <v>57</v>
      </c>
      <c r="D49" s="13">
        <v>130700</v>
      </c>
      <c r="E49" s="13">
        <v>112100</v>
      </c>
      <c r="F49" s="13">
        <v>112400</v>
      </c>
      <c r="G49" s="13">
        <v>105800</v>
      </c>
      <c r="H49" s="13">
        <v>107000</v>
      </c>
      <c r="I49" s="13">
        <v>75400</v>
      </c>
      <c r="J49" s="13">
        <v>75700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274800</v>
      </c>
      <c r="F54" s="13">
        <v>279600</v>
      </c>
      <c r="G54" s="13">
        <v>279600</v>
      </c>
      <c r="H54" s="13">
        <v>282300</v>
      </c>
      <c r="I54" s="13">
        <v>275500</v>
      </c>
      <c r="J54" s="13">
        <v>278000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7400</v>
      </c>
      <c r="G57" s="13">
        <v>6700</v>
      </c>
      <c r="H57" s="13">
        <v>6200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7200</v>
      </c>
      <c r="F60" s="13">
        <v>8600</v>
      </c>
      <c r="G60" s="13">
        <v>7800</v>
      </c>
      <c r="H60" s="13">
        <v>7100</v>
      </c>
      <c r="I60" s="13">
        <v>4500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900</v>
      </c>
      <c r="G61" s="13">
        <v>1100</v>
      </c>
      <c r="H61" s="13">
        <v>1100</v>
      </c>
      <c r="I61" s="13">
        <v>1200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6400</v>
      </c>
      <c r="E62" s="13">
        <v>7300</v>
      </c>
      <c r="F62" s="13">
        <v>7000</v>
      </c>
      <c r="G62" s="13">
        <v>3300</v>
      </c>
      <c r="H62" s="13">
        <v>5300</v>
      </c>
      <c r="I62" s="13">
        <v>3600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15300</v>
      </c>
      <c r="F66" s="13">
        <v>16500</v>
      </c>
      <c r="G66" s="13">
        <v>12200</v>
      </c>
      <c r="H66" s="13">
        <v>13500</v>
      </c>
      <c r="I66" s="13">
        <v>9300</v>
      </c>
      <c r="J66" s="13">
        <v>8900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-148000</v>
      </c>
      <c r="F72" s="13">
        <v>-142800</v>
      </c>
      <c r="G72" s="13">
        <v>-136400</v>
      </c>
      <c r="H72" s="13">
        <v>-133600</v>
      </c>
      <c r="I72" s="13">
        <v>-128600</v>
      </c>
      <c r="J72" s="13">
        <v>-123300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259500</v>
      </c>
      <c r="F76" s="13">
        <v>263100</v>
      </c>
      <c r="G76" s="13">
        <v>267400</v>
      </c>
      <c r="H76" s="13">
        <v>268800</v>
      </c>
      <c r="I76" s="13">
        <v>266200</v>
      </c>
      <c r="J76" s="13">
        <v>269000</v>
      </c>
      <c r="K76" s="13">
        <v>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-5200</v>
      </c>
      <c r="F81" s="13">
        <v>-6400</v>
      </c>
      <c r="G81" s="13">
        <v>-2800</v>
      </c>
      <c r="H81" s="13">
        <v>-5000</v>
      </c>
      <c r="I81" s="13">
        <v>-5300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1200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-4300</v>
      </c>
      <c r="G89" s="13">
        <v>-2400</v>
      </c>
      <c r="H89" s="13">
        <v>-2800</v>
      </c>
      <c r="I89" s="13">
        <v>-4000</v>
      </c>
      <c r="J89" s="13">
        <v>-2500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-100</v>
      </c>
      <c r="F91" s="13">
        <v>-4100</v>
      </c>
      <c r="G91" s="13">
        <v>-800</v>
      </c>
      <c r="H91" s="13">
        <v>-1800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23300</v>
      </c>
      <c r="F94" s="13">
        <v>-14800</v>
      </c>
      <c r="G94" s="13">
        <v>-15400</v>
      </c>
      <c r="H94" s="13">
        <v>-138900</v>
      </c>
      <c r="I94" s="13">
        <v>-1400</v>
      </c>
      <c r="J94" s="13">
        <v>-200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 t="s">
        <v>93</v>
      </c>
    </row>
    <row r="102" spans="3:11" x14ac:dyDescent="0.2">
      <c r="C102" s="11" t="s">
        <v>20</v>
      </c>
      <c r="D102" s="13">
        <v>-6200</v>
      </c>
      <c r="E102" s="13">
        <v>19600</v>
      </c>
      <c r="F102" s="13">
        <v>-19000</v>
      </c>
      <c r="G102" s="13">
        <v>-17700</v>
      </c>
      <c r="H102" s="13">
        <v>-141700</v>
      </c>
      <c r="I102" s="13">
        <v>-5600</v>
      </c>
      <c r="J102" s="13">
        <v>-2600</v>
      </c>
      <c r="K102" s="13">
        <v>-76500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93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1600</v>
      </c>
      <c r="H17" s="13">
        <v>1300</v>
      </c>
      <c r="I17" s="13">
        <v>2600</v>
      </c>
      <c r="J17" s="13">
        <v>2800</v>
      </c>
      <c r="K17" s="13">
        <v>1300</v>
      </c>
    </row>
    <row r="18" spans="3:11" x14ac:dyDescent="0.2">
      <c r="C18" s="11" t="s">
        <v>30</v>
      </c>
      <c r="D18" s="13" t="s">
        <v>93</v>
      </c>
      <c r="E18" s="13">
        <v>-700</v>
      </c>
      <c r="F18" s="13">
        <v>-1300</v>
      </c>
      <c r="G18" s="13">
        <v>-1600</v>
      </c>
      <c r="H18" s="13">
        <v>-1300</v>
      </c>
      <c r="I18" s="13">
        <v>-2600</v>
      </c>
      <c r="J18" s="13">
        <v>-2800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-600</v>
      </c>
      <c r="F21" s="13">
        <v>-1300</v>
      </c>
      <c r="G21" s="13">
        <v>-1500</v>
      </c>
      <c r="H21" s="13">
        <v>-1200</v>
      </c>
      <c r="I21" s="13">
        <v>-2800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400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-1700</v>
      </c>
      <c r="G23" s="13">
        <v>-1800</v>
      </c>
      <c r="H23" s="13">
        <v>-1300</v>
      </c>
      <c r="I23" s="13">
        <v>-2900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-1700</v>
      </c>
      <c r="G26" s="13">
        <v>-1800</v>
      </c>
      <c r="H26" s="13">
        <v>-1300</v>
      </c>
      <c r="I26" s="13">
        <v>-2900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-17200</v>
      </c>
      <c r="E27" s="13">
        <v>-2900</v>
      </c>
      <c r="F27" s="13">
        <v>-1600</v>
      </c>
      <c r="G27" s="13">
        <v>-3600</v>
      </c>
      <c r="H27" s="13">
        <v>-1200</v>
      </c>
      <c r="I27" s="13">
        <v>-2900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-2900</v>
      </c>
      <c r="F33" s="13">
        <v>-1600</v>
      </c>
      <c r="G33" s="13">
        <v>-3600</v>
      </c>
      <c r="H33" s="13">
        <v>-1200</v>
      </c>
      <c r="I33" s="13">
        <v>-2900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-2900</v>
      </c>
      <c r="F35" s="13">
        <v>-1600</v>
      </c>
      <c r="G35" s="13">
        <v>-3600</v>
      </c>
      <c r="H35" s="13">
        <v>-1200</v>
      </c>
      <c r="I35" s="13">
        <v>-2900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600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300</v>
      </c>
      <c r="I46" s="13">
        <v>600</v>
      </c>
      <c r="J46" s="13">
        <v>1000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400</v>
      </c>
      <c r="I54" s="13">
        <v>700</v>
      </c>
      <c r="J54" s="13">
        <v>1100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6500</v>
      </c>
      <c r="G58" s="13">
        <v>6300</v>
      </c>
      <c r="H58" s="13">
        <v>5600</v>
      </c>
      <c r="I58" s="13">
        <v>5500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9500</v>
      </c>
      <c r="E59" s="13">
        <v>8900</v>
      </c>
      <c r="F59" s="13">
        <v>7800</v>
      </c>
      <c r="G59" s="13">
        <v>7500</v>
      </c>
      <c r="H59" s="13">
        <v>7300</v>
      </c>
      <c r="I59" s="13">
        <v>7200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17500</v>
      </c>
      <c r="E60" s="13">
        <v>16900</v>
      </c>
      <c r="F60" s="13">
        <v>15600</v>
      </c>
      <c r="G60" s="13">
        <v>15000</v>
      </c>
      <c r="H60" s="13">
        <v>14100</v>
      </c>
      <c r="I60" s="13">
        <v>13800</v>
      </c>
      <c r="J60" s="13">
        <v>13700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16100</v>
      </c>
      <c r="F66" s="13">
        <v>14800</v>
      </c>
      <c r="G66" s="13">
        <v>14300</v>
      </c>
      <c r="H66" s="13">
        <v>13400</v>
      </c>
      <c r="I66" s="13">
        <v>13100</v>
      </c>
      <c r="J66" s="13">
        <v>13100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-86800</v>
      </c>
      <c r="F72" s="13">
        <v>-83800</v>
      </c>
      <c r="G72" s="13">
        <v>-82200</v>
      </c>
      <c r="H72" s="13">
        <v>-78600</v>
      </c>
      <c r="I72" s="13">
        <v>-77300</v>
      </c>
      <c r="J72" s="13">
        <v>-74500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-17000</v>
      </c>
      <c r="F76" s="13">
        <v>-15500</v>
      </c>
      <c r="G76" s="13">
        <v>-15000</v>
      </c>
      <c r="H76" s="13">
        <v>-14000</v>
      </c>
      <c r="I76" s="13">
        <v>-13400</v>
      </c>
      <c r="J76" s="13">
        <v>-12900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-17200</v>
      </c>
      <c r="E81" s="13">
        <v>-2900</v>
      </c>
      <c r="F81" s="13">
        <v>-1600</v>
      </c>
      <c r="G81" s="13">
        <v>-3600</v>
      </c>
      <c r="H81" s="13">
        <v>-1200</v>
      </c>
      <c r="I81" s="13">
        <v>-2900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-1100</v>
      </c>
      <c r="H89" s="13">
        <v>-900</v>
      </c>
      <c r="I89" s="13">
        <v>-1300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900</v>
      </c>
      <c r="G100" s="13">
        <v>1000</v>
      </c>
      <c r="H100" s="13">
        <v>500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-300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525000</v>
      </c>
      <c r="E8" s="13">
        <v>496700</v>
      </c>
      <c r="F8" s="13">
        <v>455000</v>
      </c>
      <c r="G8" s="13">
        <v>418800</v>
      </c>
      <c r="H8" s="13">
        <v>387600</v>
      </c>
      <c r="I8" s="13">
        <v>355500</v>
      </c>
      <c r="J8" s="13">
        <v>318100</v>
      </c>
      <c r="K8" s="13">
        <v>286800</v>
      </c>
    </row>
    <row r="9" spans="1:11" x14ac:dyDescent="0.2">
      <c r="C9" s="11" t="s">
        <v>22</v>
      </c>
      <c r="D9" s="13">
        <v>117200</v>
      </c>
      <c r="E9" s="13">
        <v>111400</v>
      </c>
      <c r="F9" s="13">
        <v>102700</v>
      </c>
      <c r="G9" s="13">
        <v>95800</v>
      </c>
      <c r="H9" s="13">
        <v>87600</v>
      </c>
      <c r="I9" s="13">
        <v>76700</v>
      </c>
      <c r="J9" s="13">
        <v>68300</v>
      </c>
      <c r="K9" s="13">
        <v>64000</v>
      </c>
    </row>
    <row r="10" spans="1:11" x14ac:dyDescent="0.2">
      <c r="C10" s="11" t="s">
        <v>23</v>
      </c>
      <c r="D10" s="13">
        <v>407800</v>
      </c>
      <c r="E10" s="13">
        <v>385300</v>
      </c>
      <c r="F10" s="13">
        <v>352300</v>
      </c>
      <c r="G10" s="13">
        <v>323000</v>
      </c>
      <c r="H10" s="13">
        <v>300000</v>
      </c>
      <c r="I10" s="13">
        <v>278800</v>
      </c>
      <c r="J10" s="13">
        <v>249800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113400</v>
      </c>
      <c r="F12" s="13">
        <v>96400</v>
      </c>
      <c r="G12" s="13">
        <v>92600</v>
      </c>
      <c r="H12" s="13">
        <v>85600</v>
      </c>
      <c r="I12" s="13">
        <v>74500</v>
      </c>
      <c r="J12" s="13">
        <v>78000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1300</v>
      </c>
      <c r="G14" s="13">
        <v>6300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>
        <v>400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542800</v>
      </c>
      <c r="F17" s="13">
        <v>499600</v>
      </c>
      <c r="G17" s="13">
        <v>474500</v>
      </c>
      <c r="H17" s="13">
        <v>452800</v>
      </c>
      <c r="I17" s="13">
        <v>424600</v>
      </c>
      <c r="J17" s="13">
        <v>400600</v>
      </c>
      <c r="K17" s="13">
        <v>373400</v>
      </c>
    </row>
    <row r="18" spans="3:11" x14ac:dyDescent="0.2">
      <c r="C18" s="11" t="s">
        <v>30</v>
      </c>
      <c r="D18" s="13">
        <v>-45500</v>
      </c>
      <c r="E18" s="13">
        <v>-46100</v>
      </c>
      <c r="F18" s="13">
        <v>-44600</v>
      </c>
      <c r="G18" s="13">
        <v>-55700</v>
      </c>
      <c r="H18" s="13">
        <v>-65200</v>
      </c>
      <c r="I18" s="13">
        <v>-69100</v>
      </c>
      <c r="J18" s="13">
        <v>-82500</v>
      </c>
      <c r="K18" s="13">
        <v>-86600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24700</v>
      </c>
      <c r="F20" s="13">
        <v>21000</v>
      </c>
      <c r="G20" s="13">
        <v>17800</v>
      </c>
      <c r="H20" s="13">
        <v>12800</v>
      </c>
      <c r="I20" s="13">
        <v>7000</v>
      </c>
      <c r="J20" s="13">
        <v>1800</v>
      </c>
      <c r="K20" s="13">
        <v>-1000</v>
      </c>
    </row>
    <row r="21" spans="3:11" x14ac:dyDescent="0.2">
      <c r="C21" s="11" t="s">
        <v>33</v>
      </c>
      <c r="D21" s="13">
        <v>1600</v>
      </c>
      <c r="E21" s="13">
        <v>-4300</v>
      </c>
      <c r="F21" s="13">
        <v>-4600</v>
      </c>
      <c r="G21" s="13">
        <v>-20500</v>
      </c>
      <c r="H21" s="13">
        <v>-36500</v>
      </c>
      <c r="I21" s="13">
        <v>-47700</v>
      </c>
      <c r="J21" s="13">
        <v>-67400</v>
      </c>
      <c r="K21" s="13">
        <v>-75000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2500</v>
      </c>
      <c r="G22" s="13">
        <v>1400</v>
      </c>
      <c r="H22" s="13">
        <v>1300</v>
      </c>
      <c r="I22" s="13">
        <v>1300</v>
      </c>
      <c r="J22" s="13">
        <v>14500</v>
      </c>
      <c r="K22" s="13">
        <v>14200</v>
      </c>
    </row>
    <row r="23" spans="3:11" x14ac:dyDescent="0.2">
      <c r="C23" s="11" t="s">
        <v>35</v>
      </c>
      <c r="D23" s="13">
        <v>-20500</v>
      </c>
      <c r="E23" s="13">
        <v>-24500</v>
      </c>
      <c r="F23" s="13">
        <v>-26000</v>
      </c>
      <c r="G23" s="13">
        <v>-39400</v>
      </c>
      <c r="H23" s="13">
        <v>-53800</v>
      </c>
      <c r="I23" s="13">
        <v>-63400</v>
      </c>
      <c r="J23" s="13">
        <v>-95200</v>
      </c>
      <c r="K23" s="13">
        <v>-101900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4600</v>
      </c>
      <c r="G24" s="13">
        <v>6700</v>
      </c>
      <c r="H24" s="13">
        <v>3700</v>
      </c>
      <c r="I24" s="13">
        <v>4700</v>
      </c>
      <c r="J24" s="13">
        <v>2500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-33500</v>
      </c>
      <c r="F26" s="13">
        <v>-30700</v>
      </c>
      <c r="G26" s="13">
        <v>-46000</v>
      </c>
      <c r="H26" s="13">
        <v>-57500</v>
      </c>
      <c r="I26" s="13">
        <v>-68200</v>
      </c>
      <c r="J26" s="13">
        <v>-97700</v>
      </c>
      <c r="K26" s="13">
        <v>-101400</v>
      </c>
    </row>
    <row r="27" spans="3:11" x14ac:dyDescent="0.2">
      <c r="C27" s="11" t="s">
        <v>38</v>
      </c>
      <c r="D27" s="13">
        <v>-28500</v>
      </c>
      <c r="E27" s="13">
        <v>-33500</v>
      </c>
      <c r="F27" s="13">
        <v>-30700</v>
      </c>
      <c r="G27" s="13">
        <v>-46000</v>
      </c>
      <c r="H27" s="13">
        <v>-57500</v>
      </c>
      <c r="I27" s="13">
        <v>-68200</v>
      </c>
      <c r="J27" s="13">
        <v>-97700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</v>
      </c>
      <c r="E32" s="13">
        <v>-24700</v>
      </c>
      <c r="F32" s="13">
        <v>-21000</v>
      </c>
      <c r="G32" s="13">
        <v>-17800</v>
      </c>
      <c r="H32" s="13">
        <v>-12800</v>
      </c>
      <c r="I32" s="13">
        <v>-7000</v>
      </c>
      <c r="J32" s="13">
        <v>-1800</v>
      </c>
      <c r="K32" s="13">
        <v>1000</v>
      </c>
    </row>
    <row r="33" spans="2:11" x14ac:dyDescent="0.2">
      <c r="C33" s="11" t="s">
        <v>44</v>
      </c>
      <c r="D33" s="13">
        <v>-28500</v>
      </c>
      <c r="E33" s="13">
        <v>-33500</v>
      </c>
      <c r="F33" s="13">
        <v>-30700</v>
      </c>
      <c r="G33" s="13">
        <v>-46000</v>
      </c>
      <c r="H33" s="13">
        <v>-57500</v>
      </c>
      <c r="I33" s="13">
        <v>-68200</v>
      </c>
      <c r="J33" s="13">
        <v>-97700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-33500</v>
      </c>
      <c r="F35" s="13">
        <v>-30700</v>
      </c>
      <c r="G35" s="13">
        <v>-46000</v>
      </c>
      <c r="H35" s="13">
        <v>-57500</v>
      </c>
      <c r="I35" s="13">
        <v>-68200</v>
      </c>
      <c r="J35" s="13">
        <v>-97700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1438600</v>
      </c>
      <c r="E41" s="13">
        <v>1361700</v>
      </c>
      <c r="F41" s="13">
        <v>1262200</v>
      </c>
      <c r="G41" s="13">
        <v>1275300</v>
      </c>
      <c r="H41" s="13">
        <v>1257000</v>
      </c>
      <c r="I41" s="13">
        <v>1084900</v>
      </c>
      <c r="J41" s="13">
        <v>1013200</v>
      </c>
      <c r="K41" s="13">
        <v>594900</v>
      </c>
    </row>
    <row r="42" spans="2:11" x14ac:dyDescent="0.2">
      <c r="C42" s="11" t="s">
        <v>50</v>
      </c>
      <c r="D42" s="13">
        <v>1021200</v>
      </c>
      <c r="E42" s="13">
        <v>962700</v>
      </c>
      <c r="F42" s="13">
        <v>838000</v>
      </c>
      <c r="G42" s="13">
        <v>693100</v>
      </c>
      <c r="H42" s="13">
        <v>648300</v>
      </c>
      <c r="I42" s="13">
        <v>739800</v>
      </c>
      <c r="J42" s="13">
        <v>718100</v>
      </c>
      <c r="K42" s="13">
        <v>1063000</v>
      </c>
    </row>
    <row r="43" spans="2:11" x14ac:dyDescent="0.2">
      <c r="C43" s="11" t="s">
        <v>51</v>
      </c>
      <c r="D43" s="13">
        <v>489600</v>
      </c>
      <c r="E43" s="13">
        <v>376300</v>
      </c>
      <c r="F43" s="13">
        <v>589800</v>
      </c>
      <c r="G43" s="13">
        <v>382100</v>
      </c>
      <c r="H43" s="13">
        <v>360300</v>
      </c>
      <c r="I43" s="13">
        <v>268700</v>
      </c>
      <c r="J43" s="13">
        <v>401000</v>
      </c>
      <c r="K43" s="13">
        <v>272100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193300</v>
      </c>
      <c r="E45" s="13">
        <v>190800</v>
      </c>
      <c r="F45" s="13">
        <v>200200</v>
      </c>
      <c r="G45" s="13">
        <v>176700</v>
      </c>
      <c r="H45" s="13">
        <v>150500</v>
      </c>
      <c r="I45" s="13">
        <v>139900</v>
      </c>
      <c r="J45" s="13">
        <v>124300</v>
      </c>
      <c r="K45" s="13">
        <v>117100</v>
      </c>
    </row>
    <row r="46" spans="2:11" x14ac:dyDescent="0.2">
      <c r="C46" s="11" t="s">
        <v>54</v>
      </c>
      <c r="D46" s="13">
        <v>3142700</v>
      </c>
      <c r="E46" s="13">
        <v>2891600</v>
      </c>
      <c r="F46" s="13">
        <v>2890300</v>
      </c>
      <c r="G46" s="13">
        <v>2527300</v>
      </c>
      <c r="H46" s="13">
        <v>2416100</v>
      </c>
      <c r="I46" s="13">
        <v>2233400</v>
      </c>
      <c r="J46" s="13">
        <v>2256600</v>
      </c>
      <c r="K46" s="13">
        <v>2047000</v>
      </c>
    </row>
    <row r="47" spans="2:11" x14ac:dyDescent="0.2">
      <c r="C47" s="11" t="s">
        <v>55</v>
      </c>
      <c r="D47" s="13">
        <v>9800</v>
      </c>
      <c r="E47" s="13">
        <v>7800</v>
      </c>
      <c r="F47" s="13">
        <v>7800</v>
      </c>
      <c r="G47" s="13">
        <v>6800</v>
      </c>
      <c r="H47" s="13">
        <v>6300</v>
      </c>
      <c r="I47" s="13">
        <v>5800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382300</v>
      </c>
      <c r="E48" s="13">
        <v>342700</v>
      </c>
      <c r="F48" s="13">
        <v>313000</v>
      </c>
      <c r="G48" s="13">
        <v>291300</v>
      </c>
      <c r="H48" s="13">
        <v>270300</v>
      </c>
      <c r="I48" s="13">
        <v>259600</v>
      </c>
      <c r="J48" s="13">
        <v>233000</v>
      </c>
      <c r="K48" s="13">
        <v>186900</v>
      </c>
    </row>
    <row r="49" spans="3:11" x14ac:dyDescent="0.2">
      <c r="C49" s="11" t="s">
        <v>57</v>
      </c>
      <c r="D49" s="13">
        <v>115000</v>
      </c>
      <c r="E49" s="13">
        <v>118000</v>
      </c>
      <c r="F49" s="13">
        <v>115100</v>
      </c>
      <c r="G49" s="13">
        <v>118000</v>
      </c>
      <c r="H49" s="13">
        <v>105300</v>
      </c>
      <c r="I49" s="13">
        <v>107800</v>
      </c>
      <c r="J49" s="13">
        <v>110400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284500</v>
      </c>
      <c r="E52" s="13">
        <v>275400</v>
      </c>
      <c r="F52" s="13">
        <v>282100</v>
      </c>
      <c r="G52" s="13">
        <v>257300</v>
      </c>
      <c r="H52" s="13">
        <v>242000</v>
      </c>
      <c r="I52" s="13">
        <v>229100</v>
      </c>
      <c r="J52" s="13">
        <v>227600</v>
      </c>
      <c r="K52" s="13">
        <v>198700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3934200</v>
      </c>
      <c r="E54" s="13">
        <v>3635600</v>
      </c>
      <c r="F54" s="13">
        <v>3608300</v>
      </c>
      <c r="G54" s="13">
        <v>3200700</v>
      </c>
      <c r="H54" s="13">
        <v>3040000</v>
      </c>
      <c r="I54" s="13">
        <v>2835700</v>
      </c>
      <c r="J54" s="13">
        <v>2832700</v>
      </c>
      <c r="K54" s="13">
        <v>2524500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23200</v>
      </c>
      <c r="F57" s="13">
        <v>18500</v>
      </c>
      <c r="G57" s="13">
        <v>24800</v>
      </c>
      <c r="H57" s="13">
        <v>33600</v>
      </c>
      <c r="I57" s="13">
        <v>29700</v>
      </c>
      <c r="J57" s="13">
        <v>26200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1566800</v>
      </c>
      <c r="E59" s="13">
        <v>1451200</v>
      </c>
      <c r="F59" s="13">
        <v>1517400</v>
      </c>
      <c r="G59" s="13">
        <v>1264400</v>
      </c>
      <c r="H59" s="13">
        <v>1170400</v>
      </c>
      <c r="I59" s="13">
        <v>1081600</v>
      </c>
      <c r="J59" s="13">
        <v>1108300</v>
      </c>
      <c r="K59" s="13">
        <v>897300</v>
      </c>
    </row>
    <row r="60" spans="3:11" x14ac:dyDescent="0.2">
      <c r="C60" s="11" t="s">
        <v>68</v>
      </c>
      <c r="D60" s="13">
        <v>1583900</v>
      </c>
      <c r="E60" s="13">
        <v>1474400</v>
      </c>
      <c r="F60" s="13">
        <v>1535900</v>
      </c>
      <c r="G60" s="13">
        <v>1289100</v>
      </c>
      <c r="H60" s="13">
        <v>1204000</v>
      </c>
      <c r="I60" s="13">
        <v>1111300</v>
      </c>
      <c r="J60" s="13">
        <v>1134400</v>
      </c>
      <c r="K60" s="13">
        <v>912600</v>
      </c>
    </row>
    <row r="61" spans="3:11" x14ac:dyDescent="0.2">
      <c r="C61" s="11" t="s">
        <v>69</v>
      </c>
      <c r="D61" s="13">
        <v>1141000</v>
      </c>
      <c r="E61" s="13">
        <v>1134000</v>
      </c>
      <c r="F61" s="13">
        <v>1134200</v>
      </c>
      <c r="G61" s="13">
        <v>1140800</v>
      </c>
      <c r="H61" s="13">
        <v>1140500</v>
      </c>
      <c r="I61" s="13">
        <v>1139500</v>
      </c>
      <c r="J61" s="13">
        <v>968700</v>
      </c>
      <c r="K61" s="13">
        <v>954600</v>
      </c>
    </row>
    <row r="62" spans="3:11" x14ac:dyDescent="0.2">
      <c r="C62" s="11" t="s">
        <v>70</v>
      </c>
      <c r="D62" s="13">
        <v>250500</v>
      </c>
      <c r="E62" s="13">
        <v>219600</v>
      </c>
      <c r="F62" s="13">
        <v>213200</v>
      </c>
      <c r="G62" s="13">
        <v>169500</v>
      </c>
      <c r="H62" s="13">
        <v>166800</v>
      </c>
      <c r="I62" s="13">
        <v>153600</v>
      </c>
      <c r="J62" s="13">
        <v>156200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2975400</v>
      </c>
      <c r="E66" s="13">
        <v>2828100</v>
      </c>
      <c r="F66" s="13">
        <v>2883200</v>
      </c>
      <c r="G66" s="13">
        <v>2599400</v>
      </c>
      <c r="H66" s="13">
        <v>2511300</v>
      </c>
      <c r="I66" s="13">
        <v>2404500</v>
      </c>
      <c r="J66" s="13">
        <v>2259400</v>
      </c>
      <c r="K66" s="13">
        <v>1993000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-1152300</v>
      </c>
      <c r="E72" s="13">
        <v>-1123900</v>
      </c>
      <c r="F72" s="13">
        <v>-1090400</v>
      </c>
      <c r="G72" s="13">
        <v>-1059700</v>
      </c>
      <c r="H72" s="13">
        <v>-1013700</v>
      </c>
      <c r="I72" s="13">
        <v>-956200</v>
      </c>
      <c r="J72" s="13">
        <v>-991900</v>
      </c>
      <c r="K72" s="13">
        <v>-894200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958900</v>
      </c>
      <c r="E76" s="13">
        <v>807500</v>
      </c>
      <c r="F76" s="13">
        <v>725100</v>
      </c>
      <c r="G76" s="13">
        <v>601300</v>
      </c>
      <c r="H76" s="13">
        <v>528700</v>
      </c>
      <c r="I76" s="13">
        <v>431300</v>
      </c>
      <c r="J76" s="13">
        <v>573300</v>
      </c>
      <c r="K76" s="13">
        <v>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-28500</v>
      </c>
      <c r="E81" s="13">
        <v>-33500</v>
      </c>
      <c r="F81" s="13">
        <v>-30700</v>
      </c>
      <c r="G81" s="13">
        <v>-46000</v>
      </c>
      <c r="H81" s="13">
        <v>-57500</v>
      </c>
      <c r="I81" s="13">
        <v>-68200</v>
      </c>
      <c r="J81" s="13">
        <v>-97700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17000</v>
      </c>
      <c r="F83" s="13">
        <v>19000</v>
      </c>
      <c r="G83" s="13">
        <v>17500</v>
      </c>
      <c r="H83" s="13">
        <v>15900</v>
      </c>
      <c r="I83" s="13">
        <v>14400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</v>
      </c>
      <c r="E89" s="13">
        <v>260800</v>
      </c>
      <c r="F89" s="13">
        <v>135900</v>
      </c>
      <c r="G89" s="13">
        <v>108500</v>
      </c>
      <c r="H89" s="13">
        <v>89500</v>
      </c>
      <c r="I89" s="13">
        <v>128500</v>
      </c>
      <c r="J89" s="13">
        <v>103100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-36100</v>
      </c>
      <c r="F91" s="13">
        <v>-34600</v>
      </c>
      <c r="G91" s="13">
        <v>-34600</v>
      </c>
      <c r="H91" s="13">
        <v>-26700</v>
      </c>
      <c r="I91" s="13">
        <v>-32800</v>
      </c>
      <c r="J91" s="13">
        <v>-28400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-162500</v>
      </c>
      <c r="F94" s="13">
        <v>-180400</v>
      </c>
      <c r="G94" s="13">
        <v>-91300</v>
      </c>
      <c r="H94" s="13">
        <v>70100</v>
      </c>
      <c r="I94" s="13">
        <v>-57700</v>
      </c>
      <c r="J94" s="13">
        <v>291500</v>
      </c>
      <c r="K94" s="13">
        <v>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1300</v>
      </c>
      <c r="F100" s="13">
        <v>31400</v>
      </c>
      <c r="G100" s="13">
        <v>1100</v>
      </c>
      <c r="H100" s="13">
        <v>12500</v>
      </c>
      <c r="I100" s="13">
        <v>1000</v>
      </c>
      <c r="J100" s="13">
        <v>23700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76900</v>
      </c>
      <c r="E102" s="13">
        <v>99500</v>
      </c>
      <c r="F102" s="13">
        <v>-13100</v>
      </c>
      <c r="G102" s="13">
        <v>18300</v>
      </c>
      <c r="H102" s="13">
        <v>172100</v>
      </c>
      <c r="I102" s="13">
        <v>71700</v>
      </c>
      <c r="J102" s="13">
        <v>418300</v>
      </c>
      <c r="K102" s="13">
        <v>185100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1261700</v>
      </c>
      <c r="E8" s="13">
        <v>1354100</v>
      </c>
      <c r="F8" s="13">
        <v>1248800</v>
      </c>
      <c r="G8" s="13">
        <v>1372300</v>
      </c>
      <c r="H8" s="13">
        <v>1243500</v>
      </c>
      <c r="I8" s="13">
        <v>1203500</v>
      </c>
      <c r="J8" s="13">
        <v>1098800</v>
      </c>
      <c r="K8" s="13">
        <v>1281400</v>
      </c>
    </row>
    <row r="9" spans="1:11" x14ac:dyDescent="0.2">
      <c r="C9" s="11" t="s">
        <v>22</v>
      </c>
      <c r="D9" s="13">
        <v>885500</v>
      </c>
      <c r="E9" s="13">
        <v>894700</v>
      </c>
      <c r="F9" s="13">
        <v>898000</v>
      </c>
      <c r="G9" s="13">
        <v>986900</v>
      </c>
      <c r="H9" s="13">
        <v>903700</v>
      </c>
      <c r="I9" s="13">
        <v>897200</v>
      </c>
      <c r="J9" s="13">
        <v>873700</v>
      </c>
      <c r="K9" s="13">
        <v>968500</v>
      </c>
    </row>
    <row r="10" spans="1:11" x14ac:dyDescent="0.2">
      <c r="C10" s="11" t="s">
        <v>23</v>
      </c>
      <c r="D10" s="13">
        <v>376200</v>
      </c>
      <c r="E10" s="13">
        <v>459400</v>
      </c>
      <c r="F10" s="13">
        <v>350800</v>
      </c>
      <c r="G10" s="13">
        <v>385400</v>
      </c>
      <c r="H10" s="13">
        <v>339800</v>
      </c>
      <c r="I10" s="13">
        <v>306200</v>
      </c>
      <c r="J10" s="13">
        <v>225100</v>
      </c>
      <c r="K10" s="13">
        <v>312900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100</v>
      </c>
      <c r="F14" s="13" t="s">
        <v>93</v>
      </c>
      <c r="G14" s="13">
        <v>-1300</v>
      </c>
      <c r="H14" s="13">
        <v>-4800</v>
      </c>
      <c r="I14" s="13" t="s">
        <v>93</v>
      </c>
      <c r="J14" s="13" t="s">
        <v>93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954000</v>
      </c>
      <c r="F17" s="13">
        <v>977700</v>
      </c>
      <c r="G17" s="13">
        <v>1029100</v>
      </c>
      <c r="H17" s="13">
        <v>936400</v>
      </c>
      <c r="I17" s="13">
        <v>927400</v>
      </c>
      <c r="J17" s="13">
        <v>943600</v>
      </c>
      <c r="K17" s="13">
        <v>995500</v>
      </c>
    </row>
    <row r="18" spans="3:11" x14ac:dyDescent="0.2">
      <c r="C18" s="11" t="s">
        <v>30</v>
      </c>
      <c r="D18" s="13" t="s">
        <v>93</v>
      </c>
      <c r="E18" s="13">
        <v>400100</v>
      </c>
      <c r="F18" s="13">
        <v>271100</v>
      </c>
      <c r="G18" s="13">
        <v>343200</v>
      </c>
      <c r="H18" s="13">
        <v>307100</v>
      </c>
      <c r="I18" s="13">
        <v>276000</v>
      </c>
      <c r="J18" s="13">
        <v>155200</v>
      </c>
      <c r="K18" s="13">
        <v>285900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41700</v>
      </c>
      <c r="F20" s="13">
        <v>33000</v>
      </c>
      <c r="G20" s="13">
        <v>28400</v>
      </c>
      <c r="H20" s="13">
        <v>23800</v>
      </c>
      <c r="I20" s="13">
        <v>31200</v>
      </c>
      <c r="J20" s="13">
        <v>13500</v>
      </c>
      <c r="K20" s="13">
        <v>10000</v>
      </c>
    </row>
    <row r="21" spans="3:11" x14ac:dyDescent="0.2">
      <c r="C21" s="11" t="s">
        <v>33</v>
      </c>
      <c r="D21" s="13" t="s">
        <v>93</v>
      </c>
      <c r="E21" s="13">
        <v>444400</v>
      </c>
      <c r="F21" s="13">
        <v>399600</v>
      </c>
      <c r="G21" s="13">
        <v>375700</v>
      </c>
      <c r="H21" s="13">
        <v>329900</v>
      </c>
      <c r="I21" s="13">
        <v>312700</v>
      </c>
      <c r="J21" s="13">
        <v>256700</v>
      </c>
      <c r="K21" s="13">
        <v>303300</v>
      </c>
    </row>
    <row r="22" spans="3:11" x14ac:dyDescent="0.2">
      <c r="C22" s="11" t="s">
        <v>34</v>
      </c>
      <c r="D22" s="13">
        <v>11700</v>
      </c>
      <c r="E22" s="13">
        <v>10000</v>
      </c>
      <c r="F22" s="13">
        <v>10000</v>
      </c>
      <c r="G22" s="13">
        <v>10600</v>
      </c>
      <c r="H22" s="13">
        <v>4400</v>
      </c>
      <c r="I22" s="13">
        <v>3200</v>
      </c>
      <c r="J22" s="13">
        <v>8300</v>
      </c>
      <c r="K22" s="13">
        <v>3500</v>
      </c>
    </row>
    <row r="23" spans="3:11" x14ac:dyDescent="0.2">
      <c r="C23" s="11" t="s">
        <v>35</v>
      </c>
      <c r="D23" s="13">
        <v>362900</v>
      </c>
      <c r="E23" s="13">
        <v>431800</v>
      </c>
      <c r="F23" s="13">
        <v>294200</v>
      </c>
      <c r="G23" s="13">
        <v>361000</v>
      </c>
      <c r="H23" s="13">
        <v>326400</v>
      </c>
      <c r="I23" s="13">
        <v>304100</v>
      </c>
      <c r="J23" s="13">
        <v>160400</v>
      </c>
      <c r="K23" s="13">
        <v>292400</v>
      </c>
    </row>
    <row r="24" spans="3:11" x14ac:dyDescent="0.2">
      <c r="C24" s="11" t="s">
        <v>36</v>
      </c>
      <c r="D24" s="13">
        <v>37700</v>
      </c>
      <c r="E24" s="13">
        <v>80000</v>
      </c>
      <c r="F24" s="13">
        <v>63300</v>
      </c>
      <c r="G24" s="13">
        <v>69600</v>
      </c>
      <c r="H24" s="13">
        <v>61100</v>
      </c>
      <c r="I24" s="13">
        <v>60900</v>
      </c>
      <c r="J24" s="13">
        <v>35500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351700</v>
      </c>
      <c r="F26" s="13">
        <v>230900</v>
      </c>
      <c r="G26" s="13">
        <v>291500</v>
      </c>
      <c r="H26" s="13">
        <v>265400</v>
      </c>
      <c r="I26" s="13">
        <v>243100</v>
      </c>
      <c r="J26" s="13">
        <v>124900</v>
      </c>
      <c r="K26" s="13">
        <v>240700</v>
      </c>
    </row>
    <row r="27" spans="3:11" x14ac:dyDescent="0.2">
      <c r="C27" s="11" t="s">
        <v>38</v>
      </c>
      <c r="D27" s="13" t="s">
        <v>93</v>
      </c>
      <c r="E27" s="13">
        <v>353300</v>
      </c>
      <c r="F27" s="13">
        <v>232200</v>
      </c>
      <c r="G27" s="13">
        <v>300600</v>
      </c>
      <c r="H27" s="13">
        <v>269000</v>
      </c>
      <c r="I27" s="13">
        <v>251000</v>
      </c>
      <c r="J27" s="13">
        <v>126000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-41700</v>
      </c>
      <c r="F32" s="13">
        <v>-33000</v>
      </c>
      <c r="G32" s="13">
        <v>-28400</v>
      </c>
      <c r="H32" s="13">
        <v>-23800</v>
      </c>
      <c r="I32" s="13">
        <v>-31200</v>
      </c>
      <c r="J32" s="13">
        <v>-13500</v>
      </c>
      <c r="K32" s="13">
        <v>-10000</v>
      </c>
    </row>
    <row r="33" spans="2:11" x14ac:dyDescent="0.2">
      <c r="C33" s="11" t="s">
        <v>44</v>
      </c>
      <c r="D33" s="13" t="s">
        <v>93</v>
      </c>
      <c r="E33" s="13">
        <v>353300</v>
      </c>
      <c r="F33" s="13">
        <v>232200</v>
      </c>
      <c r="G33" s="13">
        <v>300600</v>
      </c>
      <c r="H33" s="13">
        <v>269000</v>
      </c>
      <c r="I33" s="13">
        <v>251000</v>
      </c>
      <c r="J33" s="13">
        <v>126000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353300</v>
      </c>
      <c r="F35" s="13">
        <v>232200</v>
      </c>
      <c r="G35" s="13">
        <v>300600</v>
      </c>
      <c r="H35" s="13">
        <v>269000</v>
      </c>
      <c r="I35" s="13">
        <v>251000</v>
      </c>
      <c r="J35" s="13">
        <v>126000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1290700</v>
      </c>
      <c r="E41" s="13">
        <v>1081800</v>
      </c>
      <c r="F41" s="13">
        <v>1328400</v>
      </c>
      <c r="G41" s="13">
        <v>1625500</v>
      </c>
      <c r="H41" s="13">
        <v>2028600</v>
      </c>
      <c r="I41" s="13">
        <v>1380200</v>
      </c>
      <c r="J41" s="13">
        <v>1376400</v>
      </c>
      <c r="K41" s="13">
        <v>1351400</v>
      </c>
    </row>
    <row r="42" spans="2:11" x14ac:dyDescent="0.2">
      <c r="C42" s="11" t="s">
        <v>50</v>
      </c>
      <c r="D42" s="13">
        <v>1063900</v>
      </c>
      <c r="E42" s="13">
        <v>1106100</v>
      </c>
      <c r="F42" s="13">
        <v>1234300</v>
      </c>
      <c r="G42" s="13">
        <v>799800</v>
      </c>
      <c r="H42" s="13">
        <v>966600</v>
      </c>
      <c r="I42" s="13">
        <v>724400</v>
      </c>
      <c r="J42" s="13">
        <v>556400</v>
      </c>
      <c r="K42" s="13">
        <v>395600</v>
      </c>
    </row>
    <row r="43" spans="2:11" x14ac:dyDescent="0.2">
      <c r="C43" s="11" t="s">
        <v>51</v>
      </c>
      <c r="D43" s="13">
        <v>334300</v>
      </c>
      <c r="E43" s="13">
        <v>322400</v>
      </c>
      <c r="F43" s="13">
        <v>254800</v>
      </c>
      <c r="G43" s="13">
        <v>289800</v>
      </c>
      <c r="H43" s="13">
        <v>267500</v>
      </c>
      <c r="I43" s="13">
        <v>267700</v>
      </c>
      <c r="J43" s="13">
        <v>264100</v>
      </c>
      <c r="K43" s="13">
        <v>302900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4100</v>
      </c>
      <c r="G44" s="13">
        <v>5600</v>
      </c>
      <c r="H44" s="13">
        <v>9000</v>
      </c>
      <c r="I44" s="13">
        <v>4000</v>
      </c>
      <c r="J44" s="13">
        <v>8200</v>
      </c>
      <c r="K44" s="13">
        <v>11500</v>
      </c>
    </row>
    <row r="45" spans="2:11" x14ac:dyDescent="0.2">
      <c r="C45" s="11" t="s">
        <v>53</v>
      </c>
      <c r="D45" s="13">
        <v>744800</v>
      </c>
      <c r="E45" s="13">
        <v>730200</v>
      </c>
      <c r="F45" s="13">
        <v>693400</v>
      </c>
      <c r="G45" s="13">
        <v>681700</v>
      </c>
      <c r="H45" s="13">
        <v>587800</v>
      </c>
      <c r="I45" s="13">
        <v>567700</v>
      </c>
      <c r="J45" s="13">
        <v>580200</v>
      </c>
      <c r="K45" s="13">
        <v>533600</v>
      </c>
    </row>
    <row r="46" spans="2:11" x14ac:dyDescent="0.2">
      <c r="C46" s="11" t="s">
        <v>54</v>
      </c>
      <c r="D46" s="13">
        <v>3437600</v>
      </c>
      <c r="E46" s="13">
        <v>3244100</v>
      </c>
      <c r="F46" s="13">
        <v>3515000</v>
      </c>
      <c r="G46" s="13">
        <v>3402500</v>
      </c>
      <c r="H46" s="13">
        <v>3859400</v>
      </c>
      <c r="I46" s="13">
        <v>2944100</v>
      </c>
      <c r="J46" s="13">
        <v>2785400</v>
      </c>
      <c r="K46" s="13">
        <v>2595000</v>
      </c>
    </row>
    <row r="47" spans="2:11" x14ac:dyDescent="0.2">
      <c r="C47" s="11" t="s">
        <v>55</v>
      </c>
      <c r="D47" s="13">
        <v>2614300</v>
      </c>
      <c r="E47" s="13">
        <v>2199400</v>
      </c>
      <c r="F47" s="13">
        <v>1887400</v>
      </c>
      <c r="G47" s="13">
        <v>1827600</v>
      </c>
      <c r="H47" s="13">
        <v>1345400</v>
      </c>
      <c r="I47" s="13">
        <v>1167900</v>
      </c>
      <c r="J47" s="13">
        <v>1019900</v>
      </c>
      <c r="K47" s="13">
        <v>968800</v>
      </c>
    </row>
    <row r="48" spans="2:11" x14ac:dyDescent="0.2">
      <c r="C48" s="11" t="s">
        <v>56</v>
      </c>
      <c r="D48" s="13">
        <v>4520300</v>
      </c>
      <c r="E48" s="13">
        <v>4407300</v>
      </c>
      <c r="F48" s="13">
        <v>4253100</v>
      </c>
      <c r="G48" s="13">
        <v>4118000</v>
      </c>
      <c r="H48" s="13">
        <v>4002400</v>
      </c>
      <c r="I48" s="13">
        <v>3845100</v>
      </c>
      <c r="J48" s="13">
        <v>3707100</v>
      </c>
      <c r="K48" s="13">
        <v>3590500</v>
      </c>
    </row>
    <row r="49" spans="3:11" x14ac:dyDescent="0.2">
      <c r="C49" s="11" t="s">
        <v>57</v>
      </c>
      <c r="D49" s="13">
        <v>1377500</v>
      </c>
      <c r="E49" s="13">
        <v>1382000</v>
      </c>
      <c r="F49" s="13">
        <v>1381100</v>
      </c>
      <c r="G49" s="13">
        <v>1350400</v>
      </c>
      <c r="H49" s="13">
        <v>1339800</v>
      </c>
      <c r="I49" s="13">
        <v>1350200</v>
      </c>
      <c r="J49" s="13">
        <v>1338000</v>
      </c>
      <c r="K49" s="13">
        <v>1336400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174400</v>
      </c>
      <c r="F52" s="13">
        <v>181900</v>
      </c>
      <c r="G52" s="13">
        <v>217800</v>
      </c>
      <c r="H52" s="13">
        <v>239900</v>
      </c>
      <c r="I52" s="13">
        <v>216500</v>
      </c>
      <c r="J52" s="13">
        <v>234300</v>
      </c>
      <c r="K52" s="13">
        <v>235900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12159200</v>
      </c>
      <c r="E54" s="13">
        <v>11407200</v>
      </c>
      <c r="F54" s="13">
        <v>11218400</v>
      </c>
      <c r="G54" s="13">
        <v>10916300</v>
      </c>
      <c r="H54" s="13">
        <v>10787000</v>
      </c>
      <c r="I54" s="13">
        <v>9523700</v>
      </c>
      <c r="J54" s="13">
        <v>9084600</v>
      </c>
      <c r="K54" s="13">
        <v>8726600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268200</v>
      </c>
      <c r="F57" s="13">
        <v>286100</v>
      </c>
      <c r="G57" s="13">
        <v>306200</v>
      </c>
      <c r="H57" s="13">
        <v>247300</v>
      </c>
      <c r="I57" s="13">
        <v>265700</v>
      </c>
      <c r="J57" s="13">
        <v>238900</v>
      </c>
      <c r="K57" s="13">
        <v>272100</v>
      </c>
    </row>
    <row r="58" spans="3:11" x14ac:dyDescent="0.2">
      <c r="C58" s="11" t="s">
        <v>66</v>
      </c>
      <c r="D58" s="13">
        <v>1333500</v>
      </c>
      <c r="E58" s="13">
        <v>931600</v>
      </c>
      <c r="F58" s="13">
        <v>945200</v>
      </c>
      <c r="G58" s="13">
        <v>777700</v>
      </c>
      <c r="H58" s="13">
        <v>999300</v>
      </c>
      <c r="I58" s="13">
        <v>1015500</v>
      </c>
      <c r="J58" s="13">
        <v>847900</v>
      </c>
      <c r="K58" s="13">
        <v>505100</v>
      </c>
    </row>
    <row r="59" spans="3:11" x14ac:dyDescent="0.2">
      <c r="C59" s="11" t="s">
        <v>67</v>
      </c>
      <c r="D59" s="13">
        <v>1326700</v>
      </c>
      <c r="E59" s="13">
        <v>1264800</v>
      </c>
      <c r="F59" s="13">
        <v>1424200</v>
      </c>
      <c r="G59" s="13">
        <v>1196700</v>
      </c>
      <c r="H59" s="13">
        <v>1186400</v>
      </c>
      <c r="I59" s="13">
        <v>1079000</v>
      </c>
      <c r="J59" s="13">
        <v>1121000</v>
      </c>
      <c r="K59" s="13">
        <v>1029500</v>
      </c>
    </row>
    <row r="60" spans="3:11" x14ac:dyDescent="0.2">
      <c r="C60" s="11" t="s">
        <v>68</v>
      </c>
      <c r="D60" s="13">
        <v>2936900</v>
      </c>
      <c r="E60" s="13">
        <v>2464500</v>
      </c>
      <c r="F60" s="13">
        <v>2655500</v>
      </c>
      <c r="G60" s="13">
        <v>2280700</v>
      </c>
      <c r="H60" s="13">
        <v>2433000</v>
      </c>
      <c r="I60" s="13">
        <v>2360200</v>
      </c>
      <c r="J60" s="13">
        <v>2207700</v>
      </c>
      <c r="K60" s="13">
        <v>1806700</v>
      </c>
    </row>
    <row r="61" spans="3:11" x14ac:dyDescent="0.2">
      <c r="C61" s="11" t="s">
        <v>69</v>
      </c>
      <c r="D61" s="13">
        <v>1002800</v>
      </c>
      <c r="E61" s="13">
        <v>995200</v>
      </c>
      <c r="F61" s="13">
        <v>941100</v>
      </c>
      <c r="G61" s="13">
        <v>943800</v>
      </c>
      <c r="H61" s="13">
        <v>972000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110500</v>
      </c>
      <c r="E62" s="13">
        <v>116000</v>
      </c>
      <c r="F62" s="13">
        <v>114200</v>
      </c>
      <c r="G62" s="13">
        <v>119100</v>
      </c>
      <c r="H62" s="13">
        <v>101600</v>
      </c>
      <c r="I62" s="13">
        <v>110000</v>
      </c>
      <c r="J62" s="13">
        <v>114700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4110600</v>
      </c>
      <c r="E66" s="13">
        <v>3635400</v>
      </c>
      <c r="F66" s="13">
        <v>3771800</v>
      </c>
      <c r="G66" s="13">
        <v>3405300</v>
      </c>
      <c r="H66" s="13">
        <v>3569800</v>
      </c>
      <c r="I66" s="13">
        <v>2528500</v>
      </c>
      <c r="J66" s="13">
        <v>2353800</v>
      </c>
      <c r="K66" s="13">
        <v>1965100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4783600</v>
      </c>
      <c r="E72" s="13">
        <v>4493700</v>
      </c>
      <c r="F72" s="13">
        <v>4276900</v>
      </c>
      <c r="G72" s="13">
        <v>4095500</v>
      </c>
      <c r="H72" s="13">
        <v>3794800</v>
      </c>
      <c r="I72" s="13">
        <v>3525800</v>
      </c>
      <c r="J72" s="13">
        <v>3280400</v>
      </c>
      <c r="K72" s="13">
        <v>3158100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8048600</v>
      </c>
      <c r="E76" s="13">
        <v>7771800</v>
      </c>
      <c r="F76" s="13">
        <v>7446600</v>
      </c>
      <c r="G76" s="13">
        <v>7511000</v>
      </c>
      <c r="H76" s="13">
        <v>7217200</v>
      </c>
      <c r="I76" s="13">
        <v>6995300</v>
      </c>
      <c r="J76" s="13">
        <v>6730800</v>
      </c>
      <c r="K76" s="13">
        <v>6761600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93</v>
      </c>
      <c r="E81" s="13">
        <v>353300</v>
      </c>
      <c r="F81" s="13">
        <v>232200</v>
      </c>
      <c r="G81" s="13">
        <v>300600</v>
      </c>
      <c r="H81" s="13">
        <v>269000</v>
      </c>
      <c r="I81" s="13">
        <v>251000</v>
      </c>
      <c r="J81" s="13">
        <v>126000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408500</v>
      </c>
      <c r="E89" s="13">
        <v>522900</v>
      </c>
      <c r="F89" s="13">
        <v>380600</v>
      </c>
      <c r="G89" s="13">
        <v>524100</v>
      </c>
      <c r="H89" s="13">
        <v>392500</v>
      </c>
      <c r="I89" s="13">
        <v>525600</v>
      </c>
      <c r="J89" s="13">
        <v>153700</v>
      </c>
      <c r="K89" s="13">
        <v>420400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-559700</v>
      </c>
      <c r="E94" s="13">
        <v>-492300</v>
      </c>
      <c r="F94" s="13">
        <v>-815600</v>
      </c>
      <c r="G94" s="13">
        <v>-609000</v>
      </c>
      <c r="H94" s="13">
        <v>-658500</v>
      </c>
      <c r="I94" s="13">
        <v>-501800</v>
      </c>
      <c r="J94" s="13">
        <v>-460800</v>
      </c>
      <c r="K94" s="13">
        <v>-391200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351700</v>
      </c>
      <c r="E100" s="13">
        <v>-274500</v>
      </c>
      <c r="F100" s="13">
        <v>116900</v>
      </c>
      <c r="G100" s="13">
        <v>-237300</v>
      </c>
      <c r="H100" s="13">
        <v>881600</v>
      </c>
      <c r="I100" s="13">
        <v>-21800</v>
      </c>
      <c r="J100" s="13">
        <v>358800</v>
      </c>
      <c r="K100" s="13">
        <v>-109500</v>
      </c>
    </row>
    <row r="101" spans="3:11" x14ac:dyDescent="0.2">
      <c r="C101" s="11" t="s">
        <v>19</v>
      </c>
      <c r="D101" s="13">
        <v>1300</v>
      </c>
      <c r="E101" s="13">
        <v>14600</v>
      </c>
      <c r="F101" s="13">
        <v>-1200</v>
      </c>
      <c r="G101" s="13">
        <v>-8200</v>
      </c>
      <c r="H101" s="13">
        <v>31200</v>
      </c>
      <c r="I101" s="13">
        <v>26900</v>
      </c>
      <c r="J101" s="13">
        <v>-2900</v>
      </c>
      <c r="K101" s="13">
        <v>-6700</v>
      </c>
    </row>
    <row r="102" spans="3:11" x14ac:dyDescent="0.2">
      <c r="C102" s="11" t="s">
        <v>20</v>
      </c>
      <c r="D102" s="13" t="s">
        <v>93</v>
      </c>
      <c r="E102" s="13">
        <v>-229300</v>
      </c>
      <c r="F102" s="13">
        <v>-319300</v>
      </c>
      <c r="G102" s="13">
        <v>-330500</v>
      </c>
      <c r="H102" s="13">
        <v>646800</v>
      </c>
      <c r="I102" s="13">
        <v>28900</v>
      </c>
      <c r="J102" s="13">
        <v>48700</v>
      </c>
      <c r="K102" s="13">
        <v>-87000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45077</v>
      </c>
      <c r="F7" s="12">
        <v>44895</v>
      </c>
      <c r="G7" s="12">
        <v>44712</v>
      </c>
      <c r="H7" s="12">
        <v>44530</v>
      </c>
      <c r="I7" s="12">
        <v>44347</v>
      </c>
      <c r="J7" s="12">
        <v>44165</v>
      </c>
      <c r="K7" s="12">
        <v>43982</v>
      </c>
    </row>
    <row r="8" spans="1:11" x14ac:dyDescent="0.2">
      <c r="C8" s="11" t="s">
        <v>21</v>
      </c>
      <c r="D8" s="13">
        <v>13800</v>
      </c>
      <c r="E8" s="13">
        <v>13300</v>
      </c>
      <c r="F8" s="13">
        <v>10100</v>
      </c>
      <c r="G8" s="13">
        <v>9500</v>
      </c>
      <c r="H8" s="13">
        <v>9300</v>
      </c>
      <c r="I8" s="13">
        <v>8800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5800</v>
      </c>
      <c r="G9" s="13">
        <v>3600</v>
      </c>
      <c r="H9" s="13">
        <v>3600</v>
      </c>
      <c r="I9" s="13">
        <v>3600</v>
      </c>
      <c r="J9" s="13">
        <v>3500</v>
      </c>
      <c r="K9" s="13">
        <v>4800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4300</v>
      </c>
      <c r="G10" s="13">
        <v>5900</v>
      </c>
      <c r="H10" s="13">
        <v>5700</v>
      </c>
      <c r="I10" s="13">
        <v>5200</v>
      </c>
      <c r="J10" s="13">
        <v>6900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5900</v>
      </c>
      <c r="G17" s="13">
        <v>3800</v>
      </c>
      <c r="H17" s="13">
        <v>3800</v>
      </c>
      <c r="I17" s="13">
        <v>3800</v>
      </c>
      <c r="J17" s="13">
        <v>3800</v>
      </c>
      <c r="K17" s="13">
        <v>5100</v>
      </c>
    </row>
    <row r="18" spans="3:11" x14ac:dyDescent="0.2">
      <c r="C18" s="11" t="s">
        <v>30</v>
      </c>
      <c r="D18" s="13">
        <v>4800</v>
      </c>
      <c r="E18" s="13">
        <v>4400</v>
      </c>
      <c r="F18" s="13">
        <v>4200</v>
      </c>
      <c r="G18" s="13">
        <v>5700</v>
      </c>
      <c r="H18" s="13">
        <v>5500</v>
      </c>
      <c r="I18" s="13">
        <v>5000</v>
      </c>
      <c r="J18" s="13">
        <v>6600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-33100</v>
      </c>
      <c r="F20" s="13">
        <v>-25200</v>
      </c>
      <c r="G20" s="13">
        <v>9500</v>
      </c>
      <c r="H20" s="13">
        <v>-10400</v>
      </c>
      <c r="I20" s="13">
        <v>26900</v>
      </c>
      <c r="J20" s="13">
        <v>44800</v>
      </c>
      <c r="K20" s="13">
        <v>-50200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-28700</v>
      </c>
      <c r="F23" s="13">
        <v>-21000</v>
      </c>
      <c r="G23" s="13">
        <v>15200</v>
      </c>
      <c r="H23" s="13">
        <v>-4900</v>
      </c>
      <c r="I23" s="13">
        <v>31800</v>
      </c>
      <c r="J23" s="13">
        <v>51400</v>
      </c>
      <c r="K23" s="13">
        <v>-44800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-28700</v>
      </c>
      <c r="F26" s="13">
        <v>-21000</v>
      </c>
      <c r="G26" s="13">
        <v>15200</v>
      </c>
      <c r="H26" s="13">
        <v>-4900</v>
      </c>
      <c r="I26" s="13">
        <v>31800</v>
      </c>
      <c r="J26" s="13">
        <v>51400</v>
      </c>
      <c r="K26" s="13">
        <v>-44800</v>
      </c>
    </row>
    <row r="27" spans="3:11" x14ac:dyDescent="0.2">
      <c r="C27" s="11" t="s">
        <v>38</v>
      </c>
      <c r="D27" s="13">
        <v>1700</v>
      </c>
      <c r="E27" s="13">
        <v>-28700</v>
      </c>
      <c r="F27" s="13">
        <v>-21000</v>
      </c>
      <c r="G27" s="13">
        <v>15200</v>
      </c>
      <c r="H27" s="13">
        <v>-4900</v>
      </c>
      <c r="I27" s="13">
        <v>31800</v>
      </c>
      <c r="J27" s="13">
        <v>51400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33100</v>
      </c>
      <c r="F32" s="13">
        <v>25200</v>
      </c>
      <c r="G32" s="13">
        <v>-9500</v>
      </c>
      <c r="H32" s="13">
        <v>10400</v>
      </c>
      <c r="I32" s="13">
        <v>-26900</v>
      </c>
      <c r="J32" s="13">
        <v>-44800</v>
      </c>
      <c r="K32" s="13">
        <v>50200</v>
      </c>
    </row>
    <row r="33" spans="2:11" x14ac:dyDescent="0.2">
      <c r="C33" s="11" t="s">
        <v>44</v>
      </c>
      <c r="D33" s="13">
        <v>1700</v>
      </c>
      <c r="E33" s="13">
        <v>-28700</v>
      </c>
      <c r="F33" s="13">
        <v>-21000</v>
      </c>
      <c r="G33" s="13">
        <v>15200</v>
      </c>
      <c r="H33" s="13">
        <v>-4900</v>
      </c>
      <c r="I33" s="13">
        <v>31800</v>
      </c>
      <c r="J33" s="13">
        <v>51400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-28700</v>
      </c>
      <c r="F35" s="13">
        <v>-21000</v>
      </c>
      <c r="G35" s="13">
        <v>15200</v>
      </c>
      <c r="H35" s="13">
        <v>-4900</v>
      </c>
      <c r="I35" s="13">
        <v>31800</v>
      </c>
      <c r="J35" s="13">
        <v>51400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45077</v>
      </c>
      <c r="F38" s="12">
        <v>44895</v>
      </c>
      <c r="G38" s="12">
        <v>44712</v>
      </c>
      <c r="H38" s="12">
        <v>44530</v>
      </c>
      <c r="I38" s="12">
        <v>44347</v>
      </c>
      <c r="J38" s="12">
        <v>44165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400</v>
      </c>
      <c r="G41" s="13">
        <v>200</v>
      </c>
      <c r="H41" s="13">
        <v>700</v>
      </c>
      <c r="I41" s="13">
        <v>1500</v>
      </c>
      <c r="J41" s="13">
        <v>2300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4300</v>
      </c>
      <c r="G43" s="13">
        <v>13100</v>
      </c>
      <c r="H43" s="13">
        <v>5400</v>
      </c>
      <c r="I43" s="13">
        <v>3300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613000</v>
      </c>
      <c r="E47" s="13">
        <v>658600</v>
      </c>
      <c r="F47" s="13">
        <v>721600</v>
      </c>
      <c r="G47" s="13">
        <v>577600</v>
      </c>
      <c r="H47" s="13">
        <v>587000</v>
      </c>
      <c r="I47" s="13">
        <v>615900</v>
      </c>
      <c r="J47" s="13">
        <v>600000</v>
      </c>
      <c r="K47" s="13">
        <v>565000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664400</v>
      </c>
      <c r="F54" s="13">
        <v>726500</v>
      </c>
      <c r="G54" s="13">
        <v>591000</v>
      </c>
      <c r="H54" s="13">
        <v>593200</v>
      </c>
      <c r="I54" s="13">
        <v>620800</v>
      </c>
      <c r="J54" s="13">
        <v>606800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1900</v>
      </c>
      <c r="G57" s="13">
        <v>8800</v>
      </c>
      <c r="H57" s="13">
        <v>6100</v>
      </c>
      <c r="I57" s="13">
        <v>8800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700</v>
      </c>
      <c r="H59" s="13">
        <v>800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187000</v>
      </c>
      <c r="E61" s="13">
        <v>207000</v>
      </c>
      <c r="F61" s="13">
        <v>207000</v>
      </c>
      <c r="G61" s="13">
        <v>159800</v>
      </c>
      <c r="H61" s="13">
        <v>159800</v>
      </c>
      <c r="I61" s="13">
        <v>159800</v>
      </c>
      <c r="J61" s="13">
        <v>159800</v>
      </c>
      <c r="K61" s="13">
        <v>151800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</v>
      </c>
      <c r="E66" s="13">
        <v>210300</v>
      </c>
      <c r="F66" s="13">
        <v>210800</v>
      </c>
      <c r="G66" s="13">
        <v>169500</v>
      </c>
      <c r="H66" s="13">
        <v>166700</v>
      </c>
      <c r="I66" s="13">
        <v>169100</v>
      </c>
      <c r="J66" s="13">
        <v>165200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-61700</v>
      </c>
      <c r="F72" s="13">
        <v>-100</v>
      </c>
      <c r="G72" s="13">
        <v>21700</v>
      </c>
      <c r="H72" s="13">
        <v>29500</v>
      </c>
      <c r="I72" s="13">
        <v>22000</v>
      </c>
      <c r="J72" s="13">
        <v>12900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454100</v>
      </c>
      <c r="F76" s="13">
        <v>515700</v>
      </c>
      <c r="G76" s="13">
        <v>421500</v>
      </c>
      <c r="H76" s="13">
        <v>426500</v>
      </c>
      <c r="I76" s="13">
        <v>451700</v>
      </c>
      <c r="J76" s="13">
        <v>441600</v>
      </c>
      <c r="K76" s="13">
        <v>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45077</v>
      </c>
      <c r="F80" s="12">
        <v>44895</v>
      </c>
      <c r="G80" s="12">
        <v>44712</v>
      </c>
      <c r="H80" s="12">
        <v>44530</v>
      </c>
      <c r="I80" s="12">
        <v>44347</v>
      </c>
      <c r="J80" s="12">
        <v>44165</v>
      </c>
      <c r="K80" s="12">
        <v>43982</v>
      </c>
    </row>
    <row r="81" spans="3:11" x14ac:dyDescent="0.2">
      <c r="C81" s="11" t="s">
        <v>44</v>
      </c>
      <c r="D81" s="13">
        <v>1700</v>
      </c>
      <c r="E81" s="13">
        <v>-28700</v>
      </c>
      <c r="F81" s="13">
        <v>-21000</v>
      </c>
      <c r="G81" s="13">
        <v>15200</v>
      </c>
      <c r="H81" s="13">
        <v>-4900</v>
      </c>
      <c r="I81" s="13">
        <v>31800</v>
      </c>
      <c r="J81" s="13">
        <v>51400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34200</v>
      </c>
      <c r="F89" s="13">
        <v>-162000</v>
      </c>
      <c r="G89" s="13">
        <v>19200</v>
      </c>
      <c r="H89" s="13">
        <v>19800</v>
      </c>
      <c r="I89" s="13">
        <v>21000</v>
      </c>
      <c r="J89" s="13">
        <v>17000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-32900</v>
      </c>
      <c r="F96" s="13">
        <v>-25400</v>
      </c>
      <c r="G96" s="13">
        <v>-20100</v>
      </c>
      <c r="H96" s="13">
        <v>-20400</v>
      </c>
      <c r="I96" s="13">
        <v>-21700</v>
      </c>
      <c r="J96" s="13">
        <v>-22800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-32900</v>
      </c>
      <c r="F100" s="13">
        <v>162400</v>
      </c>
      <c r="G100" s="13">
        <v>-20100</v>
      </c>
      <c r="H100" s="13">
        <v>-20400</v>
      </c>
      <c r="I100" s="13">
        <v>-21700</v>
      </c>
      <c r="J100" s="13">
        <v>-14800</v>
      </c>
      <c r="K100" s="13">
        <v>-63200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400</v>
      </c>
      <c r="G102" s="13">
        <v>-900</v>
      </c>
      <c r="H102" s="13">
        <v>-500</v>
      </c>
      <c r="I102" s="13">
        <v>-700</v>
      </c>
      <c r="J102" s="13">
        <v>2200</v>
      </c>
      <c r="K102" s="13">
        <v>-7200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2213000</v>
      </c>
      <c r="E8" s="13">
        <v>2151000</v>
      </c>
      <c r="F8" s="13">
        <v>2180000</v>
      </c>
      <c r="G8" s="13">
        <v>2000000</v>
      </c>
      <c r="H8" s="13">
        <v>2040000</v>
      </c>
      <c r="I8" s="13">
        <v>2002000</v>
      </c>
      <c r="J8" s="13">
        <v>2052000</v>
      </c>
      <c r="K8" s="13">
        <v>1986000</v>
      </c>
    </row>
    <row r="9" spans="1:11" x14ac:dyDescent="0.2">
      <c r="C9" s="11" t="s">
        <v>22</v>
      </c>
      <c r="D9" s="13">
        <v>726000</v>
      </c>
      <c r="E9" s="13">
        <v>637000</v>
      </c>
      <c r="F9" s="13">
        <v>606000</v>
      </c>
      <c r="G9" s="13">
        <v>554000</v>
      </c>
      <c r="H9" s="13">
        <v>651000</v>
      </c>
      <c r="I9" s="13">
        <v>606000</v>
      </c>
      <c r="J9" s="13">
        <v>624000</v>
      </c>
      <c r="K9" s="13">
        <v>565000</v>
      </c>
    </row>
    <row r="10" spans="1:11" x14ac:dyDescent="0.2">
      <c r="C10" s="11" t="s">
        <v>23</v>
      </c>
      <c r="D10" s="13">
        <v>1487000</v>
      </c>
      <c r="E10" s="13">
        <v>1514000</v>
      </c>
      <c r="F10" s="13">
        <v>1574000</v>
      </c>
      <c r="G10" s="13">
        <v>1446000</v>
      </c>
      <c r="H10" s="13">
        <v>1389000</v>
      </c>
      <c r="I10" s="13">
        <v>1396000</v>
      </c>
      <c r="J10" s="13">
        <v>1428000</v>
      </c>
      <c r="K10" s="13">
        <v>1421000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152000</v>
      </c>
      <c r="F12" s="13">
        <v>146000</v>
      </c>
      <c r="G12" s="13">
        <v>142000</v>
      </c>
      <c r="H12" s="13">
        <v>148000</v>
      </c>
      <c r="I12" s="13">
        <v>134000</v>
      </c>
      <c r="J12" s="13">
        <v>135000</v>
      </c>
      <c r="K12" s="13">
        <v>122000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22000</v>
      </c>
      <c r="F14" s="13">
        <v>-83000</v>
      </c>
      <c r="G14" s="13">
        <v>21000</v>
      </c>
      <c r="H14" s="13">
        <v>48000</v>
      </c>
      <c r="I14" s="13">
        <v>6000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37000</v>
      </c>
      <c r="G15" s="13">
        <v>37000</v>
      </c>
      <c r="H15" s="13">
        <v>35000</v>
      </c>
      <c r="I15" s="13">
        <v>37000</v>
      </c>
      <c r="J15" s="13">
        <v>37000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1563000</v>
      </c>
      <c r="E17" s="13">
        <v>1434000</v>
      </c>
      <c r="F17" s="13">
        <v>1308000</v>
      </c>
      <c r="G17" s="13">
        <v>1303000</v>
      </c>
      <c r="H17" s="13">
        <v>1448000</v>
      </c>
      <c r="I17" s="13">
        <v>1335000</v>
      </c>
      <c r="J17" s="13">
        <v>1382000</v>
      </c>
      <c r="K17" s="13">
        <v>1259000</v>
      </c>
    </row>
    <row r="18" spans="3:11" x14ac:dyDescent="0.2">
      <c r="C18" s="11" t="s">
        <v>30</v>
      </c>
      <c r="D18" s="13">
        <v>650000</v>
      </c>
      <c r="E18" s="13">
        <v>717000</v>
      </c>
      <c r="F18" s="13">
        <v>872000</v>
      </c>
      <c r="G18" s="13">
        <v>697000</v>
      </c>
      <c r="H18" s="13">
        <v>592000</v>
      </c>
      <c r="I18" s="13">
        <v>667000</v>
      </c>
      <c r="J18" s="13">
        <v>670000</v>
      </c>
      <c r="K18" s="13">
        <v>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776000</v>
      </c>
      <c r="E21" s="13">
        <v>841000</v>
      </c>
      <c r="F21" s="13">
        <v>993000</v>
      </c>
      <c r="G21" s="13">
        <v>817000</v>
      </c>
      <c r="H21" s="13">
        <v>711000</v>
      </c>
      <c r="I21" s="13">
        <v>782000</v>
      </c>
      <c r="J21" s="13">
        <v>787000</v>
      </c>
      <c r="K21" s="13">
        <v>841000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650000</v>
      </c>
      <c r="E23" s="13">
        <v>717000</v>
      </c>
      <c r="F23" s="13">
        <v>872000</v>
      </c>
      <c r="G23" s="13">
        <v>697000</v>
      </c>
      <c r="H23" s="13">
        <v>592000</v>
      </c>
      <c r="I23" s="13">
        <v>667000</v>
      </c>
      <c r="J23" s="13">
        <v>670000</v>
      </c>
      <c r="K23" s="13">
        <v>727000</v>
      </c>
    </row>
    <row r="24" spans="3:11" x14ac:dyDescent="0.2">
      <c r="C24" s="11" t="s">
        <v>36</v>
      </c>
      <c r="D24" s="13">
        <v>127000</v>
      </c>
      <c r="E24" s="13">
        <v>121000</v>
      </c>
      <c r="F24" s="13">
        <v>202000</v>
      </c>
      <c r="G24" s="13">
        <v>146000</v>
      </c>
      <c r="H24" s="13">
        <v>132000</v>
      </c>
      <c r="I24" s="13">
        <v>139000</v>
      </c>
      <c r="J24" s="13">
        <v>141000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596000</v>
      </c>
      <c r="F26" s="13">
        <v>670000</v>
      </c>
      <c r="G26" s="13">
        <v>551000</v>
      </c>
      <c r="H26" s="13">
        <v>460000</v>
      </c>
      <c r="I26" s="13">
        <v>528000</v>
      </c>
      <c r="J26" s="13">
        <v>529000</v>
      </c>
      <c r="K26" s="13">
        <v>594000</v>
      </c>
    </row>
    <row r="27" spans="3:11" x14ac:dyDescent="0.2">
      <c r="C27" s="11" t="s">
        <v>38</v>
      </c>
      <c r="D27" s="13">
        <v>525000</v>
      </c>
      <c r="E27" s="13">
        <v>596000</v>
      </c>
      <c r="F27" s="13">
        <v>671000</v>
      </c>
      <c r="G27" s="13">
        <v>552000</v>
      </c>
      <c r="H27" s="13">
        <v>461000</v>
      </c>
      <c r="I27" s="13">
        <v>529000</v>
      </c>
      <c r="J27" s="13">
        <v>529000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525000</v>
      </c>
      <c r="E33" s="13">
        <v>596000</v>
      </c>
      <c r="F33" s="13">
        <v>671000</v>
      </c>
      <c r="G33" s="13">
        <v>552000</v>
      </c>
      <c r="H33" s="13">
        <v>461000</v>
      </c>
      <c r="I33" s="13">
        <v>529000</v>
      </c>
      <c r="J33" s="13">
        <v>529000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525000</v>
      </c>
      <c r="E35" s="13">
        <v>596000</v>
      </c>
      <c r="F35" s="13">
        <v>671000</v>
      </c>
      <c r="G35" s="13">
        <v>552000</v>
      </c>
      <c r="H35" s="13">
        <v>461000</v>
      </c>
      <c r="I35" s="13">
        <v>529000</v>
      </c>
      <c r="J35" s="13">
        <v>529000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1751000</v>
      </c>
      <c r="F41" s="13">
        <v>1714000</v>
      </c>
      <c r="G41" s="13">
        <v>2105000</v>
      </c>
      <c r="H41" s="13">
        <v>3577000</v>
      </c>
      <c r="I41" s="13">
        <v>2503000</v>
      </c>
      <c r="J41" s="13">
        <v>2648000</v>
      </c>
      <c r="K41" s="13">
        <v>3132000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1304000</v>
      </c>
      <c r="E43" s="13">
        <v>1257000</v>
      </c>
      <c r="F43" s="13">
        <v>1322000</v>
      </c>
      <c r="G43" s="13">
        <v>1186000</v>
      </c>
      <c r="H43" s="13">
        <v>1215000</v>
      </c>
      <c r="I43" s="13">
        <v>1189000</v>
      </c>
      <c r="J43" s="13">
        <v>1291000</v>
      </c>
      <c r="K43" s="13">
        <v>1222000</v>
      </c>
    </row>
    <row r="44" spans="2:11" x14ac:dyDescent="0.2">
      <c r="C44" s="11" t="s">
        <v>52</v>
      </c>
      <c r="D44" s="13">
        <v>2564000</v>
      </c>
      <c r="E44" s="13">
        <v>2744000</v>
      </c>
      <c r="F44" s="13">
        <v>2701000</v>
      </c>
      <c r="G44" s="13">
        <v>2563000</v>
      </c>
      <c r="H44" s="13">
        <v>2345000</v>
      </c>
      <c r="I44" s="13">
        <v>2303000</v>
      </c>
      <c r="J44" s="13">
        <v>2205000</v>
      </c>
      <c r="K44" s="13">
        <v>2057000</v>
      </c>
    </row>
    <row r="45" spans="2:11" x14ac:dyDescent="0.2">
      <c r="C45" s="11" t="s">
        <v>53</v>
      </c>
      <c r="D45" s="13">
        <v>436000</v>
      </c>
      <c r="E45" s="13">
        <v>470000</v>
      </c>
      <c r="F45" s="13">
        <v>446000</v>
      </c>
      <c r="G45" s="13">
        <v>415000</v>
      </c>
      <c r="H45" s="13">
        <v>369000</v>
      </c>
      <c r="I45" s="13">
        <v>556000</v>
      </c>
      <c r="J45" s="13">
        <v>507000</v>
      </c>
      <c r="K45" s="13">
        <v>426000</v>
      </c>
    </row>
    <row r="46" spans="2:11" x14ac:dyDescent="0.2">
      <c r="C46" s="11" t="s">
        <v>54</v>
      </c>
      <c r="D46" s="13">
        <v>6343000</v>
      </c>
      <c r="E46" s="13">
        <v>6222000</v>
      </c>
      <c r="F46" s="13">
        <v>6183000</v>
      </c>
      <c r="G46" s="13">
        <v>6269000</v>
      </c>
      <c r="H46" s="13">
        <v>7506000</v>
      </c>
      <c r="I46" s="13">
        <v>6551000</v>
      </c>
      <c r="J46" s="13">
        <v>6651000</v>
      </c>
      <c r="K46" s="13">
        <v>6837000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3434000</v>
      </c>
      <c r="E48" s="13">
        <v>3318000</v>
      </c>
      <c r="F48" s="13">
        <v>3235000</v>
      </c>
      <c r="G48" s="13">
        <v>3129000</v>
      </c>
      <c r="H48" s="13">
        <v>2973000</v>
      </c>
      <c r="I48" s="13">
        <v>2840000</v>
      </c>
      <c r="J48" s="13">
        <v>2752000</v>
      </c>
      <c r="K48" s="13">
        <v>2676000</v>
      </c>
    </row>
    <row r="49" spans="3:11" x14ac:dyDescent="0.2">
      <c r="C49" s="11" t="s">
        <v>57</v>
      </c>
      <c r="D49" s="13">
        <v>4097000</v>
      </c>
      <c r="E49" s="13">
        <v>4160000</v>
      </c>
      <c r="F49" s="13">
        <v>3966000</v>
      </c>
      <c r="G49" s="13">
        <v>4052000</v>
      </c>
      <c r="H49" s="13">
        <v>4126000</v>
      </c>
      <c r="I49" s="13">
        <v>4011000</v>
      </c>
      <c r="J49" s="13">
        <v>4110000</v>
      </c>
      <c r="K49" s="13">
        <v>4115000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406000</v>
      </c>
      <c r="F52" s="13">
        <v>365000</v>
      </c>
      <c r="G52" s="13">
        <v>304000</v>
      </c>
      <c r="H52" s="13">
        <v>320000</v>
      </c>
      <c r="I52" s="13">
        <v>272000</v>
      </c>
      <c r="J52" s="13">
        <v>257000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14286000</v>
      </c>
      <c r="E54" s="13">
        <v>14106000</v>
      </c>
      <c r="F54" s="13">
        <v>13749000</v>
      </c>
      <c r="G54" s="13">
        <v>13754000</v>
      </c>
      <c r="H54" s="13">
        <v>14925000</v>
      </c>
      <c r="I54" s="13">
        <v>13674000</v>
      </c>
      <c r="J54" s="13">
        <v>13770000</v>
      </c>
      <c r="K54" s="13">
        <v>13860000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388000</v>
      </c>
      <c r="F57" s="13">
        <v>464000</v>
      </c>
      <c r="G57" s="13">
        <v>424000</v>
      </c>
      <c r="H57" s="13">
        <v>405000</v>
      </c>
      <c r="I57" s="13">
        <v>373000</v>
      </c>
      <c r="J57" s="13">
        <v>430000</v>
      </c>
      <c r="K57" s="13">
        <v>402000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3000</v>
      </c>
      <c r="H58" s="13">
        <v>1352000</v>
      </c>
      <c r="I58" s="13">
        <v>1353000</v>
      </c>
      <c r="J58" s="13">
        <v>1352000</v>
      </c>
      <c r="K58" s="13">
        <v>1350000</v>
      </c>
    </row>
    <row r="59" spans="3:11" x14ac:dyDescent="0.2">
      <c r="C59" s="11" t="s">
        <v>67</v>
      </c>
      <c r="D59" s="13">
        <v>1475000</v>
      </c>
      <c r="E59" s="13">
        <v>1218000</v>
      </c>
      <c r="F59" s="13">
        <v>1303000</v>
      </c>
      <c r="G59" s="13">
        <v>1488000</v>
      </c>
      <c r="H59" s="13">
        <v>1410000</v>
      </c>
      <c r="I59" s="13">
        <v>1154000</v>
      </c>
      <c r="J59" s="13">
        <v>1269000</v>
      </c>
      <c r="K59" s="13">
        <v>1282000</v>
      </c>
    </row>
    <row r="60" spans="3:11" x14ac:dyDescent="0.2">
      <c r="C60" s="11" t="s">
        <v>68</v>
      </c>
      <c r="D60" s="13">
        <v>1889000</v>
      </c>
      <c r="E60" s="13">
        <v>1608000</v>
      </c>
      <c r="F60" s="13">
        <v>1769000</v>
      </c>
      <c r="G60" s="13">
        <v>1915000</v>
      </c>
      <c r="H60" s="13">
        <v>3167000</v>
      </c>
      <c r="I60" s="13">
        <v>2880000</v>
      </c>
      <c r="J60" s="13">
        <v>3051000</v>
      </c>
      <c r="K60" s="13">
        <v>3034000</v>
      </c>
    </row>
    <row r="61" spans="3:11" x14ac:dyDescent="0.2">
      <c r="C61" s="11" t="s">
        <v>69</v>
      </c>
      <c r="D61" s="13">
        <v>6564000</v>
      </c>
      <c r="E61" s="13">
        <v>6552000</v>
      </c>
      <c r="F61" s="13">
        <v>6555000</v>
      </c>
      <c r="G61" s="13">
        <v>6559000</v>
      </c>
      <c r="H61" s="13">
        <v>6552000</v>
      </c>
      <c r="I61" s="13">
        <v>5210000</v>
      </c>
      <c r="J61" s="13">
        <v>5221000</v>
      </c>
      <c r="K61" s="13">
        <v>5228000</v>
      </c>
    </row>
    <row r="62" spans="3:11" x14ac:dyDescent="0.2">
      <c r="C62" s="11" t="s">
        <v>70</v>
      </c>
      <c r="D62" s="13">
        <v>842000</v>
      </c>
      <c r="E62" s="13">
        <v>872000</v>
      </c>
      <c r="F62" s="13">
        <v>804000</v>
      </c>
      <c r="G62" s="13">
        <v>789000</v>
      </c>
      <c r="H62" s="13">
        <v>803000</v>
      </c>
      <c r="I62" s="13">
        <v>922000</v>
      </c>
      <c r="J62" s="13">
        <v>918000</v>
      </c>
      <c r="K62" s="13">
        <v>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9289000</v>
      </c>
      <c r="E66" s="13">
        <v>9028000</v>
      </c>
      <c r="F66" s="13">
        <v>9124000</v>
      </c>
      <c r="G66" s="13">
        <v>9260000</v>
      </c>
      <c r="H66" s="13">
        <v>10520000</v>
      </c>
      <c r="I66" s="13">
        <v>9011000</v>
      </c>
      <c r="J66" s="13">
        <v>9190000</v>
      </c>
      <c r="K66" s="13">
        <v>9202000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10295000</v>
      </c>
      <c r="E72" s="13">
        <v>10140000</v>
      </c>
      <c r="F72" s="13">
        <v>9543000</v>
      </c>
      <c r="G72" s="13">
        <v>9045000</v>
      </c>
      <c r="H72" s="13">
        <v>8668000</v>
      </c>
      <c r="I72" s="13">
        <v>8533000</v>
      </c>
      <c r="J72" s="13">
        <v>8004000</v>
      </c>
      <c r="K72" s="13">
        <v>7628000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4997000</v>
      </c>
      <c r="E76" s="13">
        <v>5078000</v>
      </c>
      <c r="F76" s="13">
        <v>4625000</v>
      </c>
      <c r="G76" s="13">
        <v>4494000</v>
      </c>
      <c r="H76" s="13">
        <v>4405000</v>
      </c>
      <c r="I76" s="13">
        <v>4663000</v>
      </c>
      <c r="J76" s="13">
        <v>4580000</v>
      </c>
      <c r="K76" s="13">
        <v>4658000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525000</v>
      </c>
      <c r="E81" s="13">
        <v>596000</v>
      </c>
      <c r="F81" s="13">
        <v>671000</v>
      </c>
      <c r="G81" s="13">
        <v>552000</v>
      </c>
      <c r="H81" s="13">
        <v>461000</v>
      </c>
      <c r="I81" s="13">
        <v>529000</v>
      </c>
      <c r="J81" s="13">
        <v>529000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124000</v>
      </c>
      <c r="F83" s="13">
        <v>121000</v>
      </c>
      <c r="G83" s="13">
        <v>120000</v>
      </c>
      <c r="H83" s="13">
        <v>119000</v>
      </c>
      <c r="I83" s="13">
        <v>115000</v>
      </c>
      <c r="J83" s="13">
        <v>117000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897000</v>
      </c>
      <c r="E89" s="13">
        <v>724000</v>
      </c>
      <c r="F89" s="13">
        <v>183000</v>
      </c>
      <c r="G89" s="13">
        <v>549000</v>
      </c>
      <c r="H89" s="13">
        <v>741000</v>
      </c>
      <c r="I89" s="13">
        <v>526000</v>
      </c>
      <c r="J89" s="13">
        <v>336000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-145000</v>
      </c>
      <c r="F91" s="13">
        <v>-166000</v>
      </c>
      <c r="G91" s="13">
        <v>-223000</v>
      </c>
      <c r="H91" s="13">
        <v>-171000</v>
      </c>
      <c r="I91" s="13">
        <v>-154000</v>
      </c>
      <c r="J91" s="13">
        <v>-146000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-271000</v>
      </c>
      <c r="F94" s="13">
        <v>-80000</v>
      </c>
      <c r="G94" s="13">
        <v>-216000</v>
      </c>
      <c r="H94" s="13">
        <v>-438000</v>
      </c>
      <c r="I94" s="13">
        <v>-124000</v>
      </c>
      <c r="J94" s="13">
        <v>-203000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-173000</v>
      </c>
      <c r="F96" s="13">
        <v>-173000</v>
      </c>
      <c r="G96" s="13">
        <v>-174000</v>
      </c>
      <c r="H96" s="13">
        <v>-151000</v>
      </c>
      <c r="I96" s="13">
        <v>-153000</v>
      </c>
      <c r="J96" s="13">
        <v>-153000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-416000</v>
      </c>
      <c r="F100" s="13">
        <v>-494000</v>
      </c>
      <c r="G100" s="13">
        <v>-1802000</v>
      </c>
      <c r="H100" s="13">
        <v>780000</v>
      </c>
      <c r="I100" s="13">
        <v>-529000</v>
      </c>
      <c r="J100" s="13">
        <v>-610000</v>
      </c>
      <c r="K100" s="13">
        <v>-545000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-3000</v>
      </c>
      <c r="H101" s="13">
        <v>-9000</v>
      </c>
      <c r="I101" s="13">
        <v>-18000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287000</v>
      </c>
      <c r="E102" s="13">
        <v>37000</v>
      </c>
      <c r="F102" s="13">
        <v>-392000</v>
      </c>
      <c r="G102" s="13">
        <v>-1472000</v>
      </c>
      <c r="H102" s="13">
        <v>1074000</v>
      </c>
      <c r="I102" s="13">
        <v>-145000</v>
      </c>
      <c r="J102" s="13">
        <v>-483000</v>
      </c>
      <c r="K102" s="13">
        <v>-350000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281800</v>
      </c>
      <c r="E8" s="13">
        <v>216300</v>
      </c>
      <c r="F8" s="13">
        <v>194400</v>
      </c>
      <c r="G8" s="13">
        <v>182900</v>
      </c>
      <c r="H8" s="13">
        <v>280100</v>
      </c>
      <c r="I8" s="13">
        <v>237600</v>
      </c>
      <c r="J8" s="13">
        <v>220000</v>
      </c>
      <c r="K8" s="13">
        <v>220700</v>
      </c>
    </row>
    <row r="9" spans="1:11" x14ac:dyDescent="0.2">
      <c r="C9" s="11" t="s">
        <v>22</v>
      </c>
      <c r="D9" s="13">
        <v>185200</v>
      </c>
      <c r="E9" s="13">
        <v>143100</v>
      </c>
      <c r="F9" s="13">
        <v>132800</v>
      </c>
      <c r="G9" s="13">
        <v>133500</v>
      </c>
      <c r="H9" s="13">
        <v>184800</v>
      </c>
      <c r="I9" s="13">
        <v>155600</v>
      </c>
      <c r="J9" s="13">
        <v>144900</v>
      </c>
      <c r="K9" s="13">
        <v>148300</v>
      </c>
    </row>
    <row r="10" spans="1:11" x14ac:dyDescent="0.2">
      <c r="C10" s="11" t="s">
        <v>23</v>
      </c>
      <c r="D10" s="13">
        <v>96600</v>
      </c>
      <c r="E10" s="13">
        <v>73200</v>
      </c>
      <c r="F10" s="13">
        <v>61600</v>
      </c>
      <c r="G10" s="13">
        <v>49400</v>
      </c>
      <c r="H10" s="13">
        <v>95300</v>
      </c>
      <c r="I10" s="13">
        <v>82000</v>
      </c>
      <c r="J10" s="13">
        <v>75100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216500</v>
      </c>
      <c r="F17" s="13">
        <v>204900</v>
      </c>
      <c r="G17" s="13">
        <v>204200</v>
      </c>
      <c r="H17" s="13">
        <v>264900</v>
      </c>
      <c r="I17" s="13">
        <v>227200</v>
      </c>
      <c r="J17" s="13">
        <v>215000</v>
      </c>
      <c r="K17" s="13">
        <v>220200</v>
      </c>
    </row>
    <row r="18" spans="3:11" x14ac:dyDescent="0.2">
      <c r="C18" s="11" t="s">
        <v>30</v>
      </c>
      <c r="D18" s="13" t="s">
        <v>93</v>
      </c>
      <c r="E18" s="13">
        <v>-200</v>
      </c>
      <c r="F18" s="13">
        <v>-10500</v>
      </c>
      <c r="G18" s="13">
        <v>-21300</v>
      </c>
      <c r="H18" s="13">
        <v>15200</v>
      </c>
      <c r="I18" s="13">
        <v>10400</v>
      </c>
      <c r="J18" s="13">
        <v>5000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1200</v>
      </c>
      <c r="G20" s="13">
        <v>300</v>
      </c>
      <c r="H20" s="13">
        <v>900</v>
      </c>
      <c r="I20" s="13">
        <v>-800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93</v>
      </c>
      <c r="E21" s="13">
        <v>5100</v>
      </c>
      <c r="F21" s="13">
        <v>-3800</v>
      </c>
      <c r="G21" s="13">
        <v>-15700</v>
      </c>
      <c r="H21" s="13">
        <v>22000</v>
      </c>
      <c r="I21" s="13">
        <v>14800</v>
      </c>
      <c r="J21" s="13">
        <v>10700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-200</v>
      </c>
      <c r="F23" s="13">
        <v>-9300</v>
      </c>
      <c r="G23" s="13">
        <v>-21000</v>
      </c>
      <c r="H23" s="13">
        <v>16100</v>
      </c>
      <c r="I23" s="13">
        <v>9600</v>
      </c>
      <c r="J23" s="13">
        <v>5500</v>
      </c>
      <c r="K23" s="13">
        <v>1200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-800</v>
      </c>
      <c r="G24" s="13">
        <v>-2700</v>
      </c>
      <c r="H24" s="13">
        <v>4700</v>
      </c>
      <c r="I24" s="13">
        <v>2700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-2200</v>
      </c>
      <c r="F26" s="13">
        <v>-8500</v>
      </c>
      <c r="G26" s="13">
        <v>-18400</v>
      </c>
      <c r="H26" s="13">
        <v>11400</v>
      </c>
      <c r="I26" s="13">
        <v>6900</v>
      </c>
      <c r="J26" s="13">
        <v>3100</v>
      </c>
      <c r="K26" s="13">
        <v>-400</v>
      </c>
    </row>
    <row r="27" spans="3:11" x14ac:dyDescent="0.2">
      <c r="C27" s="11" t="s">
        <v>38</v>
      </c>
      <c r="D27" s="13" t="s">
        <v>93</v>
      </c>
      <c r="E27" s="13">
        <v>-2200</v>
      </c>
      <c r="F27" s="13">
        <v>-8500</v>
      </c>
      <c r="G27" s="13">
        <v>-18400</v>
      </c>
      <c r="H27" s="13">
        <v>11400</v>
      </c>
      <c r="I27" s="13">
        <v>6900</v>
      </c>
      <c r="J27" s="13">
        <v>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100</v>
      </c>
      <c r="F32" s="13">
        <v>-1200</v>
      </c>
      <c r="G32" s="13">
        <v>-300</v>
      </c>
      <c r="H32" s="13">
        <v>-900</v>
      </c>
      <c r="I32" s="13">
        <v>800</v>
      </c>
      <c r="J32" s="13">
        <v>-600</v>
      </c>
      <c r="K32" s="13">
        <v>-700</v>
      </c>
    </row>
    <row r="33" spans="2:11" x14ac:dyDescent="0.2">
      <c r="C33" s="11" t="s">
        <v>44</v>
      </c>
      <c r="D33" s="13" t="s">
        <v>93</v>
      </c>
      <c r="E33" s="13">
        <v>-2200</v>
      </c>
      <c r="F33" s="13">
        <v>-8500</v>
      </c>
      <c r="G33" s="13">
        <v>-18400</v>
      </c>
      <c r="H33" s="13">
        <v>11400</v>
      </c>
      <c r="I33" s="13">
        <v>6900</v>
      </c>
      <c r="J33" s="13">
        <v>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-2200</v>
      </c>
      <c r="F35" s="13">
        <v>-8500</v>
      </c>
      <c r="G35" s="13">
        <v>-18400</v>
      </c>
      <c r="H35" s="13">
        <v>11400</v>
      </c>
      <c r="I35" s="13">
        <v>6900</v>
      </c>
      <c r="J35" s="13">
        <v>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49000</v>
      </c>
      <c r="F41" s="13">
        <v>57900</v>
      </c>
      <c r="G41" s="13">
        <v>66700</v>
      </c>
      <c r="H41" s="13">
        <v>81500</v>
      </c>
      <c r="I41" s="13">
        <v>49300</v>
      </c>
      <c r="J41" s="13">
        <v>59100</v>
      </c>
      <c r="K41" s="13">
        <v>62500</v>
      </c>
    </row>
    <row r="42" spans="2:11" x14ac:dyDescent="0.2">
      <c r="C42" s="11" t="s">
        <v>50</v>
      </c>
      <c r="D42" s="13">
        <v>82700</v>
      </c>
      <c r="E42" s="13">
        <v>86900</v>
      </c>
      <c r="F42" s="13">
        <v>82100</v>
      </c>
      <c r="G42" s="13">
        <v>88700</v>
      </c>
      <c r="H42" s="13">
        <v>92000</v>
      </c>
      <c r="I42" s="13">
        <v>91800</v>
      </c>
      <c r="J42" s="13">
        <v>107000</v>
      </c>
      <c r="K42" s="13">
        <v>110500</v>
      </c>
    </row>
    <row r="43" spans="2:11" x14ac:dyDescent="0.2">
      <c r="C43" s="11" t="s">
        <v>51</v>
      </c>
      <c r="D43" s="13">
        <v>13800</v>
      </c>
      <c r="E43" s="13">
        <v>23000</v>
      </c>
      <c r="F43" s="13">
        <v>23900</v>
      </c>
      <c r="G43" s="13">
        <v>20700</v>
      </c>
      <c r="H43" s="13">
        <v>20600</v>
      </c>
      <c r="I43" s="13">
        <v>19800</v>
      </c>
      <c r="J43" s="13">
        <v>24200</v>
      </c>
      <c r="K43" s="13">
        <v>23600</v>
      </c>
    </row>
    <row r="44" spans="2:11" x14ac:dyDescent="0.2">
      <c r="C44" s="11" t="s">
        <v>52</v>
      </c>
      <c r="D44" s="13">
        <v>128800</v>
      </c>
      <c r="E44" s="13">
        <v>175900</v>
      </c>
      <c r="F44" s="13">
        <v>156700</v>
      </c>
      <c r="G44" s="13">
        <v>147900</v>
      </c>
      <c r="H44" s="13">
        <v>134800</v>
      </c>
      <c r="I44" s="13">
        <v>177200</v>
      </c>
      <c r="J44" s="13">
        <v>151100</v>
      </c>
      <c r="K44" s="13">
        <v>141900</v>
      </c>
    </row>
    <row r="45" spans="2:11" x14ac:dyDescent="0.2">
      <c r="C45" s="11" t="s">
        <v>53</v>
      </c>
      <c r="D45" s="13">
        <v>12400</v>
      </c>
      <c r="E45" s="13">
        <v>11300</v>
      </c>
      <c r="F45" s="13">
        <v>14500</v>
      </c>
      <c r="G45" s="13">
        <v>12800</v>
      </c>
      <c r="H45" s="13">
        <v>11300</v>
      </c>
      <c r="I45" s="13">
        <v>15200</v>
      </c>
      <c r="J45" s="13">
        <v>14100</v>
      </c>
      <c r="K45" s="13">
        <v>10300</v>
      </c>
    </row>
    <row r="46" spans="2:11" x14ac:dyDescent="0.2">
      <c r="C46" s="11" t="s">
        <v>54</v>
      </c>
      <c r="D46" s="13">
        <v>326600</v>
      </c>
      <c r="E46" s="13">
        <v>346000</v>
      </c>
      <c r="F46" s="13">
        <v>335100</v>
      </c>
      <c r="G46" s="13">
        <v>336600</v>
      </c>
      <c r="H46" s="13">
        <v>340200</v>
      </c>
      <c r="I46" s="13">
        <v>353300</v>
      </c>
      <c r="J46" s="13">
        <v>355500</v>
      </c>
      <c r="K46" s="13">
        <v>348800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287300</v>
      </c>
      <c r="E48" s="13">
        <v>305900</v>
      </c>
      <c r="F48" s="13">
        <v>315700</v>
      </c>
      <c r="G48" s="13">
        <v>310500</v>
      </c>
      <c r="H48" s="13">
        <v>316000</v>
      </c>
      <c r="I48" s="13">
        <v>312000</v>
      </c>
      <c r="J48" s="13">
        <v>319400</v>
      </c>
      <c r="K48" s="13">
        <v>330400</v>
      </c>
    </row>
    <row r="49" spans="3:11" x14ac:dyDescent="0.2">
      <c r="C49" s="11" t="s">
        <v>57</v>
      </c>
      <c r="D49" s="13">
        <v>29600</v>
      </c>
      <c r="E49" s="13">
        <v>69000</v>
      </c>
      <c r="F49" s="13">
        <v>71300</v>
      </c>
      <c r="G49" s="13">
        <v>71300</v>
      </c>
      <c r="H49" s="13">
        <v>71000</v>
      </c>
      <c r="I49" s="13">
        <v>66100</v>
      </c>
      <c r="J49" s="13">
        <v>67700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22100</v>
      </c>
      <c r="F52" s="13">
        <v>23700</v>
      </c>
      <c r="G52" s="13">
        <v>23000</v>
      </c>
      <c r="H52" s="13">
        <v>20700</v>
      </c>
      <c r="I52" s="13">
        <v>18400</v>
      </c>
      <c r="J52" s="13">
        <v>18000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743000</v>
      </c>
      <c r="F54" s="13">
        <v>745800</v>
      </c>
      <c r="G54" s="13">
        <v>741500</v>
      </c>
      <c r="H54" s="13">
        <v>747900</v>
      </c>
      <c r="I54" s="13">
        <v>749800</v>
      </c>
      <c r="J54" s="13">
        <v>760600</v>
      </c>
      <c r="K54" s="13">
        <v>768100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74300</v>
      </c>
      <c r="F57" s="13">
        <v>69800</v>
      </c>
      <c r="G57" s="13">
        <v>59600</v>
      </c>
      <c r="H57" s="13">
        <v>40400</v>
      </c>
      <c r="I57" s="13">
        <v>69100</v>
      </c>
      <c r="J57" s="13">
        <v>72900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93</v>
      </c>
      <c r="E59" s="13">
        <v>107400</v>
      </c>
      <c r="F59" s="13">
        <v>100000</v>
      </c>
      <c r="G59" s="13">
        <v>101500</v>
      </c>
      <c r="H59" s="13">
        <v>105400</v>
      </c>
      <c r="I59" s="13">
        <v>106500</v>
      </c>
      <c r="J59" s="13">
        <v>108300</v>
      </c>
      <c r="K59" s="13">
        <v>113200</v>
      </c>
    </row>
    <row r="60" spans="3:11" x14ac:dyDescent="0.2">
      <c r="C60" s="11" t="s">
        <v>68</v>
      </c>
      <c r="D60" s="13" t="s">
        <v>93</v>
      </c>
      <c r="E60" s="13">
        <v>181800</v>
      </c>
      <c r="F60" s="13">
        <v>169800</v>
      </c>
      <c r="G60" s="13">
        <v>161100</v>
      </c>
      <c r="H60" s="13">
        <v>145800</v>
      </c>
      <c r="I60" s="13">
        <v>175500</v>
      </c>
      <c r="J60" s="13">
        <v>181200</v>
      </c>
      <c r="K60" s="13">
        <v>178300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>
        <v>181800</v>
      </c>
      <c r="F62" s="13">
        <v>190600</v>
      </c>
      <c r="G62" s="13">
        <v>188600</v>
      </c>
      <c r="H62" s="13">
        <v>194800</v>
      </c>
      <c r="I62" s="13">
        <v>193600</v>
      </c>
      <c r="J62" s="13">
        <v>201100</v>
      </c>
      <c r="K62" s="13">
        <v>212900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>
        <v>363600</v>
      </c>
      <c r="F66" s="13">
        <v>360400</v>
      </c>
      <c r="G66" s="13">
        <v>349700</v>
      </c>
      <c r="H66" s="13">
        <v>340600</v>
      </c>
      <c r="I66" s="13">
        <v>369100</v>
      </c>
      <c r="J66" s="13">
        <v>382300</v>
      </c>
      <c r="K66" s="13">
        <v>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209600</v>
      </c>
      <c r="F72" s="13">
        <v>211800</v>
      </c>
      <c r="G72" s="13">
        <v>220300</v>
      </c>
      <c r="H72" s="13">
        <v>238700</v>
      </c>
      <c r="I72" s="13">
        <v>227300</v>
      </c>
      <c r="J72" s="13">
        <v>220300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379500</v>
      </c>
      <c r="F76" s="13">
        <v>385400</v>
      </c>
      <c r="G76" s="13">
        <v>391800</v>
      </c>
      <c r="H76" s="13">
        <v>407300</v>
      </c>
      <c r="I76" s="13">
        <v>380700</v>
      </c>
      <c r="J76" s="13">
        <v>378300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 t="s">
        <v>93</v>
      </c>
      <c r="E81" s="13">
        <v>-2200</v>
      </c>
      <c r="F81" s="13">
        <v>-8500</v>
      </c>
      <c r="G81" s="13">
        <v>-18400</v>
      </c>
      <c r="H81" s="13">
        <v>11400</v>
      </c>
      <c r="I81" s="13">
        <v>6900</v>
      </c>
      <c r="J81" s="13">
        <v>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5500</v>
      </c>
      <c r="G83" s="13">
        <v>5400</v>
      </c>
      <c r="H83" s="13">
        <v>5800</v>
      </c>
      <c r="I83" s="13">
        <v>5200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1300</v>
      </c>
      <c r="F89" s="13">
        <v>-11400</v>
      </c>
      <c r="G89" s="13">
        <v>-12900</v>
      </c>
      <c r="H89" s="13">
        <v>36000</v>
      </c>
      <c r="I89" s="13">
        <v>-12300</v>
      </c>
      <c r="J89" s="13">
        <v>300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-6400</v>
      </c>
      <c r="G91" s="13">
        <v>-5400</v>
      </c>
      <c r="H91" s="13">
        <v>-7900</v>
      </c>
      <c r="I91" s="13">
        <v>-7500</v>
      </c>
      <c r="J91" s="13">
        <v>-6700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-8900</v>
      </c>
      <c r="F94" s="13">
        <v>300</v>
      </c>
      <c r="G94" s="13">
        <v>-1700</v>
      </c>
      <c r="H94" s="13">
        <v>-6200</v>
      </c>
      <c r="I94" s="13">
        <v>4700</v>
      </c>
      <c r="J94" s="13">
        <v>-2800</v>
      </c>
      <c r="K94" s="13">
        <v>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300</v>
      </c>
      <c r="H100" s="13">
        <v>0</v>
      </c>
      <c r="I100" s="13">
        <v>300</v>
      </c>
      <c r="J100" s="13">
        <v>-100</v>
      </c>
      <c r="K100" s="13">
        <v>-87500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700</v>
      </c>
      <c r="G101" s="13">
        <v>-500</v>
      </c>
      <c r="H101" s="13">
        <v>2800</v>
      </c>
      <c r="I101" s="13">
        <v>-2600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40100</v>
      </c>
      <c r="E102" s="13">
        <v>-9000</v>
      </c>
      <c r="F102" s="13">
        <v>-10400</v>
      </c>
      <c r="G102" s="13">
        <v>-14800</v>
      </c>
      <c r="H102" s="13">
        <v>32600</v>
      </c>
      <c r="I102" s="13">
        <v>-9800</v>
      </c>
      <c r="J102" s="13">
        <v>-3500</v>
      </c>
      <c r="K102" s="13">
        <v>-54900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109800</v>
      </c>
      <c r="E8" s="13">
        <v>108000</v>
      </c>
      <c r="F8" s="13">
        <v>103100</v>
      </c>
      <c r="G8" s="13">
        <v>103000</v>
      </c>
      <c r="H8" s="13">
        <v>101100</v>
      </c>
      <c r="I8" s="13">
        <v>98800</v>
      </c>
      <c r="J8" s="13">
        <v>93200</v>
      </c>
      <c r="K8" s="13">
        <v>90700</v>
      </c>
    </row>
    <row r="9" spans="1:11" x14ac:dyDescent="0.2">
      <c r="C9" s="11" t="s">
        <v>22</v>
      </c>
      <c r="D9" s="13">
        <v>35000</v>
      </c>
      <c r="E9" s="13">
        <v>37800</v>
      </c>
      <c r="F9" s="13">
        <v>37300</v>
      </c>
      <c r="G9" s="13">
        <v>38100</v>
      </c>
      <c r="H9" s="13">
        <v>40300</v>
      </c>
      <c r="I9" s="13">
        <v>38600</v>
      </c>
      <c r="J9" s="13">
        <v>36200</v>
      </c>
      <c r="K9" s="13">
        <v>35700</v>
      </c>
    </row>
    <row r="10" spans="1:11" x14ac:dyDescent="0.2">
      <c r="C10" s="11" t="s">
        <v>23</v>
      </c>
      <c r="D10" s="13">
        <v>74800</v>
      </c>
      <c r="E10" s="13">
        <v>70200</v>
      </c>
      <c r="F10" s="13">
        <v>65800</v>
      </c>
      <c r="G10" s="13">
        <v>64900</v>
      </c>
      <c r="H10" s="13">
        <v>60800</v>
      </c>
      <c r="I10" s="13">
        <v>60200</v>
      </c>
      <c r="J10" s="13">
        <v>57000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26300</v>
      </c>
      <c r="F12" s="13">
        <v>25700</v>
      </c>
      <c r="G12" s="13">
        <v>24900</v>
      </c>
      <c r="H12" s="13">
        <v>28400</v>
      </c>
      <c r="I12" s="13">
        <v>26400</v>
      </c>
      <c r="J12" s="13">
        <v>22900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400</v>
      </c>
      <c r="F14" s="13">
        <v>100</v>
      </c>
      <c r="G14" s="13">
        <v>82100</v>
      </c>
      <c r="H14" s="13">
        <v>1300</v>
      </c>
      <c r="I14" s="13">
        <v>1500</v>
      </c>
      <c r="J14" s="13">
        <v>100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126300</v>
      </c>
      <c r="F17" s="13">
        <v>123300</v>
      </c>
      <c r="G17" s="13">
        <v>202700</v>
      </c>
      <c r="H17" s="13">
        <v>135000</v>
      </c>
      <c r="I17" s="13">
        <v>129000</v>
      </c>
      <c r="J17" s="13">
        <v>116900</v>
      </c>
      <c r="K17" s="13">
        <v>124900</v>
      </c>
    </row>
    <row r="18" spans="3:11" x14ac:dyDescent="0.2">
      <c r="C18" s="11" t="s">
        <v>30</v>
      </c>
      <c r="D18" s="13">
        <v>-8900</v>
      </c>
      <c r="E18" s="13">
        <v>-18300</v>
      </c>
      <c r="F18" s="13">
        <v>-20200</v>
      </c>
      <c r="G18" s="13">
        <v>-99700</v>
      </c>
      <c r="H18" s="13">
        <v>-33900</v>
      </c>
      <c r="I18" s="13">
        <v>-30200</v>
      </c>
      <c r="J18" s="13">
        <v>-23700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900</v>
      </c>
      <c r="F20" s="13">
        <v>5700</v>
      </c>
      <c r="G20" s="13">
        <v>5800</v>
      </c>
      <c r="H20" s="13">
        <v>1600</v>
      </c>
      <c r="I20" s="13">
        <v>5200</v>
      </c>
      <c r="J20" s="13">
        <v>2600</v>
      </c>
      <c r="K20" s="13">
        <v>-800</v>
      </c>
    </row>
    <row r="21" spans="3:11" x14ac:dyDescent="0.2">
      <c r="C21" s="11" t="s">
        <v>33</v>
      </c>
      <c r="D21" s="13">
        <v>5200</v>
      </c>
      <c r="E21" s="13">
        <v>-12800</v>
      </c>
      <c r="F21" s="13">
        <v>-10100</v>
      </c>
      <c r="G21" s="13">
        <v>-88900</v>
      </c>
      <c r="H21" s="13">
        <v>-27400</v>
      </c>
      <c r="I21" s="13">
        <v>-20300</v>
      </c>
      <c r="J21" s="13">
        <v>-16900</v>
      </c>
      <c r="K21" s="13">
        <v>-30900</v>
      </c>
    </row>
    <row r="22" spans="3:11" x14ac:dyDescent="0.2">
      <c r="C22" s="11" t="s">
        <v>34</v>
      </c>
      <c r="D22" s="13">
        <v>5600</v>
      </c>
      <c r="E22" s="13">
        <v>4600</v>
      </c>
      <c r="F22" s="13">
        <v>4400</v>
      </c>
      <c r="G22" s="13">
        <v>4500</v>
      </c>
      <c r="H22" s="13">
        <v>4400</v>
      </c>
      <c r="I22" s="13">
        <v>4400</v>
      </c>
      <c r="J22" s="13">
        <v>1800</v>
      </c>
      <c r="K22" s="13" t="s">
        <v>93</v>
      </c>
    </row>
    <row r="23" spans="3:11" x14ac:dyDescent="0.2">
      <c r="C23" s="11" t="s">
        <v>35</v>
      </c>
      <c r="D23" s="13">
        <v>-5200</v>
      </c>
      <c r="E23" s="13">
        <v>-22000</v>
      </c>
      <c r="F23" s="13">
        <v>-18800</v>
      </c>
      <c r="G23" s="13">
        <v>-98400</v>
      </c>
      <c r="H23" s="13">
        <v>-36700</v>
      </c>
      <c r="I23" s="13">
        <v>-29400</v>
      </c>
      <c r="J23" s="13">
        <v>-22900</v>
      </c>
      <c r="K23" s="13">
        <v>-35000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>
        <v>9400</v>
      </c>
      <c r="H24" s="13">
        <v>300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-22600</v>
      </c>
      <c r="F26" s="13">
        <v>-19300</v>
      </c>
      <c r="G26" s="13">
        <v>-107900</v>
      </c>
      <c r="H26" s="13">
        <v>-37000</v>
      </c>
      <c r="I26" s="13">
        <v>-29900</v>
      </c>
      <c r="J26" s="13">
        <v>-23200</v>
      </c>
      <c r="K26" s="13">
        <v>-35200</v>
      </c>
    </row>
    <row r="27" spans="3:11" x14ac:dyDescent="0.2">
      <c r="C27" s="11" t="s">
        <v>38</v>
      </c>
      <c r="D27" s="13">
        <v>-5500</v>
      </c>
      <c r="E27" s="13">
        <v>-22600</v>
      </c>
      <c r="F27" s="13">
        <v>-19300</v>
      </c>
      <c r="G27" s="13">
        <v>-107900</v>
      </c>
      <c r="H27" s="13">
        <v>-37000</v>
      </c>
      <c r="I27" s="13">
        <v>-29900</v>
      </c>
      <c r="J27" s="13">
        <v>-23200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-900</v>
      </c>
      <c r="F32" s="13">
        <v>-5700</v>
      </c>
      <c r="G32" s="13">
        <v>-5800</v>
      </c>
      <c r="H32" s="13">
        <v>-1600</v>
      </c>
      <c r="I32" s="13">
        <v>-5200</v>
      </c>
      <c r="J32" s="13">
        <v>-2600</v>
      </c>
      <c r="K32" s="13">
        <v>800</v>
      </c>
    </row>
    <row r="33" spans="2:11" x14ac:dyDescent="0.2">
      <c r="C33" s="11" t="s">
        <v>44</v>
      </c>
      <c r="D33" s="13">
        <v>-5500</v>
      </c>
      <c r="E33" s="13">
        <v>-22600</v>
      </c>
      <c r="F33" s="13">
        <v>-19300</v>
      </c>
      <c r="G33" s="13">
        <v>-107900</v>
      </c>
      <c r="H33" s="13">
        <v>-37000</v>
      </c>
      <c r="I33" s="13">
        <v>-29900</v>
      </c>
      <c r="J33" s="13">
        <v>-23200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-22600</v>
      </c>
      <c r="F35" s="13">
        <v>-19300</v>
      </c>
      <c r="G35" s="13">
        <v>-107900</v>
      </c>
      <c r="H35" s="13">
        <v>-37000</v>
      </c>
      <c r="I35" s="13">
        <v>-29900</v>
      </c>
      <c r="J35" s="13">
        <v>-23200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323300</v>
      </c>
      <c r="F41" s="13">
        <v>238400</v>
      </c>
      <c r="G41" s="13">
        <v>203200</v>
      </c>
      <c r="H41" s="13">
        <v>182300</v>
      </c>
      <c r="I41" s="13">
        <v>206900</v>
      </c>
      <c r="J41" s="13">
        <v>350600</v>
      </c>
      <c r="K41" s="13">
        <v>113500</v>
      </c>
    </row>
    <row r="42" spans="2:11" x14ac:dyDescent="0.2">
      <c r="C42" s="11" t="s">
        <v>50</v>
      </c>
      <c r="D42" s="13">
        <v>78900</v>
      </c>
      <c r="E42" s="13">
        <v>83000</v>
      </c>
      <c r="F42" s="13">
        <v>158500</v>
      </c>
      <c r="G42" s="13">
        <v>183000</v>
      </c>
      <c r="H42" s="13">
        <v>218300</v>
      </c>
      <c r="I42" s="13">
        <v>241700</v>
      </c>
      <c r="J42" s="13">
        <v>101900</v>
      </c>
      <c r="K42" s="13">
        <v>101900</v>
      </c>
    </row>
    <row r="43" spans="2:11" x14ac:dyDescent="0.2">
      <c r="C43" s="11" t="s">
        <v>51</v>
      </c>
      <c r="D43" s="13">
        <v>85500</v>
      </c>
      <c r="E43" s="13">
        <v>89400</v>
      </c>
      <c r="F43" s="13">
        <v>90500</v>
      </c>
      <c r="G43" s="13">
        <v>98900</v>
      </c>
      <c r="H43" s="13">
        <v>79700</v>
      </c>
      <c r="I43" s="13">
        <v>70500</v>
      </c>
      <c r="J43" s="13">
        <v>77000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33300</v>
      </c>
      <c r="F45" s="13">
        <v>27700</v>
      </c>
      <c r="G45" s="13">
        <v>33400</v>
      </c>
      <c r="H45" s="13">
        <v>31400</v>
      </c>
      <c r="I45" s="13">
        <v>31900</v>
      </c>
      <c r="J45" s="13">
        <v>28900</v>
      </c>
      <c r="K45" s="13">
        <v>28100</v>
      </c>
    </row>
    <row r="46" spans="2:11" x14ac:dyDescent="0.2">
      <c r="C46" s="11" t="s">
        <v>54</v>
      </c>
      <c r="D46" s="13">
        <v>610900</v>
      </c>
      <c r="E46" s="13">
        <v>528900</v>
      </c>
      <c r="F46" s="13">
        <v>515100</v>
      </c>
      <c r="G46" s="13">
        <v>518600</v>
      </c>
      <c r="H46" s="13">
        <v>511700</v>
      </c>
      <c r="I46" s="13">
        <v>551000</v>
      </c>
      <c r="J46" s="13">
        <v>558400</v>
      </c>
      <c r="K46" s="13">
        <v>328300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52500</v>
      </c>
      <c r="F48" s="13">
        <v>54600</v>
      </c>
      <c r="G48" s="13">
        <v>49900</v>
      </c>
      <c r="H48" s="13">
        <v>56600</v>
      </c>
      <c r="I48" s="13">
        <v>58100</v>
      </c>
      <c r="J48" s="13">
        <v>59100</v>
      </c>
      <c r="K48" s="13">
        <v>60300</v>
      </c>
    </row>
    <row r="49" spans="3:11" x14ac:dyDescent="0.2">
      <c r="C49" s="11" t="s">
        <v>57</v>
      </c>
      <c r="D49" s="13">
        <v>65700</v>
      </c>
      <c r="E49" s="13">
        <v>68900</v>
      </c>
      <c r="F49" s="13">
        <v>68700</v>
      </c>
      <c r="G49" s="13">
        <v>67200</v>
      </c>
      <c r="H49" s="13">
        <v>66500</v>
      </c>
      <c r="I49" s="13">
        <v>20200</v>
      </c>
      <c r="J49" s="13">
        <v>20500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31500</v>
      </c>
      <c r="F52" s="13">
        <v>34700</v>
      </c>
      <c r="G52" s="13">
        <v>32900</v>
      </c>
      <c r="H52" s="13">
        <v>31400</v>
      </c>
      <c r="I52" s="13">
        <v>31700</v>
      </c>
      <c r="J52" s="13">
        <v>31300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758100</v>
      </c>
      <c r="E54" s="13">
        <v>681900</v>
      </c>
      <c r="F54" s="13">
        <v>673200</v>
      </c>
      <c r="G54" s="13">
        <v>668600</v>
      </c>
      <c r="H54" s="13">
        <v>666200</v>
      </c>
      <c r="I54" s="13">
        <v>660900</v>
      </c>
      <c r="J54" s="13">
        <v>669300</v>
      </c>
      <c r="K54" s="13">
        <v>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6000</v>
      </c>
      <c r="G57" s="13">
        <v>1100</v>
      </c>
      <c r="H57" s="13">
        <v>10600</v>
      </c>
      <c r="I57" s="13">
        <v>7700</v>
      </c>
      <c r="J57" s="13">
        <v>7200</v>
      </c>
      <c r="K57" s="13">
        <v>6800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0</v>
      </c>
      <c r="I58" s="13">
        <v>0</v>
      </c>
      <c r="J58" s="13">
        <v>600</v>
      </c>
      <c r="K58" s="13">
        <v>1700</v>
      </c>
    </row>
    <row r="59" spans="3:11" x14ac:dyDescent="0.2">
      <c r="C59" s="11" t="s">
        <v>67</v>
      </c>
      <c r="D59" s="13">
        <v>224600</v>
      </c>
      <c r="E59" s="13">
        <v>301600</v>
      </c>
      <c r="F59" s="13">
        <v>298100</v>
      </c>
      <c r="G59" s="13">
        <v>310500</v>
      </c>
      <c r="H59" s="13">
        <v>217800</v>
      </c>
      <c r="I59" s="13">
        <v>206900</v>
      </c>
      <c r="J59" s="13">
        <v>219100</v>
      </c>
      <c r="K59" s="13">
        <v>210900</v>
      </c>
    </row>
    <row r="60" spans="3:11" x14ac:dyDescent="0.2">
      <c r="C60" s="11" t="s">
        <v>68</v>
      </c>
      <c r="D60" s="13">
        <v>225100</v>
      </c>
      <c r="E60" s="13">
        <v>302600</v>
      </c>
      <c r="F60" s="13">
        <v>304100</v>
      </c>
      <c r="G60" s="13">
        <v>311600</v>
      </c>
      <c r="H60" s="13">
        <v>228400</v>
      </c>
      <c r="I60" s="13">
        <v>214500</v>
      </c>
      <c r="J60" s="13">
        <v>226800</v>
      </c>
      <c r="K60" s="13">
        <v>219300</v>
      </c>
    </row>
    <row r="61" spans="3:11" x14ac:dyDescent="0.2">
      <c r="C61" s="11" t="s">
        <v>69</v>
      </c>
      <c r="D61" s="13">
        <v>356600</v>
      </c>
      <c r="E61" s="13">
        <v>214400</v>
      </c>
      <c r="F61" s="13">
        <v>212300</v>
      </c>
      <c r="G61" s="13">
        <v>210400</v>
      </c>
      <c r="H61" s="13">
        <v>208400</v>
      </c>
      <c r="I61" s="13">
        <v>206400</v>
      </c>
      <c r="J61" s="13">
        <v>204500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52100</v>
      </c>
      <c r="F62" s="13">
        <v>53100</v>
      </c>
      <c r="G62" s="13">
        <v>49400</v>
      </c>
      <c r="H62" s="13">
        <v>45500</v>
      </c>
      <c r="I62" s="13">
        <v>47300</v>
      </c>
      <c r="J62" s="13">
        <v>49100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632600</v>
      </c>
      <c r="E66" s="13">
        <v>569100</v>
      </c>
      <c r="F66" s="13">
        <v>569500</v>
      </c>
      <c r="G66" s="13">
        <v>571400</v>
      </c>
      <c r="H66" s="13">
        <v>482300</v>
      </c>
      <c r="I66" s="13">
        <v>468300</v>
      </c>
      <c r="J66" s="13">
        <v>480500</v>
      </c>
      <c r="K66" s="13">
        <v>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-808800</v>
      </c>
      <c r="E72" s="13">
        <v>-803300</v>
      </c>
      <c r="F72" s="13">
        <v>-780700</v>
      </c>
      <c r="G72" s="13">
        <v>-761400</v>
      </c>
      <c r="H72" s="13">
        <v>-653600</v>
      </c>
      <c r="I72" s="13">
        <v>-616500</v>
      </c>
      <c r="J72" s="13">
        <v>-586600</v>
      </c>
      <c r="K72" s="13">
        <v>-563400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112700</v>
      </c>
      <c r="F76" s="13">
        <v>103700</v>
      </c>
      <c r="G76" s="13">
        <v>97200</v>
      </c>
      <c r="H76" s="13">
        <v>183900</v>
      </c>
      <c r="I76" s="13">
        <v>192700</v>
      </c>
      <c r="J76" s="13">
        <v>188900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-5500</v>
      </c>
      <c r="E81" s="13">
        <v>-22600</v>
      </c>
      <c r="F81" s="13">
        <v>-19300</v>
      </c>
      <c r="G81" s="13">
        <v>-107900</v>
      </c>
      <c r="H81" s="13">
        <v>-37000</v>
      </c>
      <c r="I81" s="13">
        <v>-29900</v>
      </c>
      <c r="J81" s="13">
        <v>-23200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4300</v>
      </c>
      <c r="G83" s="13">
        <v>5000</v>
      </c>
      <c r="H83" s="13">
        <v>4800</v>
      </c>
      <c r="I83" s="13">
        <v>4700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5400</v>
      </c>
      <c r="F89" s="13">
        <v>14600</v>
      </c>
      <c r="G89" s="13">
        <v>-18000</v>
      </c>
      <c r="H89" s="13">
        <v>-4900</v>
      </c>
      <c r="I89" s="13">
        <v>-4800</v>
      </c>
      <c r="J89" s="13">
        <v>7000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-1700</v>
      </c>
      <c r="G91" s="13">
        <v>-2200</v>
      </c>
      <c r="H91" s="13">
        <v>-2400</v>
      </c>
      <c r="I91" s="13">
        <v>-2800</v>
      </c>
      <c r="J91" s="13">
        <v>-3300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74700</v>
      </c>
      <c r="F94" s="13">
        <v>20300</v>
      </c>
      <c r="G94" s="13">
        <v>34800</v>
      </c>
      <c r="H94" s="13">
        <v>-19400</v>
      </c>
      <c r="I94" s="13">
        <v>-142600</v>
      </c>
      <c r="J94" s="13">
        <v>-3900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145900</v>
      </c>
      <c r="E100" s="13">
        <v>5200</v>
      </c>
      <c r="F100" s="13">
        <v>500</v>
      </c>
      <c r="G100" s="13">
        <v>2900</v>
      </c>
      <c r="H100" s="13">
        <v>600</v>
      </c>
      <c r="I100" s="13">
        <v>4000</v>
      </c>
      <c r="J100" s="13">
        <v>234400</v>
      </c>
      <c r="K100" s="13">
        <v>5100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-300</v>
      </c>
      <c r="G101" s="13">
        <v>1200</v>
      </c>
      <c r="H101" s="13">
        <v>-1000</v>
      </c>
      <c r="I101" s="13">
        <v>-300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91600</v>
      </c>
      <c r="E102" s="13">
        <v>84900</v>
      </c>
      <c r="F102" s="13">
        <v>35100</v>
      </c>
      <c r="G102" s="13">
        <v>21000</v>
      </c>
      <c r="H102" s="13">
        <v>-24700</v>
      </c>
      <c r="I102" s="13">
        <v>-143700</v>
      </c>
      <c r="J102" s="13">
        <v>237100</v>
      </c>
      <c r="K102" s="13">
        <v>-3100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28200</v>
      </c>
      <c r="F12" s="13">
        <v>4900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33900</v>
      </c>
      <c r="F17" s="13">
        <v>7700</v>
      </c>
      <c r="G17" s="13">
        <v>600</v>
      </c>
      <c r="H17" s="13">
        <v>500</v>
      </c>
      <c r="I17" s="13">
        <v>1100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93</v>
      </c>
      <c r="E18" s="13">
        <v>-33900</v>
      </c>
      <c r="F18" s="13">
        <v>-7700</v>
      </c>
      <c r="G18" s="13">
        <v>-600</v>
      </c>
      <c r="H18" s="13">
        <v>-500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-2100</v>
      </c>
      <c r="G20" s="13">
        <v>1300</v>
      </c>
      <c r="H20" s="13">
        <v>1000</v>
      </c>
      <c r="I20" s="13">
        <v>3300</v>
      </c>
      <c r="J20" s="13">
        <v>600</v>
      </c>
      <c r="K20" s="13">
        <v>1600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700</v>
      </c>
      <c r="H21" s="13">
        <v>500</v>
      </c>
      <c r="I21" s="13">
        <v>2300</v>
      </c>
      <c r="J21" s="13">
        <v>100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-34000</v>
      </c>
      <c r="F23" s="13">
        <v>-9800</v>
      </c>
      <c r="G23" s="13">
        <v>700</v>
      </c>
      <c r="H23" s="13">
        <v>500</v>
      </c>
      <c r="I23" s="13">
        <v>2300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-34000</v>
      </c>
      <c r="F26" s="13">
        <v>-9800</v>
      </c>
      <c r="G26" s="13">
        <v>700</v>
      </c>
      <c r="H26" s="13">
        <v>500</v>
      </c>
      <c r="I26" s="13">
        <v>2300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-8300</v>
      </c>
      <c r="E27" s="13">
        <v>-44900</v>
      </c>
      <c r="F27" s="13">
        <v>-9800</v>
      </c>
      <c r="G27" s="13">
        <v>700</v>
      </c>
      <c r="H27" s="13">
        <v>500</v>
      </c>
      <c r="I27" s="13">
        <v>2300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100</v>
      </c>
      <c r="F32" s="13">
        <v>2100</v>
      </c>
      <c r="G32" s="13">
        <v>-1300</v>
      </c>
      <c r="H32" s="13">
        <v>-1000</v>
      </c>
      <c r="I32" s="13">
        <v>-3300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-8300</v>
      </c>
      <c r="E33" s="13">
        <v>-44900</v>
      </c>
      <c r="F33" s="13">
        <v>-9800</v>
      </c>
      <c r="G33" s="13">
        <v>700</v>
      </c>
      <c r="H33" s="13">
        <v>500</v>
      </c>
      <c r="I33" s="13">
        <v>2300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-44900</v>
      </c>
      <c r="F35" s="13">
        <v>-9800</v>
      </c>
      <c r="G35" s="13">
        <v>700</v>
      </c>
      <c r="H35" s="13">
        <v>500</v>
      </c>
      <c r="I35" s="13">
        <v>2300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112800</v>
      </c>
      <c r="F41" s="13">
        <v>44000</v>
      </c>
      <c r="G41" s="13">
        <v>0</v>
      </c>
      <c r="H41" s="13">
        <v>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104600</v>
      </c>
      <c r="E46" s="13">
        <v>113300</v>
      </c>
      <c r="F46" s="13">
        <v>44400</v>
      </c>
      <c r="G46" s="13">
        <v>0</v>
      </c>
      <c r="H46" s="13">
        <v>200</v>
      </c>
      <c r="I46" s="13">
        <v>400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141500</v>
      </c>
      <c r="H47" s="13">
        <v>140300</v>
      </c>
      <c r="I47" s="13">
        <v>139600</v>
      </c>
      <c r="J47" s="13">
        <v>139400</v>
      </c>
      <c r="K47" s="13">
        <v>139400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113300</v>
      </c>
      <c r="F54" s="13">
        <v>44400</v>
      </c>
      <c r="G54" s="13">
        <v>141500</v>
      </c>
      <c r="H54" s="13">
        <v>140500</v>
      </c>
      <c r="I54" s="13">
        <v>140000</v>
      </c>
      <c r="J54" s="13">
        <v>140300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19900</v>
      </c>
      <c r="F57" s="13">
        <v>5000</v>
      </c>
      <c r="G57" s="13">
        <v>300</v>
      </c>
      <c r="H57" s="13">
        <v>200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400</v>
      </c>
      <c r="H58" s="13">
        <v>300</v>
      </c>
      <c r="I58" s="13">
        <v>200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>
        <v>1200</v>
      </c>
      <c r="H59" s="13">
        <v>900</v>
      </c>
      <c r="I59" s="13">
        <v>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17000</v>
      </c>
      <c r="E60" s="13">
        <v>19900</v>
      </c>
      <c r="F60" s="13">
        <v>5000</v>
      </c>
      <c r="G60" s="13">
        <v>1800</v>
      </c>
      <c r="H60" s="13">
        <v>1300</v>
      </c>
      <c r="I60" s="13">
        <v>1000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5900</v>
      </c>
      <c r="H62" s="13">
        <v>6100</v>
      </c>
      <c r="I62" s="13">
        <v>6400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44400</v>
      </c>
      <c r="F66" s="13">
        <v>16500</v>
      </c>
      <c r="G66" s="13">
        <v>7800</v>
      </c>
      <c r="H66" s="13">
        <v>7400</v>
      </c>
      <c r="I66" s="13">
        <v>7400</v>
      </c>
      <c r="J66" s="13">
        <v>9900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-86800</v>
      </c>
      <c r="F72" s="13">
        <v>-41900</v>
      </c>
      <c r="G72" s="13">
        <v>-7600</v>
      </c>
      <c r="H72" s="13">
        <v>-7100</v>
      </c>
      <c r="I72" s="13">
        <v>-6900</v>
      </c>
      <c r="J72" s="13">
        <v>-9000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68900</v>
      </c>
      <c r="F76" s="13">
        <v>27900</v>
      </c>
      <c r="G76" s="13">
        <v>133700</v>
      </c>
      <c r="H76" s="13">
        <v>133100</v>
      </c>
      <c r="I76" s="13">
        <v>132600</v>
      </c>
      <c r="J76" s="13">
        <v>130300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-44900</v>
      </c>
      <c r="F81" s="13">
        <v>-9800</v>
      </c>
      <c r="G81" s="13">
        <v>700</v>
      </c>
      <c r="H81" s="13">
        <v>500</v>
      </c>
      <c r="I81" s="13">
        <v>2300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-5200</v>
      </c>
      <c r="F89" s="13">
        <v>-3300</v>
      </c>
      <c r="G89" s="13">
        <v>-100</v>
      </c>
      <c r="H89" s="13">
        <v>-300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 t="s">
        <v>93</v>
      </c>
      <c r="F94" s="13" t="s">
        <v>93</v>
      </c>
      <c r="G94" s="13">
        <v>0</v>
      </c>
      <c r="H94" s="13" t="s">
        <v>93</v>
      </c>
      <c r="I94" s="13" t="s">
        <v>93</v>
      </c>
      <c r="J94" s="13" t="s">
        <v>93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79800</v>
      </c>
      <c r="F100" s="13">
        <v>45700</v>
      </c>
      <c r="G100" s="13">
        <v>100</v>
      </c>
      <c r="H100" s="13">
        <v>100</v>
      </c>
      <c r="I100" s="13" t="s">
        <v>93</v>
      </c>
      <c r="J100" s="13" t="s">
        <v>93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68800</v>
      </c>
      <c r="F102" s="13">
        <v>42400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34335000</v>
      </c>
      <c r="E8" s="13" t="s">
        <v>93</v>
      </c>
      <c r="F8" s="13">
        <v>32793000</v>
      </c>
      <c r="G8" s="13" t="s">
        <v>93</v>
      </c>
      <c r="H8" s="13">
        <v>29454000</v>
      </c>
      <c r="I8" s="13" t="s">
        <v>93</v>
      </c>
      <c r="J8" s="13">
        <v>20253000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 t="s">
        <v>93</v>
      </c>
      <c r="F14" s="13">
        <v>28000</v>
      </c>
      <c r="G14" s="13" t="s">
        <v>93</v>
      </c>
      <c r="H14" s="13">
        <v>140000</v>
      </c>
      <c r="I14" s="13" t="s">
        <v>93</v>
      </c>
      <c r="J14" s="13">
        <v>19000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31254000</v>
      </c>
      <c r="E17" s="13" t="s">
        <v>93</v>
      </c>
      <c r="F17" s="13">
        <v>28959000</v>
      </c>
      <c r="G17" s="13" t="s">
        <v>93</v>
      </c>
      <c r="H17" s="13">
        <v>26939000</v>
      </c>
      <c r="I17" s="13" t="s">
        <v>93</v>
      </c>
      <c r="J17" s="13">
        <v>16946000</v>
      </c>
      <c r="K17" s="13" t="s">
        <v>93</v>
      </c>
    </row>
    <row r="18" spans="3:11" x14ac:dyDescent="0.2">
      <c r="C18" s="11" t="s">
        <v>30</v>
      </c>
      <c r="D18" s="13">
        <v>3081000</v>
      </c>
      <c r="E18" s="13" t="s">
        <v>93</v>
      </c>
      <c r="F18" s="13">
        <v>3834000</v>
      </c>
      <c r="G18" s="13" t="s">
        <v>93</v>
      </c>
      <c r="H18" s="13">
        <v>2515000</v>
      </c>
      <c r="I18" s="13" t="s">
        <v>93</v>
      </c>
      <c r="J18" s="13">
        <v>3307000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93</v>
      </c>
      <c r="F20" s="13">
        <v>0</v>
      </c>
      <c r="G20" s="13" t="s">
        <v>93</v>
      </c>
      <c r="H20" s="13">
        <v>0</v>
      </c>
      <c r="I20" s="13" t="s">
        <v>93</v>
      </c>
      <c r="J20" s="13">
        <v>-4000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227000</v>
      </c>
      <c r="E22" s="13" t="s">
        <v>93</v>
      </c>
      <c r="F22" s="13">
        <v>229000</v>
      </c>
      <c r="G22" s="13" t="s">
        <v>93</v>
      </c>
      <c r="H22" s="13">
        <v>221000</v>
      </c>
      <c r="I22" s="13" t="s">
        <v>93</v>
      </c>
      <c r="J22" s="13">
        <v>223000</v>
      </c>
      <c r="K22" s="13" t="s">
        <v>93</v>
      </c>
    </row>
    <row r="23" spans="3:11" x14ac:dyDescent="0.2">
      <c r="C23" s="11" t="s">
        <v>35</v>
      </c>
      <c r="D23" s="13">
        <v>2853000</v>
      </c>
      <c r="E23" s="13" t="s">
        <v>93</v>
      </c>
      <c r="F23" s="13">
        <v>3605000</v>
      </c>
      <c r="G23" s="13" t="s">
        <v>93</v>
      </c>
      <c r="H23" s="13">
        <v>2294000</v>
      </c>
      <c r="I23" s="13" t="s">
        <v>93</v>
      </c>
      <c r="J23" s="13">
        <v>3080000</v>
      </c>
      <c r="K23" s="13" t="s">
        <v>93</v>
      </c>
    </row>
    <row r="24" spans="3:11" x14ac:dyDescent="0.2">
      <c r="C24" s="11" t="s">
        <v>36</v>
      </c>
      <c r="D24" s="13">
        <v>806000</v>
      </c>
      <c r="E24" s="13" t="s">
        <v>93</v>
      </c>
      <c r="F24" s="13">
        <v>935000</v>
      </c>
      <c r="G24" s="13" t="s">
        <v>93</v>
      </c>
      <c r="H24" s="13">
        <v>499000</v>
      </c>
      <c r="I24" s="13" t="s">
        <v>93</v>
      </c>
      <c r="J24" s="13">
        <v>577000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2047000</v>
      </c>
      <c r="E26" s="13" t="s">
        <v>93</v>
      </c>
      <c r="F26" s="13">
        <v>2670000</v>
      </c>
      <c r="G26" s="13" t="s">
        <v>93</v>
      </c>
      <c r="H26" s="13">
        <v>1795000</v>
      </c>
      <c r="I26" s="13" t="s">
        <v>93</v>
      </c>
      <c r="J26" s="13">
        <v>2503000</v>
      </c>
      <c r="K26" s="13" t="s">
        <v>93</v>
      </c>
    </row>
    <row r="27" spans="3:11" x14ac:dyDescent="0.2">
      <c r="C27" s="11" t="s">
        <v>38</v>
      </c>
      <c r="D27" s="13">
        <v>1859000</v>
      </c>
      <c r="E27" s="13" t="s">
        <v>93</v>
      </c>
      <c r="F27" s="13">
        <v>2492000</v>
      </c>
      <c r="G27" s="13" t="s">
        <v>93</v>
      </c>
      <c r="H27" s="13">
        <v>1620000</v>
      </c>
      <c r="I27" s="13" t="s">
        <v>93</v>
      </c>
      <c r="J27" s="13">
        <v>2344000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93</v>
      </c>
      <c r="F32" s="13">
        <v>0</v>
      </c>
      <c r="G32" s="13" t="s">
        <v>93</v>
      </c>
      <c r="H32" s="13">
        <v>0</v>
      </c>
      <c r="I32" s="13" t="s">
        <v>93</v>
      </c>
      <c r="J32" s="13">
        <v>4000</v>
      </c>
      <c r="K32" s="13" t="s">
        <v>93</v>
      </c>
    </row>
    <row r="33" spans="2:11" x14ac:dyDescent="0.2">
      <c r="C33" s="11" t="s">
        <v>44</v>
      </c>
      <c r="D33" s="13">
        <v>1859000</v>
      </c>
      <c r="E33" s="13" t="s">
        <v>93</v>
      </c>
      <c r="F33" s="13">
        <v>2492000</v>
      </c>
      <c r="G33" s="13" t="s">
        <v>93</v>
      </c>
      <c r="H33" s="13">
        <v>1620000</v>
      </c>
      <c r="I33" s="13" t="s">
        <v>93</v>
      </c>
      <c r="J33" s="13">
        <v>2344000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1859000</v>
      </c>
      <c r="E35" s="13" t="s">
        <v>93</v>
      </c>
      <c r="F35" s="13">
        <v>2492000</v>
      </c>
      <c r="G35" s="13" t="s">
        <v>93</v>
      </c>
      <c r="H35" s="13">
        <v>1620000</v>
      </c>
      <c r="I35" s="13" t="s">
        <v>93</v>
      </c>
      <c r="J35" s="13">
        <v>2344000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6437000</v>
      </c>
      <c r="F41" s="13">
        <v>7560000</v>
      </c>
      <c r="G41" s="13">
        <v>6510000</v>
      </c>
      <c r="H41" s="13">
        <v>8698000</v>
      </c>
      <c r="I41" s="13">
        <v>7418000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127862000</v>
      </c>
      <c r="E47" s="13">
        <v>127328000</v>
      </c>
      <c r="F47" s="13">
        <v>125990000</v>
      </c>
      <c r="G47" s="13">
        <v>129753000</v>
      </c>
      <c r="H47" s="13">
        <v>176889000</v>
      </c>
      <c r="I47" s="13">
        <v>191122000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15776000</v>
      </c>
      <c r="E48" s="13">
        <v>16489000</v>
      </c>
      <c r="F48" s="13">
        <v>17023000</v>
      </c>
      <c r="G48" s="13">
        <v>15830000</v>
      </c>
      <c r="H48" s="13">
        <v>16506000</v>
      </c>
      <c r="I48" s="13">
        <v>17106000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11528000</v>
      </c>
      <c r="E49" s="13">
        <v>11018000</v>
      </c>
      <c r="F49" s="13">
        <v>10905000</v>
      </c>
      <c r="G49" s="13">
        <v>11180000</v>
      </c>
      <c r="H49" s="13">
        <v>11478000</v>
      </c>
      <c r="I49" s="13">
        <v>11638000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25458000</v>
      </c>
      <c r="E52" s="13">
        <v>25836000</v>
      </c>
      <c r="F52" s="13">
        <v>22878000</v>
      </c>
      <c r="G52" s="13">
        <v>33173000</v>
      </c>
      <c r="H52" s="13">
        <v>12824000</v>
      </c>
      <c r="I52" s="13">
        <v>3913000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361382000</v>
      </c>
      <c r="E54" s="13">
        <v>350126000</v>
      </c>
      <c r="F54" s="13">
        <v>335412000</v>
      </c>
      <c r="G54" s="13">
        <v>386409000</v>
      </c>
      <c r="H54" s="13">
        <v>435826000</v>
      </c>
      <c r="I54" s="13">
        <v>443425000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278532000</v>
      </c>
      <c r="E59" s="13">
        <v>268876000</v>
      </c>
      <c r="F59" s="13">
        <v>440727000</v>
      </c>
      <c r="G59" s="13">
        <v>244457000</v>
      </c>
      <c r="H59" s="13">
        <v>275060000</v>
      </c>
      <c r="I59" s="13">
        <v>284236000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13749000</v>
      </c>
      <c r="E61" s="13">
        <v>14194000</v>
      </c>
      <c r="F61" s="13">
        <v>13970000</v>
      </c>
      <c r="G61" s="13">
        <v>13929000</v>
      </c>
      <c r="H61" s="13">
        <v>15109000</v>
      </c>
      <c r="I61" s="13">
        <v>14955000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26160000</v>
      </c>
      <c r="E62" s="13">
        <v>26005000</v>
      </c>
      <c r="F62" s="13">
        <v>22615000</v>
      </c>
      <c r="G62" s="13">
        <v>33814000</v>
      </c>
      <c r="H62" s="13">
        <v>16502000</v>
      </c>
      <c r="I62" s="13">
        <v>7454000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336521000</v>
      </c>
      <c r="E66" s="13">
        <v>326283000</v>
      </c>
      <c r="F66" s="13">
        <v>309729000</v>
      </c>
      <c r="G66" s="13">
        <v>358629000</v>
      </c>
      <c r="H66" s="13">
        <v>397945000</v>
      </c>
      <c r="I66" s="13">
        <v>406977000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32842000</v>
      </c>
      <c r="E72" s="13">
        <v>31860000</v>
      </c>
      <c r="F72" s="13">
        <v>35313000</v>
      </c>
      <c r="G72" s="13">
        <v>41444000</v>
      </c>
      <c r="H72" s="13">
        <v>41707000</v>
      </c>
      <c r="I72" s="13">
        <v>38580000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24861000</v>
      </c>
      <c r="E76" s="13">
        <v>23843000</v>
      </c>
      <c r="F76" s="13">
        <v>25683000</v>
      </c>
      <c r="G76" s="13">
        <v>27780000</v>
      </c>
      <c r="H76" s="13">
        <v>37881000</v>
      </c>
      <c r="I76" s="13">
        <v>36448000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1859000</v>
      </c>
      <c r="E81" s="13" t="s">
        <v>93</v>
      </c>
      <c r="F81" s="13">
        <v>2492000</v>
      </c>
      <c r="G81" s="13" t="s">
        <v>93</v>
      </c>
      <c r="H81" s="13">
        <v>1620000</v>
      </c>
      <c r="I81" s="13" t="s">
        <v>93</v>
      </c>
      <c r="J81" s="13">
        <v>2344000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-175000</v>
      </c>
      <c r="F91" s="13">
        <v>-283000</v>
      </c>
      <c r="G91" s="13">
        <v>-252000</v>
      </c>
      <c r="H91" s="13">
        <v>-300000</v>
      </c>
      <c r="I91" s="13">
        <v>-276000</v>
      </c>
      <c r="J91" s="13">
        <v>-271000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93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900</v>
      </c>
      <c r="G54" s="13">
        <v>1100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1500</v>
      </c>
      <c r="H58" s="13">
        <v>1300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1800</v>
      </c>
      <c r="G60" s="13">
        <v>1700</v>
      </c>
      <c r="H60" s="13">
        <v>1500</v>
      </c>
      <c r="I60" s="13">
        <v>1300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1800</v>
      </c>
      <c r="G66" s="13">
        <v>1700</v>
      </c>
      <c r="H66" s="13">
        <v>1500</v>
      </c>
      <c r="I66" s="13">
        <v>1300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-1800</v>
      </c>
      <c r="G72" s="13">
        <v>-1600</v>
      </c>
      <c r="H72" s="13">
        <v>-1500</v>
      </c>
      <c r="I72" s="13">
        <v>-1300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-800</v>
      </c>
      <c r="G76" s="13">
        <v>-600</v>
      </c>
      <c r="H76" s="13">
        <v>-500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43100</v>
      </c>
      <c r="F8" s="13">
        <v>42200</v>
      </c>
      <c r="G8" s="13">
        <v>43300</v>
      </c>
      <c r="H8" s="13">
        <v>35400</v>
      </c>
      <c r="I8" s="13">
        <v>44200</v>
      </c>
      <c r="J8" s="13">
        <v>45500</v>
      </c>
      <c r="K8" s="13">
        <v>38000</v>
      </c>
    </row>
    <row r="9" spans="1:11" x14ac:dyDescent="0.2">
      <c r="C9" s="11" t="s">
        <v>22</v>
      </c>
      <c r="D9" s="13">
        <v>22400</v>
      </c>
      <c r="E9" s="13">
        <v>23500</v>
      </c>
      <c r="F9" s="13">
        <v>22500</v>
      </c>
      <c r="G9" s="13">
        <v>23200</v>
      </c>
      <c r="H9" s="13">
        <v>19700</v>
      </c>
      <c r="I9" s="13">
        <v>25100</v>
      </c>
      <c r="J9" s="13">
        <v>26200</v>
      </c>
      <c r="K9" s="13">
        <v>23400</v>
      </c>
    </row>
    <row r="10" spans="1:11" x14ac:dyDescent="0.2">
      <c r="C10" s="11" t="s">
        <v>23</v>
      </c>
      <c r="D10" s="13">
        <v>15400</v>
      </c>
      <c r="E10" s="13">
        <v>19600</v>
      </c>
      <c r="F10" s="13">
        <v>19700</v>
      </c>
      <c r="G10" s="13">
        <v>20100</v>
      </c>
      <c r="H10" s="13">
        <v>15700</v>
      </c>
      <c r="I10" s="13">
        <v>19100</v>
      </c>
      <c r="J10" s="13">
        <v>19300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54500</v>
      </c>
      <c r="F17" s="13">
        <v>47600</v>
      </c>
      <c r="G17" s="13">
        <v>46600</v>
      </c>
      <c r="H17" s="13">
        <v>41700</v>
      </c>
      <c r="I17" s="13">
        <v>53500</v>
      </c>
      <c r="J17" s="13">
        <v>60300</v>
      </c>
      <c r="K17" s="13">
        <v>55600</v>
      </c>
    </row>
    <row r="18" spans="3:11" x14ac:dyDescent="0.2">
      <c r="C18" s="11" t="s">
        <v>30</v>
      </c>
      <c r="D18" s="13">
        <v>-8900</v>
      </c>
      <c r="E18" s="13">
        <v>-11400</v>
      </c>
      <c r="F18" s="13">
        <v>-5400</v>
      </c>
      <c r="G18" s="13">
        <v>-3300</v>
      </c>
      <c r="H18" s="13">
        <v>-6300</v>
      </c>
      <c r="I18" s="13">
        <v>-9300</v>
      </c>
      <c r="J18" s="13">
        <v>-14800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400</v>
      </c>
      <c r="G20" s="13">
        <v>300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-8700</v>
      </c>
      <c r="E21" s="13">
        <v>-10800</v>
      </c>
      <c r="F21" s="13">
        <v>-4600</v>
      </c>
      <c r="G21" s="13">
        <v>-2500</v>
      </c>
      <c r="H21" s="13">
        <v>-5800</v>
      </c>
      <c r="I21" s="13">
        <v>-8900</v>
      </c>
      <c r="J21" s="13">
        <v>-14500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-11300</v>
      </c>
      <c r="F23" s="13">
        <v>-5000</v>
      </c>
      <c r="G23" s="13">
        <v>-2900</v>
      </c>
      <c r="H23" s="13">
        <v>-6100</v>
      </c>
      <c r="I23" s="13">
        <v>-9200</v>
      </c>
      <c r="J23" s="13">
        <v>-14800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-11300</v>
      </c>
      <c r="F26" s="13">
        <v>-5000</v>
      </c>
      <c r="G26" s="13">
        <v>-2900</v>
      </c>
      <c r="H26" s="13">
        <v>-6200</v>
      </c>
      <c r="I26" s="13">
        <v>-9200</v>
      </c>
      <c r="J26" s="13">
        <v>-14800</v>
      </c>
      <c r="K26" s="13">
        <v>-17500</v>
      </c>
    </row>
    <row r="27" spans="3:11" x14ac:dyDescent="0.2">
      <c r="C27" s="11" t="s">
        <v>38</v>
      </c>
      <c r="D27" s="13">
        <v>-7300</v>
      </c>
      <c r="E27" s="13">
        <v>-8200</v>
      </c>
      <c r="F27" s="13">
        <v>-3900</v>
      </c>
      <c r="G27" s="13">
        <v>-2100</v>
      </c>
      <c r="H27" s="13">
        <v>-4400</v>
      </c>
      <c r="I27" s="13">
        <v>-7500</v>
      </c>
      <c r="J27" s="13">
        <v>-11100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-400</v>
      </c>
      <c r="G32" s="13">
        <v>-300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-8200</v>
      </c>
      <c r="F33" s="13">
        <v>-3900</v>
      </c>
      <c r="G33" s="13">
        <v>-2100</v>
      </c>
      <c r="H33" s="13">
        <v>-4400</v>
      </c>
      <c r="I33" s="13">
        <v>-7500</v>
      </c>
      <c r="J33" s="13">
        <v>-11100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-8200</v>
      </c>
      <c r="F35" s="13">
        <v>-3900</v>
      </c>
      <c r="G35" s="13">
        <v>-2100</v>
      </c>
      <c r="H35" s="13">
        <v>-4400</v>
      </c>
      <c r="I35" s="13">
        <v>-7500</v>
      </c>
      <c r="J35" s="13">
        <v>-11100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38500</v>
      </c>
      <c r="F41" s="13">
        <v>47000</v>
      </c>
      <c r="G41" s="13">
        <v>56000</v>
      </c>
      <c r="H41" s="13">
        <v>47400</v>
      </c>
      <c r="I41" s="13">
        <v>49200</v>
      </c>
      <c r="J41" s="13">
        <v>49600</v>
      </c>
      <c r="K41" s="13">
        <v>28800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>
        <v>0</v>
      </c>
      <c r="I42" s="13">
        <v>0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11100</v>
      </c>
      <c r="E43" s="13">
        <v>16400</v>
      </c>
      <c r="F43" s="13">
        <v>16900</v>
      </c>
      <c r="G43" s="13">
        <v>14300</v>
      </c>
      <c r="H43" s="13">
        <v>11100</v>
      </c>
      <c r="I43" s="13">
        <v>13500</v>
      </c>
      <c r="J43" s="13">
        <v>17100</v>
      </c>
      <c r="K43" s="13">
        <v>13400</v>
      </c>
    </row>
    <row r="44" spans="2:11" x14ac:dyDescent="0.2">
      <c r="C44" s="11" t="s">
        <v>52</v>
      </c>
      <c r="D44" s="13">
        <v>34600</v>
      </c>
      <c r="E44" s="13">
        <v>49400</v>
      </c>
      <c r="F44" s="13">
        <v>37600</v>
      </c>
      <c r="G44" s="13">
        <v>29000</v>
      </c>
      <c r="H44" s="13">
        <v>27600</v>
      </c>
      <c r="I44" s="13">
        <v>37300</v>
      </c>
      <c r="J44" s="13">
        <v>33900</v>
      </c>
      <c r="K44" s="13">
        <v>32400</v>
      </c>
    </row>
    <row r="45" spans="2:11" x14ac:dyDescent="0.2">
      <c r="C45" s="11" t="s">
        <v>53</v>
      </c>
      <c r="D45" s="13">
        <v>5100</v>
      </c>
      <c r="E45" s="13">
        <v>2900</v>
      </c>
      <c r="F45" s="13">
        <v>4100</v>
      </c>
      <c r="G45" s="13">
        <v>4200</v>
      </c>
      <c r="H45" s="13">
        <v>2600</v>
      </c>
      <c r="I45" s="13">
        <v>3400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82700</v>
      </c>
      <c r="E46" s="13">
        <v>107200</v>
      </c>
      <c r="F46" s="13">
        <v>105700</v>
      </c>
      <c r="G46" s="13">
        <v>103400</v>
      </c>
      <c r="H46" s="13">
        <v>88700</v>
      </c>
      <c r="I46" s="13">
        <v>103400</v>
      </c>
      <c r="J46" s="13">
        <v>102800</v>
      </c>
      <c r="K46" s="13">
        <v>107100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4600</v>
      </c>
      <c r="F48" s="13">
        <v>5100</v>
      </c>
      <c r="G48" s="13">
        <v>5000</v>
      </c>
      <c r="H48" s="13">
        <v>5300</v>
      </c>
      <c r="I48" s="13">
        <v>5800</v>
      </c>
      <c r="J48" s="13">
        <v>5800</v>
      </c>
      <c r="K48" s="13">
        <v>5200</v>
      </c>
    </row>
    <row r="49" spans="3:11" x14ac:dyDescent="0.2">
      <c r="C49" s="11" t="s">
        <v>57</v>
      </c>
      <c r="D49" s="13">
        <v>3500</v>
      </c>
      <c r="E49" s="13">
        <v>3900</v>
      </c>
      <c r="F49" s="13">
        <v>4100</v>
      </c>
      <c r="G49" s="13">
        <v>4200</v>
      </c>
      <c r="H49" s="13">
        <v>4400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116400</v>
      </c>
      <c r="F54" s="13">
        <v>115500</v>
      </c>
      <c r="G54" s="13">
        <v>113200</v>
      </c>
      <c r="H54" s="13">
        <v>98900</v>
      </c>
      <c r="I54" s="13">
        <v>113400</v>
      </c>
      <c r="J54" s="13">
        <v>112700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37800</v>
      </c>
      <c r="F57" s="13">
        <v>27700</v>
      </c>
      <c r="G57" s="13">
        <v>22200</v>
      </c>
      <c r="H57" s="13">
        <v>8000</v>
      </c>
      <c r="I57" s="13">
        <v>19700</v>
      </c>
      <c r="J57" s="13">
        <v>16500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7800</v>
      </c>
      <c r="F59" s="13">
        <v>7500</v>
      </c>
      <c r="G59" s="13">
        <v>8000</v>
      </c>
      <c r="H59" s="13">
        <v>9100</v>
      </c>
      <c r="I59" s="13">
        <v>8600</v>
      </c>
      <c r="J59" s="13">
        <v>8600</v>
      </c>
      <c r="K59" s="13">
        <v>6900</v>
      </c>
    </row>
    <row r="60" spans="3:11" x14ac:dyDescent="0.2">
      <c r="C60" s="11" t="s">
        <v>68</v>
      </c>
      <c r="D60" s="13">
        <v>27700</v>
      </c>
      <c r="E60" s="13">
        <v>45600</v>
      </c>
      <c r="F60" s="13">
        <v>35300</v>
      </c>
      <c r="G60" s="13">
        <v>30100</v>
      </c>
      <c r="H60" s="13">
        <v>17100</v>
      </c>
      <c r="I60" s="13">
        <v>28300</v>
      </c>
      <c r="J60" s="13">
        <v>25200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15100</v>
      </c>
      <c r="F66" s="13">
        <v>7600</v>
      </c>
      <c r="G66" s="13">
        <v>3700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-94100</v>
      </c>
      <c r="F72" s="13">
        <v>-85900</v>
      </c>
      <c r="G72" s="13">
        <v>-81900</v>
      </c>
      <c r="H72" s="13">
        <v>-79800</v>
      </c>
      <c r="I72" s="13">
        <v>-75500</v>
      </c>
      <c r="J72" s="13">
        <v>-68000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101300</v>
      </c>
      <c r="F76" s="13">
        <v>108000</v>
      </c>
      <c r="G76" s="13">
        <v>109500</v>
      </c>
      <c r="H76" s="13">
        <v>110000</v>
      </c>
      <c r="I76" s="13">
        <v>114000</v>
      </c>
      <c r="J76" s="13">
        <v>115300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-7300</v>
      </c>
      <c r="E81" s="13">
        <v>-8200</v>
      </c>
      <c r="F81" s="13">
        <v>-3900</v>
      </c>
      <c r="G81" s="13">
        <v>-2100</v>
      </c>
      <c r="H81" s="13">
        <v>-4400</v>
      </c>
      <c r="I81" s="13">
        <v>-7500</v>
      </c>
      <c r="J81" s="13">
        <v>-11100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-10700</v>
      </c>
      <c r="F89" s="13">
        <v>-8300</v>
      </c>
      <c r="G89" s="13">
        <v>9400</v>
      </c>
      <c r="H89" s="13">
        <v>-1400</v>
      </c>
      <c r="I89" s="13">
        <v>200</v>
      </c>
      <c r="J89" s="13">
        <v>-8200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-900</v>
      </c>
      <c r="H91" s="13">
        <v>-400</v>
      </c>
      <c r="I91" s="13">
        <v>-600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-600</v>
      </c>
      <c r="G94" s="13">
        <v>-900</v>
      </c>
      <c r="H94" s="13">
        <v>-400</v>
      </c>
      <c r="I94" s="13">
        <v>-600</v>
      </c>
      <c r="J94" s="13">
        <v>29000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-8500</v>
      </c>
      <c r="F102" s="13">
        <v>-8900</v>
      </c>
      <c r="G102" s="13">
        <v>8600</v>
      </c>
      <c r="H102" s="13">
        <v>-1800</v>
      </c>
      <c r="I102" s="13">
        <v>-400</v>
      </c>
      <c r="J102" s="13">
        <v>20800</v>
      </c>
      <c r="K102" s="13">
        <v>-14300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8500</v>
      </c>
      <c r="F8" s="13">
        <v>2900</v>
      </c>
      <c r="G8" s="13">
        <v>2300</v>
      </c>
      <c r="H8" s="13">
        <v>2900</v>
      </c>
      <c r="I8" s="13">
        <v>1300</v>
      </c>
      <c r="J8" s="13">
        <v>4000</v>
      </c>
      <c r="K8" s="13">
        <v>2600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7400</v>
      </c>
      <c r="F12" s="13">
        <v>8800</v>
      </c>
      <c r="G12" s="13">
        <v>6400</v>
      </c>
      <c r="H12" s="13">
        <v>5400</v>
      </c>
      <c r="I12" s="13">
        <v>4800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1400</v>
      </c>
      <c r="G14" s="13">
        <v>0</v>
      </c>
      <c r="H14" s="13">
        <v>0</v>
      </c>
      <c r="I14" s="13">
        <v>17700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15100</v>
      </c>
      <c r="F17" s="13">
        <v>15800</v>
      </c>
      <c r="G17" s="13">
        <v>11600</v>
      </c>
      <c r="H17" s="13">
        <v>9500</v>
      </c>
      <c r="I17" s="13">
        <v>26100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-15400</v>
      </c>
      <c r="E18" s="13">
        <v>-6600</v>
      </c>
      <c r="F18" s="13">
        <v>-12900</v>
      </c>
      <c r="G18" s="13">
        <v>-9300</v>
      </c>
      <c r="H18" s="13">
        <v>-6600</v>
      </c>
      <c r="I18" s="13">
        <v>-24800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-13400</v>
      </c>
      <c r="E21" s="13">
        <v>-4900</v>
      </c>
      <c r="F21" s="13">
        <v>-11600</v>
      </c>
      <c r="G21" s="13">
        <v>-8600</v>
      </c>
      <c r="H21" s="13">
        <v>-6100</v>
      </c>
      <c r="I21" s="13">
        <v>-24500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-5200</v>
      </c>
      <c r="F23" s="13">
        <v>-11900</v>
      </c>
      <c r="G23" s="13">
        <v>-9100</v>
      </c>
      <c r="H23" s="13">
        <v>-6600</v>
      </c>
      <c r="I23" s="13">
        <v>-24800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-5100</v>
      </c>
      <c r="F26" s="13">
        <v>-11800</v>
      </c>
      <c r="G26" s="13">
        <v>-9000</v>
      </c>
      <c r="H26" s="13">
        <v>-6600</v>
      </c>
      <c r="I26" s="13">
        <v>-24000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-14000</v>
      </c>
      <c r="E27" s="13">
        <v>-5100</v>
      </c>
      <c r="F27" s="13">
        <v>-11800</v>
      </c>
      <c r="G27" s="13">
        <v>-9000</v>
      </c>
      <c r="H27" s="13">
        <v>-6600</v>
      </c>
      <c r="I27" s="13">
        <v>-24000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-5100</v>
      </c>
      <c r="F33" s="13">
        <v>-11800</v>
      </c>
      <c r="G33" s="13">
        <v>-9000</v>
      </c>
      <c r="H33" s="13">
        <v>-6600</v>
      </c>
      <c r="I33" s="13">
        <v>-24000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-5100</v>
      </c>
      <c r="F35" s="13">
        <v>-11800</v>
      </c>
      <c r="G35" s="13">
        <v>-9000</v>
      </c>
      <c r="H35" s="13">
        <v>-6600</v>
      </c>
      <c r="I35" s="13">
        <v>-24000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66200</v>
      </c>
      <c r="F41" s="13">
        <v>40200</v>
      </c>
      <c r="G41" s="13">
        <v>65500</v>
      </c>
      <c r="H41" s="13">
        <v>70100</v>
      </c>
      <c r="I41" s="13">
        <v>76800</v>
      </c>
      <c r="J41" s="13">
        <v>100200</v>
      </c>
      <c r="K41" s="13">
        <v>112300</v>
      </c>
    </row>
    <row r="42" spans="2:11" x14ac:dyDescent="0.2">
      <c r="C42" s="11" t="s">
        <v>50</v>
      </c>
      <c r="D42" s="13">
        <v>40200</v>
      </c>
      <c r="E42" s="13">
        <v>21200</v>
      </c>
      <c r="F42" s="13">
        <v>55100</v>
      </c>
      <c r="G42" s="13">
        <v>17400</v>
      </c>
      <c r="H42" s="13">
        <v>5800</v>
      </c>
      <c r="I42" s="13">
        <v>4200</v>
      </c>
      <c r="J42" s="13">
        <v>1300</v>
      </c>
      <c r="K42" s="13" t="s">
        <v>93</v>
      </c>
    </row>
    <row r="43" spans="2:11" x14ac:dyDescent="0.2">
      <c r="C43" s="11" t="s">
        <v>51</v>
      </c>
      <c r="D43" s="13">
        <v>9900</v>
      </c>
      <c r="E43" s="13">
        <v>14000</v>
      </c>
      <c r="F43" s="13">
        <v>7800</v>
      </c>
      <c r="G43" s="13">
        <v>8300</v>
      </c>
      <c r="H43" s="13">
        <v>6600</v>
      </c>
      <c r="I43" s="13">
        <v>2800</v>
      </c>
      <c r="J43" s="13">
        <v>3300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2000</v>
      </c>
      <c r="F45" s="13">
        <v>1200</v>
      </c>
      <c r="G45" s="13">
        <v>1900</v>
      </c>
      <c r="H45" s="13">
        <v>2700</v>
      </c>
      <c r="I45" s="13">
        <v>3600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137000</v>
      </c>
      <c r="E46" s="13">
        <v>103400</v>
      </c>
      <c r="F46" s="13">
        <v>104300</v>
      </c>
      <c r="G46" s="13">
        <v>93000</v>
      </c>
      <c r="H46" s="13">
        <v>85100</v>
      </c>
      <c r="I46" s="13">
        <v>87400</v>
      </c>
      <c r="J46" s="13">
        <v>105800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20000</v>
      </c>
      <c r="H47" s="13">
        <v>31900</v>
      </c>
      <c r="I47" s="13">
        <v>33900</v>
      </c>
      <c r="J47" s="13">
        <v>17600</v>
      </c>
      <c r="K47" s="13">
        <v>15400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600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105500</v>
      </c>
      <c r="F54" s="13">
        <v>106600</v>
      </c>
      <c r="G54" s="13">
        <v>115500</v>
      </c>
      <c r="H54" s="13">
        <v>119600</v>
      </c>
      <c r="I54" s="13">
        <v>124300</v>
      </c>
      <c r="J54" s="13">
        <v>125700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10500</v>
      </c>
      <c r="F57" s="13">
        <v>10100</v>
      </c>
      <c r="G57" s="13">
        <v>6200</v>
      </c>
      <c r="H57" s="13">
        <v>4300</v>
      </c>
      <c r="I57" s="13">
        <v>3600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7900</v>
      </c>
      <c r="E58" s="13">
        <v>7000</v>
      </c>
      <c r="F58" s="13">
        <v>4800</v>
      </c>
      <c r="G58" s="13">
        <v>4700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4100</v>
      </c>
      <c r="I59" s="13">
        <v>3600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21700</v>
      </c>
      <c r="E60" s="13">
        <v>18300</v>
      </c>
      <c r="F60" s="13">
        <v>15600</v>
      </c>
      <c r="G60" s="13">
        <v>11700</v>
      </c>
      <c r="H60" s="13">
        <v>8400</v>
      </c>
      <c r="I60" s="13">
        <v>7200</v>
      </c>
      <c r="J60" s="13">
        <v>2900</v>
      </c>
      <c r="K60" s="13">
        <v>4200</v>
      </c>
    </row>
    <row r="61" spans="3:11" x14ac:dyDescent="0.2">
      <c r="C61" s="11" t="s">
        <v>69</v>
      </c>
      <c r="D61" s="13">
        <v>38800</v>
      </c>
      <c r="E61" s="13">
        <v>12700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6100</v>
      </c>
      <c r="F62" s="13">
        <v>6700</v>
      </c>
      <c r="G62" s="13">
        <v>5200</v>
      </c>
      <c r="H62" s="13">
        <v>4500</v>
      </c>
      <c r="I62" s="13">
        <v>5100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37000</v>
      </c>
      <c r="F66" s="13">
        <v>35200</v>
      </c>
      <c r="G66" s="13">
        <v>29700</v>
      </c>
      <c r="H66" s="13">
        <v>25800</v>
      </c>
      <c r="I66" s="13">
        <v>25000</v>
      </c>
      <c r="J66" s="13">
        <v>4200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-325400</v>
      </c>
      <c r="F72" s="13">
        <v>-320300</v>
      </c>
      <c r="G72" s="13">
        <v>-308600</v>
      </c>
      <c r="H72" s="13">
        <v>-299600</v>
      </c>
      <c r="I72" s="13">
        <v>-292900</v>
      </c>
      <c r="J72" s="13">
        <v>-268900</v>
      </c>
      <c r="K72" s="13">
        <v>-267000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68500</v>
      </c>
      <c r="F76" s="13">
        <v>71400</v>
      </c>
      <c r="G76" s="13">
        <v>85800</v>
      </c>
      <c r="H76" s="13">
        <v>93800</v>
      </c>
      <c r="I76" s="13">
        <v>99200</v>
      </c>
      <c r="J76" s="13">
        <v>121500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-14000</v>
      </c>
      <c r="E81" s="13">
        <v>-5100</v>
      </c>
      <c r="F81" s="13">
        <v>-11800</v>
      </c>
      <c r="G81" s="13">
        <v>-9000</v>
      </c>
      <c r="H81" s="13">
        <v>-6600</v>
      </c>
      <c r="I81" s="13">
        <v>-24000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-8700</v>
      </c>
      <c r="F89" s="13">
        <v>-4000</v>
      </c>
      <c r="G89" s="13">
        <v>-4500</v>
      </c>
      <c r="H89" s="13">
        <v>-6600</v>
      </c>
      <c r="I89" s="13">
        <v>-4200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34000</v>
      </c>
      <c r="F94" s="13">
        <v>-17600</v>
      </c>
      <c r="G94" s="13">
        <v>-100</v>
      </c>
      <c r="H94" s="13">
        <v>300</v>
      </c>
      <c r="I94" s="13">
        <v>-33100</v>
      </c>
      <c r="J94" s="13">
        <v>-3800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1000</v>
      </c>
      <c r="F100" s="13">
        <v>-3800</v>
      </c>
      <c r="G100" s="13">
        <v>-300</v>
      </c>
      <c r="H100" s="13">
        <v>-400</v>
      </c>
      <c r="I100" s="13">
        <v>13800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200</v>
      </c>
      <c r="H101" s="13" t="s">
        <v>93</v>
      </c>
      <c r="I101" s="13" t="s">
        <v>93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-22900</v>
      </c>
      <c r="E102" s="13">
        <v>26000</v>
      </c>
      <c r="F102" s="13">
        <v>-25300</v>
      </c>
      <c r="G102" s="13">
        <v>-4600</v>
      </c>
      <c r="H102" s="13">
        <v>-6700</v>
      </c>
      <c r="I102" s="13">
        <v>-23400</v>
      </c>
      <c r="J102" s="13">
        <v>-12100</v>
      </c>
      <c r="K102" s="13">
        <v>-19200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1100</v>
      </c>
      <c r="G12" s="13">
        <v>1700</v>
      </c>
      <c r="H12" s="13">
        <v>2300</v>
      </c>
      <c r="I12" s="13">
        <v>700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81200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86300</v>
      </c>
      <c r="F17" s="13">
        <v>4600</v>
      </c>
      <c r="G17" s="13">
        <v>5200</v>
      </c>
      <c r="H17" s="13">
        <v>3400</v>
      </c>
      <c r="I17" s="13">
        <v>1900</v>
      </c>
      <c r="J17" s="13">
        <v>3400</v>
      </c>
      <c r="K17" s="13">
        <v>1800</v>
      </c>
    </row>
    <row r="18" spans="3:11" x14ac:dyDescent="0.2">
      <c r="C18" s="11" t="s">
        <v>30</v>
      </c>
      <c r="D18" s="13" t="s">
        <v>93</v>
      </c>
      <c r="E18" s="13">
        <v>-86300</v>
      </c>
      <c r="F18" s="13">
        <v>-4600</v>
      </c>
      <c r="G18" s="13">
        <v>-5200</v>
      </c>
      <c r="H18" s="13">
        <v>-3400</v>
      </c>
      <c r="I18" s="13">
        <v>-1900</v>
      </c>
      <c r="J18" s="13">
        <v>-3400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-200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-86300</v>
      </c>
      <c r="F21" s="13">
        <v>-4600</v>
      </c>
      <c r="G21" s="13">
        <v>-5400</v>
      </c>
      <c r="H21" s="13">
        <v>-3600</v>
      </c>
      <c r="I21" s="13">
        <v>-1900</v>
      </c>
      <c r="J21" s="13">
        <v>-3600</v>
      </c>
      <c r="K21" s="13">
        <v>-1800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-86300</v>
      </c>
      <c r="F23" s="13">
        <v>-4600</v>
      </c>
      <c r="G23" s="13">
        <v>-5400</v>
      </c>
      <c r="H23" s="13">
        <v>-3700</v>
      </c>
      <c r="I23" s="13">
        <v>-2000</v>
      </c>
      <c r="J23" s="13">
        <v>-3700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-7800</v>
      </c>
      <c r="F24" s="13">
        <v>-1000</v>
      </c>
      <c r="G24" s="13">
        <v>-700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-78500</v>
      </c>
      <c r="F26" s="13">
        <v>-3500</v>
      </c>
      <c r="G26" s="13">
        <v>-4700</v>
      </c>
      <c r="H26" s="13">
        <v>-3700</v>
      </c>
      <c r="I26" s="13">
        <v>-2000</v>
      </c>
      <c r="J26" s="13">
        <v>-3700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-86400</v>
      </c>
      <c r="F27" s="13">
        <v>-3500</v>
      </c>
      <c r="G27" s="13">
        <v>-4700</v>
      </c>
      <c r="H27" s="13">
        <v>-13400</v>
      </c>
      <c r="I27" s="13">
        <v>-2300</v>
      </c>
      <c r="J27" s="13">
        <v>-3700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200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-86400</v>
      </c>
      <c r="F33" s="13">
        <v>-3500</v>
      </c>
      <c r="G33" s="13">
        <v>-4700</v>
      </c>
      <c r="H33" s="13">
        <v>-13400</v>
      </c>
      <c r="I33" s="13">
        <v>-2300</v>
      </c>
      <c r="J33" s="13">
        <v>-3700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-86400</v>
      </c>
      <c r="F35" s="13">
        <v>-3500</v>
      </c>
      <c r="G35" s="13">
        <v>-4700</v>
      </c>
      <c r="H35" s="13">
        <v>-13400</v>
      </c>
      <c r="I35" s="13">
        <v>-2300</v>
      </c>
      <c r="J35" s="13">
        <v>-3700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1300</v>
      </c>
      <c r="G41" s="13">
        <v>5900</v>
      </c>
      <c r="H41" s="13">
        <v>600</v>
      </c>
      <c r="I41" s="13">
        <v>0</v>
      </c>
      <c r="J41" s="13">
        <v>300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1600</v>
      </c>
      <c r="G45" s="13">
        <v>500</v>
      </c>
      <c r="H45" s="13">
        <v>1600</v>
      </c>
      <c r="I45" s="13">
        <v>1700</v>
      </c>
      <c r="J45" s="13">
        <v>900</v>
      </c>
      <c r="K45" s="13" t="s">
        <v>93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2800</v>
      </c>
      <c r="G46" s="13">
        <v>6400</v>
      </c>
      <c r="H46" s="13">
        <v>2200</v>
      </c>
      <c r="I46" s="13">
        <v>1700</v>
      </c>
      <c r="J46" s="13">
        <v>1300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93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112000</v>
      </c>
      <c r="G49" s="13">
        <v>112000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200</v>
      </c>
      <c r="J52" s="13">
        <v>200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32000</v>
      </c>
      <c r="F54" s="13">
        <v>115000</v>
      </c>
      <c r="G54" s="13">
        <v>118500</v>
      </c>
      <c r="H54" s="13">
        <v>2300</v>
      </c>
      <c r="I54" s="13">
        <v>1900</v>
      </c>
      <c r="J54" s="13">
        <v>1500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8100</v>
      </c>
      <c r="F57" s="13">
        <v>6400</v>
      </c>
      <c r="G57" s="13">
        <v>6000</v>
      </c>
      <c r="H57" s="13">
        <v>6500</v>
      </c>
      <c r="I57" s="13">
        <v>4200</v>
      </c>
      <c r="J57" s="13">
        <v>3200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4000</v>
      </c>
      <c r="I58" s="13">
        <v>9200</v>
      </c>
      <c r="J58" s="13">
        <v>9200</v>
      </c>
      <c r="K58" s="13" t="s">
        <v>93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2200</v>
      </c>
      <c r="G59" s="13">
        <v>2200</v>
      </c>
      <c r="H59" s="13">
        <v>3700</v>
      </c>
      <c r="I59" s="13">
        <v>3800</v>
      </c>
      <c r="J59" s="13">
        <v>3000</v>
      </c>
      <c r="K59" s="13" t="s">
        <v>93</v>
      </c>
    </row>
    <row r="60" spans="3:11" x14ac:dyDescent="0.2">
      <c r="C60" s="11" t="s">
        <v>68</v>
      </c>
      <c r="D60" s="13">
        <v>11700</v>
      </c>
      <c r="E60" s="13">
        <v>10500</v>
      </c>
      <c r="F60" s="13">
        <v>8600</v>
      </c>
      <c r="G60" s="13">
        <v>8200</v>
      </c>
      <c r="H60" s="13">
        <v>14100</v>
      </c>
      <c r="I60" s="13">
        <v>17200</v>
      </c>
      <c r="J60" s="13">
        <v>15400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9300</v>
      </c>
      <c r="G62" s="13">
        <v>10300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11900</v>
      </c>
      <c r="F66" s="13">
        <v>17900</v>
      </c>
      <c r="G66" s="13">
        <v>18500</v>
      </c>
      <c r="H66" s="13">
        <v>14100</v>
      </c>
      <c r="I66" s="13">
        <v>17200</v>
      </c>
      <c r="J66" s="13">
        <v>15400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-87000</v>
      </c>
      <c r="F72" s="13">
        <v>-8500</v>
      </c>
      <c r="G72" s="13">
        <v>-4900</v>
      </c>
      <c r="H72" s="13">
        <v>-62300</v>
      </c>
      <c r="I72" s="13">
        <v>-58600</v>
      </c>
      <c r="J72" s="13">
        <v>-56600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20100</v>
      </c>
      <c r="F76" s="13">
        <v>97100</v>
      </c>
      <c r="G76" s="13">
        <v>100000</v>
      </c>
      <c r="H76" s="13">
        <v>-11800</v>
      </c>
      <c r="I76" s="13">
        <v>-15200</v>
      </c>
      <c r="J76" s="13">
        <v>-13900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-86400</v>
      </c>
      <c r="F81" s="13">
        <v>-3500</v>
      </c>
      <c r="G81" s="13">
        <v>-4700</v>
      </c>
      <c r="H81" s="13">
        <v>-13400</v>
      </c>
      <c r="I81" s="13">
        <v>-2300</v>
      </c>
      <c r="J81" s="13">
        <v>-3700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-4600</v>
      </c>
      <c r="G89" s="13">
        <v>-3800</v>
      </c>
      <c r="H89" s="13">
        <v>-400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-600</v>
      </c>
      <c r="F100" s="13">
        <v>0</v>
      </c>
      <c r="G100" s="13">
        <v>500</v>
      </c>
      <c r="H100" s="13">
        <v>700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-1000</v>
      </c>
      <c r="F102" s="13">
        <v>-4600</v>
      </c>
      <c r="G102" s="13">
        <v>-3300</v>
      </c>
      <c r="H102" s="13">
        <v>300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356800</v>
      </c>
      <c r="E8" s="13">
        <v>398400</v>
      </c>
      <c r="F8" s="13">
        <v>403200</v>
      </c>
      <c r="G8" s="13">
        <v>372100</v>
      </c>
      <c r="H8" s="13">
        <v>340300</v>
      </c>
      <c r="I8" s="13">
        <v>417700</v>
      </c>
      <c r="J8" s="13">
        <v>284200</v>
      </c>
      <c r="K8" s="13">
        <v>239600</v>
      </c>
    </row>
    <row r="9" spans="1:11" x14ac:dyDescent="0.2">
      <c r="C9" s="11" t="s">
        <v>22</v>
      </c>
      <c r="D9" s="13">
        <v>200900</v>
      </c>
      <c r="E9" s="13">
        <v>228500</v>
      </c>
      <c r="F9" s="13">
        <v>229700</v>
      </c>
      <c r="G9" s="13">
        <v>223300</v>
      </c>
      <c r="H9" s="13">
        <v>230900</v>
      </c>
      <c r="I9" s="13">
        <v>277300</v>
      </c>
      <c r="J9" s="13">
        <v>170400</v>
      </c>
      <c r="K9" s="13">
        <v>137700</v>
      </c>
    </row>
    <row r="10" spans="1:11" x14ac:dyDescent="0.2">
      <c r="C10" s="11" t="s">
        <v>23</v>
      </c>
      <c r="D10" s="13">
        <v>155900</v>
      </c>
      <c r="E10" s="13">
        <v>169900</v>
      </c>
      <c r="F10" s="13">
        <v>173500</v>
      </c>
      <c r="G10" s="13">
        <v>148800</v>
      </c>
      <c r="H10" s="13">
        <v>109400</v>
      </c>
      <c r="I10" s="13">
        <v>140400</v>
      </c>
      <c r="J10" s="13">
        <v>113800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2200</v>
      </c>
      <c r="F14" s="13">
        <v>7800</v>
      </c>
      <c r="G14" s="13">
        <v>1900</v>
      </c>
      <c r="H14" s="13">
        <v>2300</v>
      </c>
      <c r="I14" s="13">
        <v>11700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14600</v>
      </c>
      <c r="G15" s="13">
        <v>14700</v>
      </c>
      <c r="H15" s="13">
        <v>14900</v>
      </c>
      <c r="I15" s="13">
        <v>14500</v>
      </c>
      <c r="J15" s="13">
        <v>1600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338300</v>
      </c>
      <c r="F17" s="13">
        <v>348400</v>
      </c>
      <c r="G17" s="13">
        <v>328400</v>
      </c>
      <c r="H17" s="13">
        <v>320500</v>
      </c>
      <c r="I17" s="13">
        <v>427800</v>
      </c>
      <c r="J17" s="13">
        <v>230700</v>
      </c>
      <c r="K17" s="13">
        <v>195700</v>
      </c>
    </row>
    <row r="18" spans="3:11" x14ac:dyDescent="0.2">
      <c r="C18" s="11" t="s">
        <v>30</v>
      </c>
      <c r="D18" s="13">
        <v>31900</v>
      </c>
      <c r="E18" s="13">
        <v>60100</v>
      </c>
      <c r="F18" s="13">
        <v>54800</v>
      </c>
      <c r="G18" s="13">
        <v>43700</v>
      </c>
      <c r="H18" s="13">
        <v>19800</v>
      </c>
      <c r="I18" s="13">
        <v>-10100</v>
      </c>
      <c r="J18" s="13">
        <v>53500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1600</v>
      </c>
      <c r="G20" s="13">
        <v>-2400</v>
      </c>
      <c r="H20" s="13">
        <v>3300</v>
      </c>
      <c r="I20" s="13">
        <v>600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51600</v>
      </c>
      <c r="E21" s="13">
        <v>79300</v>
      </c>
      <c r="F21" s="13">
        <v>78200</v>
      </c>
      <c r="G21" s="13">
        <v>64100</v>
      </c>
      <c r="H21" s="13">
        <v>46700</v>
      </c>
      <c r="I21" s="13">
        <v>12100</v>
      </c>
      <c r="J21" s="13">
        <v>56900</v>
      </c>
      <c r="K21" s="13">
        <v>49500</v>
      </c>
    </row>
    <row r="22" spans="3:11" x14ac:dyDescent="0.2">
      <c r="C22" s="11" t="s">
        <v>34</v>
      </c>
      <c r="D22" s="13">
        <v>8700</v>
      </c>
      <c r="E22" s="13">
        <v>9900</v>
      </c>
      <c r="F22" s="13">
        <v>10300</v>
      </c>
      <c r="G22" s="13">
        <v>9600</v>
      </c>
      <c r="H22" s="13">
        <v>8900</v>
      </c>
      <c r="I22" s="13">
        <v>8000</v>
      </c>
      <c r="J22" s="13">
        <v>5200</v>
      </c>
      <c r="K22" s="13">
        <v>4800</v>
      </c>
    </row>
    <row r="23" spans="3:11" x14ac:dyDescent="0.2">
      <c r="C23" s="11" t="s">
        <v>35</v>
      </c>
      <c r="D23" s="13">
        <v>21300</v>
      </c>
      <c r="E23" s="13">
        <v>47700</v>
      </c>
      <c r="F23" s="13">
        <v>46100</v>
      </c>
      <c r="G23" s="13">
        <v>31700</v>
      </c>
      <c r="H23" s="13">
        <v>14200</v>
      </c>
      <c r="I23" s="13">
        <v>-17500</v>
      </c>
      <c r="J23" s="13">
        <v>47700</v>
      </c>
      <c r="K23" s="13">
        <v>39400</v>
      </c>
    </row>
    <row r="24" spans="3:11" x14ac:dyDescent="0.2">
      <c r="C24" s="11" t="s">
        <v>36</v>
      </c>
      <c r="D24" s="13">
        <v>7800</v>
      </c>
      <c r="E24" s="13">
        <v>12500</v>
      </c>
      <c r="F24" s="13">
        <v>13200</v>
      </c>
      <c r="G24" s="13">
        <v>9100</v>
      </c>
      <c r="H24" s="13">
        <v>3900</v>
      </c>
      <c r="I24" s="13">
        <v>1600</v>
      </c>
      <c r="J24" s="13">
        <v>11300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35200</v>
      </c>
      <c r="F26" s="13">
        <v>32900</v>
      </c>
      <c r="G26" s="13">
        <v>22600</v>
      </c>
      <c r="H26" s="13">
        <v>10300</v>
      </c>
      <c r="I26" s="13">
        <v>-19100</v>
      </c>
      <c r="J26" s="13">
        <v>36400</v>
      </c>
      <c r="K26" s="13">
        <v>29400</v>
      </c>
    </row>
    <row r="27" spans="3:11" x14ac:dyDescent="0.2">
      <c r="C27" s="11" t="s">
        <v>38</v>
      </c>
      <c r="D27" s="13">
        <v>13500</v>
      </c>
      <c r="E27" s="13">
        <v>35200</v>
      </c>
      <c r="F27" s="13">
        <v>32900</v>
      </c>
      <c r="G27" s="13">
        <v>22600</v>
      </c>
      <c r="H27" s="13">
        <v>10300</v>
      </c>
      <c r="I27" s="13">
        <v>-19100</v>
      </c>
      <c r="J27" s="13">
        <v>36400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6200</v>
      </c>
      <c r="F29" s="13">
        <v>1700</v>
      </c>
      <c r="G29" s="13">
        <v>200</v>
      </c>
      <c r="H29" s="13">
        <v>3900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-1600</v>
      </c>
      <c r="G32" s="13">
        <v>2400</v>
      </c>
      <c r="H32" s="13">
        <v>-3300</v>
      </c>
      <c r="I32" s="13">
        <v>-600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13900</v>
      </c>
      <c r="E33" s="13">
        <v>41400</v>
      </c>
      <c r="F33" s="13">
        <v>34600</v>
      </c>
      <c r="G33" s="13">
        <v>22800</v>
      </c>
      <c r="H33" s="13">
        <v>14200</v>
      </c>
      <c r="I33" s="13">
        <v>-19100</v>
      </c>
      <c r="J33" s="13">
        <v>36400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41400</v>
      </c>
      <c r="F35" s="13">
        <v>34600</v>
      </c>
      <c r="G35" s="13">
        <v>22800</v>
      </c>
      <c r="H35" s="13">
        <v>14200</v>
      </c>
      <c r="I35" s="13">
        <v>-19100</v>
      </c>
      <c r="J35" s="13">
        <v>36400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173100</v>
      </c>
      <c r="F41" s="13">
        <v>103000</v>
      </c>
      <c r="G41" s="13">
        <v>74800</v>
      </c>
      <c r="H41" s="13">
        <v>124800</v>
      </c>
      <c r="I41" s="13">
        <v>71900</v>
      </c>
      <c r="J41" s="13">
        <v>110400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</v>
      </c>
      <c r="E43" s="13">
        <v>237900</v>
      </c>
      <c r="F43" s="13">
        <v>246800</v>
      </c>
      <c r="G43" s="13">
        <v>233200</v>
      </c>
      <c r="H43" s="13">
        <v>238000</v>
      </c>
      <c r="I43" s="13">
        <v>293600</v>
      </c>
      <c r="J43" s="13">
        <v>209000</v>
      </c>
      <c r="K43" s="13">
        <v>199500</v>
      </c>
    </row>
    <row r="44" spans="2:11" x14ac:dyDescent="0.2">
      <c r="C44" s="11" t="s">
        <v>52</v>
      </c>
      <c r="D44" s="13">
        <v>277600</v>
      </c>
      <c r="E44" s="13">
        <v>284300</v>
      </c>
      <c r="F44" s="13">
        <v>313800</v>
      </c>
      <c r="G44" s="13">
        <v>349100</v>
      </c>
      <c r="H44" s="13">
        <v>366700</v>
      </c>
      <c r="I44" s="13">
        <v>400200</v>
      </c>
      <c r="J44" s="13">
        <v>243400</v>
      </c>
      <c r="K44" s="13">
        <v>224300</v>
      </c>
    </row>
    <row r="45" spans="2:11" x14ac:dyDescent="0.2">
      <c r="C45" s="11" t="s">
        <v>53</v>
      </c>
      <c r="D45" s="13">
        <v>26300</v>
      </c>
      <c r="E45" s="13">
        <v>26000</v>
      </c>
      <c r="F45" s="13">
        <v>25300</v>
      </c>
      <c r="G45" s="13">
        <v>24700</v>
      </c>
      <c r="H45" s="13">
        <v>28000</v>
      </c>
      <c r="I45" s="13">
        <v>34800</v>
      </c>
      <c r="J45" s="13">
        <v>25600</v>
      </c>
      <c r="K45" s="13">
        <v>23100</v>
      </c>
    </row>
    <row r="46" spans="2:11" x14ac:dyDescent="0.2">
      <c r="C46" s="11" t="s">
        <v>54</v>
      </c>
      <c r="D46" s="13">
        <v>667800</v>
      </c>
      <c r="E46" s="13">
        <v>721300</v>
      </c>
      <c r="F46" s="13">
        <v>688900</v>
      </c>
      <c r="G46" s="13">
        <v>681800</v>
      </c>
      <c r="H46" s="13">
        <v>757500</v>
      </c>
      <c r="I46" s="13">
        <v>800500</v>
      </c>
      <c r="J46" s="13">
        <v>588400</v>
      </c>
      <c r="K46" s="13">
        <v>520100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226700</v>
      </c>
      <c r="E48" s="13">
        <v>189100</v>
      </c>
      <c r="F48" s="13">
        <v>192600</v>
      </c>
      <c r="G48" s="13">
        <v>201500</v>
      </c>
      <c r="H48" s="13">
        <v>226400</v>
      </c>
      <c r="I48" s="13">
        <v>203000</v>
      </c>
      <c r="J48" s="13">
        <v>61600</v>
      </c>
      <c r="K48" s="13">
        <v>63100</v>
      </c>
    </row>
    <row r="49" spans="3:11" x14ac:dyDescent="0.2">
      <c r="C49" s="11" t="s">
        <v>57</v>
      </c>
      <c r="D49" s="13">
        <v>1748400</v>
      </c>
      <c r="E49" s="13">
        <v>1761300</v>
      </c>
      <c r="F49" s="13">
        <v>1777200</v>
      </c>
      <c r="G49" s="13">
        <v>1785700</v>
      </c>
      <c r="H49" s="13">
        <v>1786700</v>
      </c>
      <c r="I49" s="13">
        <v>1773900</v>
      </c>
      <c r="J49" s="13">
        <v>427400</v>
      </c>
      <c r="K49" s="13">
        <v>431900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141200</v>
      </c>
      <c r="F52" s="13">
        <v>143300</v>
      </c>
      <c r="G52" s="13">
        <v>141000</v>
      </c>
      <c r="H52" s="13">
        <v>93400</v>
      </c>
      <c r="I52" s="13">
        <v>149600</v>
      </c>
      <c r="J52" s="13">
        <v>98900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2667000</v>
      </c>
      <c r="E54" s="13">
        <v>2812900</v>
      </c>
      <c r="F54" s="13">
        <v>2802000</v>
      </c>
      <c r="G54" s="13">
        <v>2810000</v>
      </c>
      <c r="H54" s="13">
        <v>2864000</v>
      </c>
      <c r="I54" s="13">
        <v>2927000</v>
      </c>
      <c r="J54" s="13">
        <v>1176300</v>
      </c>
      <c r="K54" s="13">
        <v>1118600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60700</v>
      </c>
      <c r="F57" s="13">
        <v>66700</v>
      </c>
      <c r="G57" s="13">
        <v>84000</v>
      </c>
      <c r="H57" s="13">
        <v>116900</v>
      </c>
      <c r="I57" s="13">
        <v>144500</v>
      </c>
      <c r="J57" s="13">
        <v>126100</v>
      </c>
      <c r="K57" s="13">
        <v>113700</v>
      </c>
    </row>
    <row r="58" spans="3:11" x14ac:dyDescent="0.2">
      <c r="C58" s="11" t="s">
        <v>66</v>
      </c>
      <c r="D58" s="13">
        <v>900</v>
      </c>
      <c r="E58" s="13">
        <v>6300</v>
      </c>
      <c r="F58" s="13">
        <v>6300</v>
      </c>
      <c r="G58" s="13">
        <v>6300</v>
      </c>
      <c r="H58" s="13">
        <v>5700</v>
      </c>
      <c r="I58" s="13">
        <v>5700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163600</v>
      </c>
      <c r="E59" s="13">
        <v>162800</v>
      </c>
      <c r="F59" s="13">
        <v>158500</v>
      </c>
      <c r="G59" s="13">
        <v>139300</v>
      </c>
      <c r="H59" s="13">
        <v>166700</v>
      </c>
      <c r="I59" s="13">
        <v>178500</v>
      </c>
      <c r="J59" s="13">
        <v>109500</v>
      </c>
      <c r="K59" s="13">
        <v>95200</v>
      </c>
    </row>
    <row r="60" spans="3:11" x14ac:dyDescent="0.2">
      <c r="C60" s="11" t="s">
        <v>68</v>
      </c>
      <c r="D60" s="13">
        <v>220900</v>
      </c>
      <c r="E60" s="13">
        <v>229800</v>
      </c>
      <c r="F60" s="13">
        <v>231500</v>
      </c>
      <c r="G60" s="13">
        <v>229600</v>
      </c>
      <c r="H60" s="13">
        <v>289300</v>
      </c>
      <c r="I60" s="13">
        <v>328700</v>
      </c>
      <c r="J60" s="13">
        <v>241200</v>
      </c>
      <c r="K60" s="13">
        <v>214500</v>
      </c>
    </row>
    <row r="61" spans="3:11" x14ac:dyDescent="0.2">
      <c r="C61" s="11" t="s">
        <v>69</v>
      </c>
      <c r="D61" s="13">
        <v>494400</v>
      </c>
      <c r="E61" s="13">
        <v>547900</v>
      </c>
      <c r="F61" s="13">
        <v>549100</v>
      </c>
      <c r="G61" s="13">
        <v>550300</v>
      </c>
      <c r="H61" s="13">
        <v>530200</v>
      </c>
      <c r="I61" s="13">
        <v>531300</v>
      </c>
      <c r="J61" s="13">
        <v>531900</v>
      </c>
      <c r="K61" s="13">
        <v>532900</v>
      </c>
    </row>
    <row r="62" spans="3:11" x14ac:dyDescent="0.2">
      <c r="C62" s="11" t="s">
        <v>70</v>
      </c>
      <c r="D62" s="13">
        <v>348900</v>
      </c>
      <c r="E62" s="13">
        <v>423600</v>
      </c>
      <c r="F62" s="13">
        <v>432800</v>
      </c>
      <c r="G62" s="13">
        <v>430600</v>
      </c>
      <c r="H62" s="13">
        <v>429500</v>
      </c>
      <c r="I62" s="13">
        <v>448400</v>
      </c>
      <c r="J62" s="13">
        <v>173800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1064200</v>
      </c>
      <c r="E66" s="13">
        <v>1201300</v>
      </c>
      <c r="F66" s="13">
        <v>1213400</v>
      </c>
      <c r="G66" s="13">
        <v>1210500</v>
      </c>
      <c r="H66" s="13">
        <v>1249000</v>
      </c>
      <c r="I66" s="13">
        <v>1308400</v>
      </c>
      <c r="J66" s="13">
        <v>946900</v>
      </c>
      <c r="K66" s="13">
        <v>924900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-1178200</v>
      </c>
      <c r="E72" s="13">
        <v>-1166900</v>
      </c>
      <c r="F72" s="13">
        <v>-1195300</v>
      </c>
      <c r="G72" s="13">
        <v>-1179100</v>
      </c>
      <c r="H72" s="13">
        <v>-1164900</v>
      </c>
      <c r="I72" s="13">
        <v>-1154400</v>
      </c>
      <c r="J72" s="13">
        <v>-1135300</v>
      </c>
      <c r="K72" s="13">
        <v>-1175500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1602800</v>
      </c>
      <c r="E76" s="13">
        <v>1611600</v>
      </c>
      <c r="F76" s="13">
        <v>1588600</v>
      </c>
      <c r="G76" s="13">
        <v>1599500</v>
      </c>
      <c r="H76" s="13">
        <v>1615000</v>
      </c>
      <c r="I76" s="13">
        <v>1618600</v>
      </c>
      <c r="J76" s="13">
        <v>229400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13900</v>
      </c>
      <c r="E81" s="13">
        <v>41400</v>
      </c>
      <c r="F81" s="13">
        <v>34600</v>
      </c>
      <c r="G81" s="13">
        <v>22800</v>
      </c>
      <c r="H81" s="13">
        <v>14200</v>
      </c>
      <c r="I81" s="13">
        <v>-19100</v>
      </c>
      <c r="J81" s="13">
        <v>36400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21800</v>
      </c>
      <c r="G83" s="13">
        <v>22800</v>
      </c>
      <c r="H83" s="13">
        <v>23600</v>
      </c>
      <c r="I83" s="13">
        <v>21600</v>
      </c>
      <c r="J83" s="13">
        <v>4000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103500</v>
      </c>
      <c r="F89" s="13">
        <v>87200</v>
      </c>
      <c r="G89" s="13">
        <v>5000</v>
      </c>
      <c r="H89" s="13">
        <v>84400</v>
      </c>
      <c r="I89" s="13">
        <v>24600</v>
      </c>
      <c r="J89" s="13">
        <v>41900</v>
      </c>
      <c r="K89" s="13">
        <v>-53900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-5900</v>
      </c>
      <c r="G91" s="13">
        <v>-5200</v>
      </c>
      <c r="H91" s="13">
        <v>-3300</v>
      </c>
      <c r="I91" s="13">
        <v>-2300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-4800</v>
      </c>
      <c r="F94" s="13">
        <v>3400</v>
      </c>
      <c r="G94" s="13">
        <v>-5200</v>
      </c>
      <c r="H94" s="13">
        <v>6200</v>
      </c>
      <c r="I94" s="13">
        <v>-48200</v>
      </c>
      <c r="J94" s="13">
        <v>-100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-12100</v>
      </c>
      <c r="F96" s="13">
        <v>-12200</v>
      </c>
      <c r="G96" s="13">
        <v>-12300</v>
      </c>
      <c r="H96" s="13">
        <v>-12400</v>
      </c>
      <c r="I96" s="13">
        <v>-12500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-28000</v>
      </c>
      <c r="F100" s="13">
        <v>-63200</v>
      </c>
      <c r="G100" s="13">
        <v>-50300</v>
      </c>
      <c r="H100" s="13">
        <v>-38000</v>
      </c>
      <c r="I100" s="13">
        <v>-13800</v>
      </c>
      <c r="J100" s="13">
        <v>-4100</v>
      </c>
      <c r="K100" s="13">
        <v>-5200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800</v>
      </c>
      <c r="G101" s="13">
        <v>500</v>
      </c>
      <c r="H101" s="13">
        <v>300</v>
      </c>
      <c r="I101" s="13">
        <v>-1100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-36400</v>
      </c>
      <c r="E102" s="13">
        <v>70100</v>
      </c>
      <c r="F102" s="13">
        <v>28200</v>
      </c>
      <c r="G102" s="13">
        <v>-50000</v>
      </c>
      <c r="H102" s="13">
        <v>52900</v>
      </c>
      <c r="I102" s="13">
        <v>-38500</v>
      </c>
      <c r="J102" s="13">
        <v>37200</v>
      </c>
      <c r="K102" s="13">
        <v>-23400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16900</v>
      </c>
      <c r="E8" s="13">
        <v>16500</v>
      </c>
      <c r="F8" s="13">
        <v>7000</v>
      </c>
      <c r="G8" s="13">
        <v>35600</v>
      </c>
      <c r="H8" s="13">
        <v>402500</v>
      </c>
      <c r="I8" s="13">
        <v>2600</v>
      </c>
      <c r="J8" s="13">
        <v>5400</v>
      </c>
      <c r="K8" s="13">
        <v>1900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32800</v>
      </c>
      <c r="F12" s="13">
        <v>39400</v>
      </c>
      <c r="G12" s="13">
        <v>45900</v>
      </c>
      <c r="H12" s="13">
        <v>53000</v>
      </c>
      <c r="I12" s="13">
        <v>37100</v>
      </c>
      <c r="J12" s="13">
        <v>56000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49700</v>
      </c>
      <c r="F17" s="13">
        <v>61100</v>
      </c>
      <c r="G17" s="13">
        <v>62900</v>
      </c>
      <c r="H17" s="13">
        <v>83100</v>
      </c>
      <c r="I17" s="13">
        <v>53000</v>
      </c>
      <c r="J17" s="13">
        <v>71300</v>
      </c>
      <c r="K17" s="13">
        <v>74600</v>
      </c>
    </row>
    <row r="18" spans="3:11" x14ac:dyDescent="0.2">
      <c r="C18" s="11" t="s">
        <v>30</v>
      </c>
      <c r="D18" s="13">
        <v>-23400</v>
      </c>
      <c r="E18" s="13">
        <v>-33200</v>
      </c>
      <c r="F18" s="13">
        <v>-54100</v>
      </c>
      <c r="G18" s="13">
        <v>-27300</v>
      </c>
      <c r="H18" s="13">
        <v>319400</v>
      </c>
      <c r="I18" s="13">
        <v>-50400</v>
      </c>
      <c r="J18" s="13">
        <v>-65900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5700</v>
      </c>
      <c r="F20" s="13">
        <v>4600</v>
      </c>
      <c r="G20" s="13">
        <v>4300</v>
      </c>
      <c r="H20" s="13">
        <v>1000</v>
      </c>
      <c r="I20" s="13">
        <v>2500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-24500</v>
      </c>
      <c r="F21" s="13">
        <v>-46900</v>
      </c>
      <c r="G21" s="13">
        <v>-20700</v>
      </c>
      <c r="H21" s="13">
        <v>322100</v>
      </c>
      <c r="I21" s="13">
        <v>-46300</v>
      </c>
      <c r="J21" s="13">
        <v>-63100</v>
      </c>
      <c r="K21" s="13">
        <v>-70200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-27600</v>
      </c>
      <c r="F23" s="13">
        <v>-49500</v>
      </c>
      <c r="G23" s="13">
        <v>-23000</v>
      </c>
      <c r="H23" s="13">
        <v>320400</v>
      </c>
      <c r="I23" s="13">
        <v>-47900</v>
      </c>
      <c r="J23" s="13">
        <v>-64600</v>
      </c>
      <c r="K23" s="13">
        <v>-72700</v>
      </c>
    </row>
    <row r="24" spans="3:11" x14ac:dyDescent="0.2">
      <c r="C24" s="11" t="s">
        <v>36</v>
      </c>
      <c r="D24" s="13">
        <v>-4700</v>
      </c>
      <c r="E24" s="13">
        <v>1100</v>
      </c>
      <c r="F24" s="13">
        <v>1700</v>
      </c>
      <c r="G24" s="13">
        <v>1400</v>
      </c>
      <c r="H24" s="13">
        <v>11000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-28700</v>
      </c>
      <c r="F26" s="13">
        <v>-51200</v>
      </c>
      <c r="G26" s="13">
        <v>-24400</v>
      </c>
      <c r="H26" s="13">
        <v>309400</v>
      </c>
      <c r="I26" s="13">
        <v>-47800</v>
      </c>
      <c r="J26" s="13">
        <v>-64600</v>
      </c>
      <c r="K26" s="13">
        <v>-72600</v>
      </c>
    </row>
    <row r="27" spans="3:11" x14ac:dyDescent="0.2">
      <c r="C27" s="11" t="s">
        <v>38</v>
      </c>
      <c r="D27" s="13">
        <v>-14500</v>
      </c>
      <c r="E27" s="13">
        <v>-28700</v>
      </c>
      <c r="F27" s="13">
        <v>-51200</v>
      </c>
      <c r="G27" s="13">
        <v>-24400</v>
      </c>
      <c r="H27" s="13">
        <v>309400</v>
      </c>
      <c r="I27" s="13">
        <v>-47800</v>
      </c>
      <c r="J27" s="13">
        <v>-64600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-5700</v>
      </c>
      <c r="F32" s="13">
        <v>-4600</v>
      </c>
      <c r="G32" s="13">
        <v>-4300</v>
      </c>
      <c r="H32" s="13">
        <v>-1000</v>
      </c>
      <c r="I32" s="13">
        <v>-2500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-28700</v>
      </c>
      <c r="F33" s="13">
        <v>-51200</v>
      </c>
      <c r="G33" s="13">
        <v>-24400</v>
      </c>
      <c r="H33" s="13">
        <v>309400</v>
      </c>
      <c r="I33" s="13">
        <v>-47800</v>
      </c>
      <c r="J33" s="13">
        <v>-64600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-28700</v>
      </c>
      <c r="F35" s="13">
        <v>-51200</v>
      </c>
      <c r="G35" s="13">
        <v>-24400</v>
      </c>
      <c r="H35" s="13">
        <v>309400</v>
      </c>
      <c r="I35" s="13">
        <v>-47800</v>
      </c>
      <c r="J35" s="13">
        <v>-64600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94300</v>
      </c>
      <c r="F41" s="13">
        <v>142100</v>
      </c>
      <c r="G41" s="13">
        <v>181600</v>
      </c>
      <c r="H41" s="13">
        <v>400900</v>
      </c>
      <c r="I41" s="13">
        <v>96100</v>
      </c>
      <c r="J41" s="13">
        <v>198600</v>
      </c>
      <c r="K41" s="13">
        <v>275500</v>
      </c>
    </row>
    <row r="42" spans="2:11" x14ac:dyDescent="0.2">
      <c r="C42" s="11" t="s">
        <v>50</v>
      </c>
      <c r="D42" s="13">
        <v>216800</v>
      </c>
      <c r="E42" s="13">
        <v>201100</v>
      </c>
      <c r="F42" s="13">
        <v>198000</v>
      </c>
      <c r="G42" s="13">
        <v>159200</v>
      </c>
      <c r="H42" s="13">
        <v>91300</v>
      </c>
      <c r="I42" s="13">
        <v>70200</v>
      </c>
      <c r="J42" s="13">
        <v>43200</v>
      </c>
      <c r="K42" s="13">
        <v>25000</v>
      </c>
    </row>
    <row r="43" spans="2:11" x14ac:dyDescent="0.2">
      <c r="C43" s="11" t="s">
        <v>51</v>
      </c>
      <c r="D43" s="13">
        <v>19500</v>
      </c>
      <c r="E43" s="13">
        <v>67300</v>
      </c>
      <c r="F43" s="13">
        <v>48800</v>
      </c>
      <c r="G43" s="13">
        <v>66900</v>
      </c>
      <c r="H43" s="13">
        <v>33400</v>
      </c>
      <c r="I43" s="13">
        <v>6700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12000</v>
      </c>
      <c r="F45" s="13">
        <v>31400</v>
      </c>
      <c r="G45" s="13">
        <v>18700</v>
      </c>
      <c r="H45" s="13">
        <v>19100</v>
      </c>
      <c r="I45" s="13">
        <v>17700</v>
      </c>
      <c r="J45" s="13">
        <v>17000</v>
      </c>
      <c r="K45" s="13">
        <v>19300</v>
      </c>
    </row>
    <row r="46" spans="2:11" x14ac:dyDescent="0.2">
      <c r="C46" s="11" t="s">
        <v>54</v>
      </c>
      <c r="D46" s="13">
        <v>412900</v>
      </c>
      <c r="E46" s="13">
        <v>374600</v>
      </c>
      <c r="F46" s="13">
        <v>420300</v>
      </c>
      <c r="G46" s="13">
        <v>426400</v>
      </c>
      <c r="H46" s="13">
        <v>544700</v>
      </c>
      <c r="I46" s="13">
        <v>190700</v>
      </c>
      <c r="J46" s="13">
        <v>263100</v>
      </c>
      <c r="K46" s="13">
        <v>324000</v>
      </c>
    </row>
    <row r="47" spans="2:11" x14ac:dyDescent="0.2">
      <c r="C47" s="11" t="s">
        <v>55</v>
      </c>
      <c r="D47" s="13">
        <v>82100</v>
      </c>
      <c r="E47" s="13">
        <v>95700</v>
      </c>
      <c r="F47" s="13">
        <v>92200</v>
      </c>
      <c r="G47" s="13">
        <v>72500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37500</v>
      </c>
      <c r="E48" s="13">
        <v>38800</v>
      </c>
      <c r="F48" s="13">
        <v>43200</v>
      </c>
      <c r="G48" s="13">
        <v>45800</v>
      </c>
      <c r="H48" s="13">
        <v>47700</v>
      </c>
      <c r="I48" s="13">
        <v>49300</v>
      </c>
      <c r="J48" s="13">
        <v>49500</v>
      </c>
      <c r="K48" s="13">
        <v>49700</v>
      </c>
    </row>
    <row r="49" spans="3:11" x14ac:dyDescent="0.2">
      <c r="C49" s="11" t="s">
        <v>57</v>
      </c>
      <c r="D49" s="13">
        <v>37300</v>
      </c>
      <c r="E49" s="13">
        <v>37600</v>
      </c>
      <c r="F49" s="13">
        <v>37000</v>
      </c>
      <c r="G49" s="13">
        <v>37700</v>
      </c>
      <c r="H49" s="13">
        <v>38400</v>
      </c>
      <c r="I49" s="13">
        <v>38700</v>
      </c>
      <c r="J49" s="13">
        <v>35600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9700</v>
      </c>
      <c r="F52" s="13">
        <v>9300</v>
      </c>
      <c r="G52" s="13">
        <v>18400</v>
      </c>
      <c r="H52" s="13">
        <v>17100</v>
      </c>
      <c r="I52" s="13">
        <v>20800</v>
      </c>
      <c r="J52" s="13">
        <v>20000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580900</v>
      </c>
      <c r="E54" s="13">
        <v>556400</v>
      </c>
      <c r="F54" s="13">
        <v>602100</v>
      </c>
      <c r="G54" s="13">
        <v>600700</v>
      </c>
      <c r="H54" s="13">
        <v>648700</v>
      </c>
      <c r="I54" s="13">
        <v>300300</v>
      </c>
      <c r="J54" s="13">
        <v>369000</v>
      </c>
      <c r="K54" s="13">
        <v>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11000</v>
      </c>
      <c r="F57" s="13">
        <v>14500</v>
      </c>
      <c r="G57" s="13">
        <v>6400</v>
      </c>
      <c r="H57" s="13">
        <v>7900</v>
      </c>
      <c r="I57" s="13">
        <v>300</v>
      </c>
      <c r="J57" s="13">
        <v>5900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61800</v>
      </c>
      <c r="F59" s="13">
        <v>79000</v>
      </c>
      <c r="G59" s="13">
        <v>60900</v>
      </c>
      <c r="H59" s="13">
        <v>87800</v>
      </c>
      <c r="I59" s="13">
        <v>57400</v>
      </c>
      <c r="J59" s="13">
        <v>74200</v>
      </c>
      <c r="K59" s="13">
        <v>65900</v>
      </c>
    </row>
    <row r="60" spans="3:11" x14ac:dyDescent="0.2">
      <c r="C60" s="11" t="s">
        <v>68</v>
      </c>
      <c r="D60" s="13">
        <v>55800</v>
      </c>
      <c r="E60" s="13">
        <v>72800</v>
      </c>
      <c r="F60" s="13">
        <v>93500</v>
      </c>
      <c r="G60" s="13">
        <v>67300</v>
      </c>
      <c r="H60" s="13">
        <v>95600</v>
      </c>
      <c r="I60" s="13">
        <v>57700</v>
      </c>
      <c r="J60" s="13">
        <v>80100</v>
      </c>
      <c r="K60" s="13">
        <v>80000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60200</v>
      </c>
      <c r="E62" s="13">
        <v>59100</v>
      </c>
      <c r="F62" s="13">
        <v>59500</v>
      </c>
      <c r="G62" s="13">
        <v>59800</v>
      </c>
      <c r="H62" s="13">
        <v>60000</v>
      </c>
      <c r="I62" s="13">
        <v>62600</v>
      </c>
      <c r="J62" s="13">
        <v>66500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132000</v>
      </c>
      <c r="F66" s="13">
        <v>153100</v>
      </c>
      <c r="G66" s="13">
        <v>127200</v>
      </c>
      <c r="H66" s="13">
        <v>155800</v>
      </c>
      <c r="I66" s="13">
        <v>120500</v>
      </c>
      <c r="J66" s="13">
        <v>146700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-677400</v>
      </c>
      <c r="E72" s="13">
        <v>-663000</v>
      </c>
      <c r="F72" s="13">
        <v>-634300</v>
      </c>
      <c r="G72" s="13">
        <v>-583100</v>
      </c>
      <c r="H72" s="13">
        <v>-558800</v>
      </c>
      <c r="I72" s="13">
        <v>-868200</v>
      </c>
      <c r="J72" s="13">
        <v>-820300</v>
      </c>
      <c r="K72" s="13">
        <v>-755700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424300</v>
      </c>
      <c r="F76" s="13">
        <v>448900</v>
      </c>
      <c r="G76" s="13">
        <v>473500</v>
      </c>
      <c r="H76" s="13">
        <v>493000</v>
      </c>
      <c r="I76" s="13">
        <v>179800</v>
      </c>
      <c r="J76" s="13">
        <v>222300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-14500</v>
      </c>
      <c r="E81" s="13">
        <v>-28700</v>
      </c>
      <c r="F81" s="13">
        <v>-51200</v>
      </c>
      <c r="G81" s="13">
        <v>-24400</v>
      </c>
      <c r="H81" s="13">
        <v>309400</v>
      </c>
      <c r="I81" s="13">
        <v>-47800</v>
      </c>
      <c r="J81" s="13">
        <v>-64600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2600</v>
      </c>
      <c r="G83" s="13">
        <v>2300</v>
      </c>
      <c r="H83" s="13">
        <v>1700</v>
      </c>
      <c r="I83" s="13">
        <v>1600</v>
      </c>
      <c r="J83" s="13">
        <v>1500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-42700</v>
      </c>
      <c r="F89" s="13">
        <v>-6400</v>
      </c>
      <c r="G89" s="13">
        <v>-83200</v>
      </c>
      <c r="H89" s="13">
        <v>327400</v>
      </c>
      <c r="I89" s="13">
        <v>-73000</v>
      </c>
      <c r="J89" s="13">
        <v>-54800</v>
      </c>
      <c r="K89" s="13">
        <v>-55400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-800</v>
      </c>
      <c r="G91" s="13">
        <v>-400</v>
      </c>
      <c r="H91" s="13">
        <v>-900</v>
      </c>
      <c r="I91" s="13">
        <v>-3800</v>
      </c>
      <c r="J91" s="13">
        <v>-3700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-7000</v>
      </c>
      <c r="F94" s="13">
        <v>-60700</v>
      </c>
      <c r="G94" s="13">
        <v>-138200</v>
      </c>
      <c r="H94" s="13">
        <v>-22100</v>
      </c>
      <c r="I94" s="13">
        <v>-30400</v>
      </c>
      <c r="J94" s="13">
        <v>-21900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1900</v>
      </c>
      <c r="F100" s="13">
        <v>27600</v>
      </c>
      <c r="G100" s="13">
        <v>1700</v>
      </c>
      <c r="H100" s="13">
        <v>-400</v>
      </c>
      <c r="I100" s="13">
        <v>600</v>
      </c>
      <c r="J100" s="13">
        <v>-300</v>
      </c>
      <c r="K100" s="13">
        <v>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-100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63200</v>
      </c>
      <c r="E102" s="13">
        <v>-47800</v>
      </c>
      <c r="F102" s="13">
        <v>-39500</v>
      </c>
      <c r="G102" s="13">
        <v>-219300</v>
      </c>
      <c r="H102" s="13">
        <v>304800</v>
      </c>
      <c r="I102" s="13">
        <v>-102600</v>
      </c>
      <c r="J102" s="13">
        <v>-76900</v>
      </c>
      <c r="K102" s="13">
        <v>73600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47300</v>
      </c>
      <c r="E8" s="13">
        <v>49900</v>
      </c>
      <c r="F8" s="13">
        <v>45000</v>
      </c>
      <c r="G8" s="13">
        <v>42200</v>
      </c>
      <c r="H8" s="13">
        <v>48800</v>
      </c>
      <c r="I8" s="13">
        <v>41500</v>
      </c>
      <c r="J8" s="13">
        <v>36800</v>
      </c>
      <c r="K8" s="13">
        <v>31100</v>
      </c>
    </row>
    <row r="9" spans="1:11" x14ac:dyDescent="0.2">
      <c r="C9" s="11" t="s">
        <v>22</v>
      </c>
      <c r="D9" s="13">
        <v>10100</v>
      </c>
      <c r="E9" s="13">
        <v>9600</v>
      </c>
      <c r="F9" s="13">
        <v>9200</v>
      </c>
      <c r="G9" s="13">
        <v>9200</v>
      </c>
      <c r="H9" s="13">
        <v>9400</v>
      </c>
      <c r="I9" s="13">
        <v>8400</v>
      </c>
      <c r="J9" s="13">
        <v>7200</v>
      </c>
      <c r="K9" s="13">
        <v>6800</v>
      </c>
    </row>
    <row r="10" spans="1:11" x14ac:dyDescent="0.2">
      <c r="C10" s="11" t="s">
        <v>23</v>
      </c>
      <c r="D10" s="13">
        <v>37200</v>
      </c>
      <c r="E10" s="13">
        <v>40300</v>
      </c>
      <c r="F10" s="13">
        <v>35800</v>
      </c>
      <c r="G10" s="13">
        <v>33000</v>
      </c>
      <c r="H10" s="13">
        <v>39400</v>
      </c>
      <c r="I10" s="13">
        <v>33100</v>
      </c>
      <c r="J10" s="13">
        <v>29600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44400</v>
      </c>
      <c r="F17" s="13">
        <v>42200</v>
      </c>
      <c r="G17" s="13">
        <v>41900</v>
      </c>
      <c r="H17" s="13">
        <v>38700</v>
      </c>
      <c r="I17" s="13">
        <v>35000</v>
      </c>
      <c r="J17" s="13">
        <v>32400</v>
      </c>
      <c r="K17" s="13">
        <v>29200</v>
      </c>
    </row>
    <row r="18" spans="3:11" x14ac:dyDescent="0.2">
      <c r="C18" s="11" t="s">
        <v>30</v>
      </c>
      <c r="D18" s="13">
        <v>2300</v>
      </c>
      <c r="E18" s="13">
        <v>5500</v>
      </c>
      <c r="F18" s="13">
        <v>2800</v>
      </c>
      <c r="G18" s="13">
        <v>300</v>
      </c>
      <c r="H18" s="13">
        <v>10100</v>
      </c>
      <c r="I18" s="13">
        <v>6500</v>
      </c>
      <c r="J18" s="13">
        <v>4400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1700</v>
      </c>
      <c r="G20" s="13">
        <v>1400</v>
      </c>
      <c r="H20" s="13">
        <v>-300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6400</v>
      </c>
      <c r="F21" s="13">
        <v>5500</v>
      </c>
      <c r="G21" s="13">
        <v>2500</v>
      </c>
      <c r="H21" s="13">
        <v>10700</v>
      </c>
      <c r="I21" s="13">
        <v>7300</v>
      </c>
      <c r="J21" s="13">
        <v>5000</v>
      </c>
      <c r="K21" s="13">
        <v>2800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5000</v>
      </c>
      <c r="F23" s="13">
        <v>4100</v>
      </c>
      <c r="G23" s="13">
        <v>1600</v>
      </c>
      <c r="H23" s="13">
        <v>9700</v>
      </c>
      <c r="I23" s="13">
        <v>6400</v>
      </c>
      <c r="J23" s="13">
        <v>4100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700</v>
      </c>
      <c r="G24" s="13">
        <v>0</v>
      </c>
      <c r="H24" s="13">
        <v>2300</v>
      </c>
      <c r="I24" s="13">
        <v>1500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3600</v>
      </c>
      <c r="F26" s="13">
        <v>3400</v>
      </c>
      <c r="G26" s="13">
        <v>1600</v>
      </c>
      <c r="H26" s="13">
        <v>7500</v>
      </c>
      <c r="I26" s="13">
        <v>4900</v>
      </c>
      <c r="J26" s="13">
        <v>3300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3600</v>
      </c>
      <c r="F27" s="13">
        <v>3400</v>
      </c>
      <c r="G27" s="13">
        <v>1600</v>
      </c>
      <c r="H27" s="13">
        <v>7500</v>
      </c>
      <c r="I27" s="13">
        <v>4900</v>
      </c>
      <c r="J27" s="13">
        <v>3300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-1700</v>
      </c>
      <c r="G32" s="13">
        <v>-1400</v>
      </c>
      <c r="H32" s="13">
        <v>300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3600</v>
      </c>
      <c r="F33" s="13">
        <v>3400</v>
      </c>
      <c r="G33" s="13">
        <v>1600</v>
      </c>
      <c r="H33" s="13">
        <v>7500</v>
      </c>
      <c r="I33" s="13">
        <v>4900</v>
      </c>
      <c r="J33" s="13">
        <v>3300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3600</v>
      </c>
      <c r="F35" s="13">
        <v>3400</v>
      </c>
      <c r="G35" s="13">
        <v>1600</v>
      </c>
      <c r="H35" s="13">
        <v>7500</v>
      </c>
      <c r="I35" s="13">
        <v>4900</v>
      </c>
      <c r="J35" s="13">
        <v>3300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42500</v>
      </c>
      <c r="F41" s="13">
        <v>58700</v>
      </c>
      <c r="G41" s="13">
        <v>16800</v>
      </c>
      <c r="H41" s="13">
        <v>20100</v>
      </c>
      <c r="I41" s="13">
        <v>23500</v>
      </c>
      <c r="J41" s="13">
        <v>26900</v>
      </c>
      <c r="K41" s="13">
        <v>39200</v>
      </c>
    </row>
    <row r="42" spans="2:11" x14ac:dyDescent="0.2">
      <c r="C42" s="11" t="s">
        <v>50</v>
      </c>
      <c r="D42" s="13" t="s">
        <v>93</v>
      </c>
      <c r="E42" s="13">
        <v>9900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26800</v>
      </c>
      <c r="E43" s="13">
        <v>33300</v>
      </c>
      <c r="F43" s="13">
        <v>33000</v>
      </c>
      <c r="G43" s="13">
        <v>32100</v>
      </c>
      <c r="H43" s="13">
        <v>35100</v>
      </c>
      <c r="I43" s="13">
        <v>28400</v>
      </c>
      <c r="J43" s="13">
        <v>27800</v>
      </c>
      <c r="K43" s="13">
        <v>27800</v>
      </c>
    </row>
    <row r="44" spans="2:11" x14ac:dyDescent="0.2">
      <c r="C44" s="11" t="s">
        <v>52</v>
      </c>
      <c r="D44" s="13">
        <v>13100</v>
      </c>
      <c r="E44" s="13">
        <v>14200</v>
      </c>
      <c r="F44" s="13">
        <v>14300</v>
      </c>
      <c r="G44" s="13">
        <v>14200</v>
      </c>
      <c r="H44" s="13">
        <v>13500</v>
      </c>
      <c r="I44" s="13">
        <v>14400</v>
      </c>
      <c r="J44" s="13">
        <v>14600</v>
      </c>
      <c r="K44" s="13">
        <v>13500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1500</v>
      </c>
      <c r="G45" s="13">
        <v>2100</v>
      </c>
      <c r="H45" s="13">
        <v>900</v>
      </c>
      <c r="I45" s="13">
        <v>1100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87900</v>
      </c>
      <c r="E46" s="13">
        <v>102900</v>
      </c>
      <c r="F46" s="13">
        <v>107600</v>
      </c>
      <c r="G46" s="13">
        <v>65200</v>
      </c>
      <c r="H46" s="13">
        <v>69600</v>
      </c>
      <c r="I46" s="13">
        <v>67400</v>
      </c>
      <c r="J46" s="13">
        <v>70600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16300</v>
      </c>
      <c r="F48" s="13">
        <v>13500</v>
      </c>
      <c r="G48" s="13">
        <v>14400</v>
      </c>
      <c r="H48" s="13">
        <v>15300</v>
      </c>
      <c r="I48" s="13">
        <v>16300</v>
      </c>
      <c r="J48" s="13">
        <v>17300</v>
      </c>
      <c r="K48" s="13">
        <v>18200</v>
      </c>
    </row>
    <row r="49" spans="3:11" x14ac:dyDescent="0.2">
      <c r="C49" s="11" t="s">
        <v>57</v>
      </c>
      <c r="D49" s="13">
        <v>28600</v>
      </c>
      <c r="E49" s="13">
        <v>28800</v>
      </c>
      <c r="F49" s="13">
        <v>29000</v>
      </c>
      <c r="G49" s="13">
        <v>29200</v>
      </c>
      <c r="H49" s="13">
        <v>29500</v>
      </c>
      <c r="I49" s="13">
        <v>29700</v>
      </c>
      <c r="J49" s="13">
        <v>29900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3400</v>
      </c>
      <c r="F52" s="13">
        <v>2500</v>
      </c>
      <c r="G52" s="13">
        <v>2200</v>
      </c>
      <c r="H52" s="13">
        <v>2200</v>
      </c>
      <c r="I52" s="13">
        <v>2100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151400</v>
      </c>
      <c r="F54" s="13">
        <v>152600</v>
      </c>
      <c r="G54" s="13">
        <v>111100</v>
      </c>
      <c r="H54" s="13">
        <v>116500</v>
      </c>
      <c r="I54" s="13">
        <v>115400</v>
      </c>
      <c r="J54" s="13">
        <v>119600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5900</v>
      </c>
      <c r="G57" s="13">
        <v>5700</v>
      </c>
      <c r="H57" s="13">
        <v>5600</v>
      </c>
      <c r="I57" s="13">
        <v>5100</v>
      </c>
      <c r="J57" s="13">
        <v>5200</v>
      </c>
      <c r="K57" s="13">
        <v>6500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5500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9900</v>
      </c>
      <c r="E59" s="13">
        <v>11600</v>
      </c>
      <c r="F59" s="13">
        <v>8000</v>
      </c>
      <c r="G59" s="13">
        <v>9900</v>
      </c>
      <c r="H59" s="13">
        <v>10000</v>
      </c>
      <c r="I59" s="13">
        <v>9200</v>
      </c>
      <c r="J59" s="13">
        <v>8100</v>
      </c>
      <c r="K59" s="13">
        <v>10400</v>
      </c>
    </row>
    <row r="60" spans="3:11" x14ac:dyDescent="0.2">
      <c r="C60" s="11" t="s">
        <v>68</v>
      </c>
      <c r="D60" s="13">
        <v>18500</v>
      </c>
      <c r="E60" s="13">
        <v>19800</v>
      </c>
      <c r="F60" s="13">
        <v>14100</v>
      </c>
      <c r="G60" s="13">
        <v>21100</v>
      </c>
      <c r="H60" s="13">
        <v>21100</v>
      </c>
      <c r="I60" s="13">
        <v>19800</v>
      </c>
      <c r="J60" s="13">
        <v>18800</v>
      </c>
      <c r="K60" s="13">
        <v>22400</v>
      </c>
    </row>
    <row r="61" spans="3:11" x14ac:dyDescent="0.2">
      <c r="C61" s="11" t="s">
        <v>69</v>
      </c>
      <c r="D61" s="13">
        <v>58100</v>
      </c>
      <c r="E61" s="13">
        <v>57900</v>
      </c>
      <c r="F61" s="13">
        <v>57300</v>
      </c>
      <c r="G61" s="13">
        <v>4100</v>
      </c>
      <c r="H61" s="13">
        <v>5500</v>
      </c>
      <c r="I61" s="13">
        <v>6800</v>
      </c>
      <c r="J61" s="13">
        <v>8200</v>
      </c>
      <c r="K61" s="13">
        <v>9600</v>
      </c>
    </row>
    <row r="62" spans="3:11" x14ac:dyDescent="0.2">
      <c r="C62" s="11" t="s">
        <v>70</v>
      </c>
      <c r="D62" s="13">
        <v>14200</v>
      </c>
      <c r="E62" s="13">
        <v>15200</v>
      </c>
      <c r="F62" s="13">
        <v>18900</v>
      </c>
      <c r="G62" s="13">
        <v>21400</v>
      </c>
      <c r="H62" s="13">
        <v>23500</v>
      </c>
      <c r="I62" s="13">
        <v>23600</v>
      </c>
      <c r="J62" s="13">
        <v>23500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92800</v>
      </c>
      <c r="F66" s="13">
        <v>90300</v>
      </c>
      <c r="G66" s="13">
        <v>46600</v>
      </c>
      <c r="H66" s="13">
        <v>50100</v>
      </c>
      <c r="I66" s="13">
        <v>50200</v>
      </c>
      <c r="J66" s="13">
        <v>50600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25600</v>
      </c>
      <c r="F72" s="13">
        <v>22000</v>
      </c>
      <c r="G72" s="13">
        <v>18600</v>
      </c>
      <c r="H72" s="13">
        <v>17000</v>
      </c>
      <c r="I72" s="13">
        <v>9600</v>
      </c>
      <c r="J72" s="13">
        <v>4700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58600</v>
      </c>
      <c r="F76" s="13">
        <v>62300</v>
      </c>
      <c r="G76" s="13">
        <v>64500</v>
      </c>
      <c r="H76" s="13">
        <v>66400</v>
      </c>
      <c r="I76" s="13">
        <v>65200</v>
      </c>
      <c r="J76" s="13">
        <v>69000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3600</v>
      </c>
      <c r="F81" s="13">
        <v>3400</v>
      </c>
      <c r="G81" s="13">
        <v>1600</v>
      </c>
      <c r="H81" s="13">
        <v>7500</v>
      </c>
      <c r="I81" s="13">
        <v>4900</v>
      </c>
      <c r="J81" s="13">
        <v>3300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8900</v>
      </c>
      <c r="F89" s="13">
        <v>700</v>
      </c>
      <c r="G89" s="13">
        <v>1900</v>
      </c>
      <c r="H89" s="13">
        <v>4800</v>
      </c>
      <c r="I89" s="13">
        <v>7400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-10000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-15100</v>
      </c>
      <c r="F100" s="13">
        <v>41400</v>
      </c>
      <c r="G100" s="13">
        <v>-5100</v>
      </c>
      <c r="H100" s="13">
        <v>-8100</v>
      </c>
      <c r="I100" s="13">
        <v>-10600</v>
      </c>
      <c r="J100" s="13">
        <v>-12100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-16200</v>
      </c>
      <c r="F102" s="13">
        <v>42000</v>
      </c>
      <c r="G102" s="13">
        <v>-3400</v>
      </c>
      <c r="H102" s="13">
        <v>-3400</v>
      </c>
      <c r="I102" s="13">
        <v>-3300</v>
      </c>
      <c r="J102" s="13">
        <v>-12400</v>
      </c>
      <c r="K102" s="13">
        <v>-3400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ZCAR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2024-03-18T00:44:23Z</dcterms:modified>
</cp:coreProperties>
</file>