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34" activeTab="40"/>
  </bookViews>
  <sheets>
    <sheet name="Sheet1" sheetId="5" r:id="rId1"/>
    <sheet name="YAAS" sheetId="6" r:id="rId2"/>
    <sheet name="YAHOY" sheetId="7" r:id="rId3"/>
    <sheet name="YALA" sheetId="8" r:id="rId4"/>
    <sheet name="YAMCY" sheetId="9" r:id="rId5"/>
    <sheet name="YARIY" sheetId="10" r:id="rId6"/>
    <sheet name="YASKY" sheetId="11" r:id="rId7"/>
    <sheet name="YATRY" sheetId="12" r:id="rId8"/>
    <sheet name="YCBD" sheetId="13" r:id="rId9"/>
    <sheet name="YELP" sheetId="14" r:id="rId10"/>
    <sheet name="YETI" sheetId="15" r:id="rId11"/>
    <sheet name="YEXT" sheetId="16" r:id="rId12"/>
    <sheet name="YGMZ" sheetId="17" r:id="rId13"/>
    <sheet name="YHC" sheetId="18" r:id="rId14"/>
    <sheet name="YHGJ" sheetId="19" r:id="rId15"/>
    <sheet name="YI" sheetId="20" r:id="rId16"/>
    <sheet name="YIBO" sheetId="21" r:id="rId17"/>
    <sheet name="YJ" sheetId="22" r:id="rId18"/>
    <sheet name="YKLTY" sheetId="23" r:id="rId19"/>
    <sheet name="YLDGY" sheetId="24" r:id="rId20"/>
    <sheet name="YMAB" sheetId="25" r:id="rId21"/>
    <sheet name="YMHAY" sheetId="26" r:id="rId22"/>
    <sheet name="YMM" sheetId="27" r:id="rId23"/>
    <sheet name="YMZBY" sheetId="28" r:id="rId24"/>
    <sheet name="YOKEY" sheetId="29" r:id="rId25"/>
    <sheet name="YORW" sheetId="30" r:id="rId26"/>
    <sheet name="YOSH" sheetId="31" r:id="rId27"/>
    <sheet name="YOU" sheetId="32" r:id="rId28"/>
    <sheet name="YPF" sheetId="33" r:id="rId29"/>
    <sheet name="YQ" sheetId="34" r:id="rId30"/>
    <sheet name="YRD" sheetId="35" r:id="rId31"/>
    <sheet name="YSG" sheetId="36" r:id="rId32"/>
    <sheet name="YSXT" sheetId="37" r:id="rId33"/>
    <sheet name="YTRA" sheetId="38" r:id="rId34"/>
    <sheet name="YUEIY" sheetId="39" r:id="rId35"/>
    <sheet name="YUM" sheetId="40" r:id="rId36"/>
    <sheet name="YUMC" sheetId="41" r:id="rId37"/>
    <sheet name="YXT" sheetId="42" r:id="rId38"/>
    <sheet name="YY" sheetId="43" r:id="rId39"/>
    <sheet name="YYGH" sheetId="44" r:id="rId40"/>
    <sheet name="YZCAY" sheetId="45" r:id="rId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<sst xmlns="http://schemas.openxmlformats.org/spreadsheetml/2006/main" count="5605" uniqueCount="132">
  <si>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</si>
  <si>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</si>
  <si>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</si>
  <si>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</si>
  <si>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</si>
  <si>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</si>
  <si>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</si>
  <si>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</si>
  <si>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</si>
  <si>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</si>
  <si>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</si>
  <si>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</si>
  <si>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</si>
  <si>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</si>
  <si>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</si>
  <si>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</si>
  <si>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</si>
  <si>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</si>
  <si>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</si>
  <si>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</si>
  <si>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</si>
  <si>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</si>
  <si>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</si>
  <si>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</si>
  <si>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</si>
  <si>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</si>
  <si>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</si>
  <si>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</si>
  <si>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</si>
  <si>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</si>
  <si>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</si>
  <si>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</si>
  <si>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</si>
  <si>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</si>
  <si>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</si>
  <si>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</si>
  <si>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</si>
  <si>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</si>
  <si>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</si>
  <si>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</si>
  <si>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</si>
  <si>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</si>
  <si>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</si>
  <si>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</si>
  <si>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</si>
  <si>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</si>
  <si>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</si>
  <si>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</si>
  <si>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</si>
  <si>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</si>
  <si>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</si>
  <si>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</si>
  <si>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</si>
  <si>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</si>
  <si>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</si>
  <si>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</si>
  <si>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</si>
  <si>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</si>
  <si>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</si>
  <si>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</si>
  <si>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</si>
  <si>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</si>
  <si>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</si>
  <si>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</si>
  <si>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</si>
  <si>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</si>
  <si>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</si>
  <si>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</si>
  <si>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</si>
  <si>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</si>
  <si>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</si>
  <si>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</si>
  <si>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</si>
  <si>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</si>
  <si>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</si>
  <si>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</si>
  <si>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</si>
  <si>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</si>
  <si>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</si>
  <si>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</si>
  <si>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</si>
  <si>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</si>
  <si>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</si>
  <si>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</si>
  <si>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</si>
  <si>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</si>
  <si>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</si>
  <si>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</si>
  <si>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</si>
  <si>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</si>
  <si>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</si>
  <si>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YAAS</t>
  </si>
  <si>
    <t>NA</t>
  </si>
  <si>
    <t>YAHOY</t>
  </si>
  <si>
    <t>YALA</t>
  </si>
  <si>
    <t>YAMCY</t>
  </si>
  <si>
    <t>YARIY</t>
  </si>
  <si>
    <t>YASKY</t>
  </si>
  <si>
    <t>YATRY</t>
  </si>
  <si>
    <t>YCBD</t>
  </si>
  <si>
    <t>YELP</t>
  </si>
  <si>
    <t>YETI</t>
  </si>
  <si>
    <t>YEXT</t>
  </si>
  <si>
    <t>YGMZ</t>
  </si>
  <si>
    <t>YHC</t>
  </si>
  <si>
    <t>YHGJ</t>
  </si>
  <si>
    <t>YI</t>
  </si>
  <si>
    <t>YIBO</t>
  </si>
  <si>
    <t>YJ</t>
  </si>
  <si>
    <t>YKLTY</t>
  </si>
  <si>
    <t>YLDGY</t>
  </si>
  <si>
    <t>YMAB</t>
  </si>
  <si>
    <t>YMHAY</t>
  </si>
  <si>
    <t>YMM</t>
  </si>
  <si>
    <t>YMZBY</t>
  </si>
  <si>
    <t>YOKEY</t>
  </si>
  <si>
    <t>YORW</t>
  </si>
  <si>
    <t>YOSH</t>
  </si>
  <si>
    <t>YOU</t>
  </si>
  <si>
    <t>YPF</t>
  </si>
  <si>
    <t>YQ</t>
  </si>
  <si>
    <t>YRD</t>
  </si>
  <si>
    <t>YSG</t>
  </si>
  <si>
    <t>YSXT</t>
  </si>
  <si>
    <t>YTRA</t>
  </si>
  <si>
    <t>YUEIY</t>
  </si>
  <si>
    <t>YUM</t>
  </si>
  <si>
    <t>YUMC</t>
  </si>
  <si>
    <t>YXT</t>
  </si>
  <si>
    <t>YY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</si>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</sst>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1300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700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2000</v>
      </c>
      <c r="F12" s="13">
        <v>5000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3300</v>
      </c>
      <c r="F17" s="13">
        <v>8000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-2400</v>
      </c>
      <c r="F18" s="13">
        <v>-6800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-2300</v>
      </c>
      <c r="F21" s="13">
        <v>-6400</v>
      </c>
      <c r="G21" s="13">
        <v>-4200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-2300</v>
      </c>
      <c r="F23" s="13">
        <v>-6500</v>
      </c>
      <c r="G23" s="13">
        <v>-4200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-2300</v>
      </c>
      <c r="F26" s="13">
        <v>-6500</v>
      </c>
      <c r="G26" s="13">
        <v>-4200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-2700</v>
      </c>
      <c r="F27" s="13">
        <v>-7100</v>
      </c>
      <c r="G27" s="13">
        <v>-4500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-2300</v>
      </c>
      <c r="F33" s="13">
        <v>-6500</v>
      </c>
      <c r="G33" s="13">
        <v>-4200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-2300</v>
      </c>
      <c r="F35" s="13">
        <v>-6500</v>
      </c>
      <c r="G35" s="13">
        <v>-4200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1800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2800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3000</v>
      </c>
      <c r="G54" s="13">
        <v>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200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2400</v>
      </c>
      <c r="F60" s="13">
        <v>2100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2400</v>
      </c>
      <c r="F66" s="13">
        <v>2100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-14100</v>
      </c>
      <c r="F72" s="13">
        <v>-11500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-1400</v>
      </c>
      <c r="F76" s="13">
        <v>-10600</v>
      </c>
      <c r="G76" s="13">
        <v>-4500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-2300</v>
      </c>
      <c r="F81" s="13">
        <v>-6500</v>
      </c>
      <c r="G81" s="13">
        <v>-4200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-2300</v>
      </c>
      <c r="F89" s="13">
        <v>-5300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 t="s">
        <v>92</v>
      </c>
      <c r="G100" s="13">
        <v>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-1800</v>
      </c>
      <c r="F102" s="13">
        <v>-4800</v>
      </c>
      <c r="G102" s="13">
        <v>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11997400</v>
      </c>
      <c r="E8" s="13">
        <v>12580500</v>
      </c>
      <c r="F8" s="13">
        <v>12907600</v>
      </c>
      <c r="G8" s="13">
        <v>10902900</v>
      </c>
      <c r="H8" s="13">
        <v>9785500</v>
      </c>
      <c r="I8" s="13">
        <v>8615800</v>
      </c>
      <c r="J8" s="13">
        <v>8447700</v>
      </c>
      <c r="K8" s="13"/>
    </row>
    <row r="9" spans="1:11" x14ac:dyDescent="0.2">
      <c r="C9" s="11" t="s">
        <v>22</v>
      </c>
      <c r="D9" s="13">
        <v>3440900</v>
      </c>
      <c r="E9" s="13">
        <v>3845000</v>
      </c>
      <c r="F9" s="13">
        <v>4092900</v>
      </c>
      <c r="G9" s="13">
        <v>3910000</v>
      </c>
      <c r="H9" s="13">
        <v>3944800</v>
      </c>
      <c r="I9" s="13">
        <v>3690200</v>
      </c>
      <c r="J9" s="13">
        <v>3601200</v>
      </c>
      <c r="K9" s="13"/>
    </row>
    <row r="10" spans="1:11" x14ac:dyDescent="0.2">
      <c r="C10" s="11" t="s">
        <v>23</v>
      </c>
      <c r="D10" s="13">
        <v>8556500</v>
      </c>
      <c r="E10" s="13">
        <v>8735500</v>
      </c>
      <c r="F10" s="13">
        <v>8814700</v>
      </c>
      <c r="G10" s="13">
        <v>6992800</v>
      </c>
      <c r="H10" s="13">
        <v>5840800</v>
      </c>
      <c r="I10" s="13">
        <v>4925600</v>
      </c>
      <c r="J10" s="13">
        <v>4846500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279900</v>
      </c>
      <c r="E12" s="13">
        <v>293800</v>
      </c>
      <c r="F12" s="13">
        <v>247400</v>
      </c>
      <c r="G12" s="13">
        <v>24900</v>
      </c>
      <c r="H12" s="13">
        <v>8600</v>
      </c>
      <c r="I12" s="13">
        <v>9200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54600</v>
      </c>
      <c r="E14" s="13">
        <v>-982000</v>
      </c>
      <c r="F14" s="13">
        <v>-133100</v>
      </c>
      <c r="G14" s="13">
        <v>115100</v>
      </c>
      <c r="H14" s="13">
        <v>-96400</v>
      </c>
      <c r="I14" s="13">
        <v>-11800</v>
      </c>
      <c r="J14" s="13">
        <v>-97500</v>
      </c>
      <c r="K14" s="13"/>
    </row>
    <row r="15" spans="1:11" x14ac:dyDescent="0.2">
      <c r="C15" s="11" t="s">
        <v>28</v>
      </c>
      <c r="D15" s="13">
        <v>1077100</v>
      </c>
      <c r="E15" s="13">
        <v>1119200</v>
      </c>
      <c r="F15" s="13">
        <v>1117800</v>
      </c>
      <c r="G15" s="13">
        <v>923000</v>
      </c>
      <c r="H15" s="13">
        <v>775300</v>
      </c>
      <c r="I15" s="13">
        <v>473800</v>
      </c>
      <c r="J15" s="13">
        <v>418100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10590000</v>
      </c>
      <c r="E17" s="13">
        <v>11391700</v>
      </c>
      <c r="F17" s="13">
        <v>11347100</v>
      </c>
      <c r="G17" s="13">
        <v>9262400</v>
      </c>
      <c r="H17" s="13">
        <v>8370400</v>
      </c>
      <c r="I17" s="13">
        <v>7359400</v>
      </c>
      <c r="J17" s="13">
        <v>6735200</v>
      </c>
      <c r="K17" s="13"/>
    </row>
    <row r="18" spans="3:11" x14ac:dyDescent="0.2">
      <c r="C18" s="11" t="s">
        <v>30</v>
      </c>
      <c r="D18" s="13">
        <v>1407400</v>
      </c>
      <c r="E18" s="13">
        <v>1188800</v>
      </c>
      <c r="F18" s="13">
        <v>1560500</v>
      </c>
      <c r="G18" s="13">
        <v>1640500</v>
      </c>
      <c r="H18" s="13">
        <v>1415200</v>
      </c>
      <c r="I18" s="13">
        <v>1256400</v>
      </c>
      <c r="J18" s="13">
        <v>1712400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144400</v>
      </c>
      <c r="E20" s="13">
        <v>357600</v>
      </c>
      <c r="F20" s="13">
        <v>351700</v>
      </c>
      <c r="G20" s="13">
        <v>171900</v>
      </c>
      <c r="H20" s="13">
        <v>250700</v>
      </c>
      <c r="I20" s="13">
        <v>154900</v>
      </c>
      <c r="J20" s="13">
        <v>-9000</v>
      </c>
      <c r="K20" s="13"/>
    </row>
    <row r="21" spans="3:11" x14ac:dyDescent="0.2">
      <c r="C21" s="11" t="s">
        <v>33</v>
      </c>
      <c r="D21" s="13">
        <v>2340100</v>
      </c>
      <c r="E21" s="13">
        <v>1950400</v>
      </c>
      <c r="F21" s="13">
        <v>2326700</v>
      </c>
      <c r="G21" s="13">
        <v>2391500</v>
      </c>
      <c r="H21" s="13">
        <v>1939700</v>
      </c>
      <c r="I21" s="13">
        <v>1575300</v>
      </c>
      <c r="J21" s="13">
        <v>2139500</v>
      </c>
      <c r="K21" s="13"/>
    </row>
    <row r="22" spans="3:11" x14ac:dyDescent="0.2">
      <c r="C22" s="11" t="s">
        <v>34</v>
      </c>
      <c r="D22" s="13">
        <v>43100</v>
      </c>
      <c r="E22" s="13">
        <v>43800</v>
      </c>
      <c r="F22" s="13">
        <v>36400</v>
      </c>
      <c r="G22" s="13">
        <v>64000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1200800</v>
      </c>
      <c r="E23" s="13">
        <v>1769400</v>
      </c>
      <c r="F23" s="13">
        <v>1305600</v>
      </c>
      <c r="G23" s="13">
        <v>1289500</v>
      </c>
      <c r="H23" s="13">
        <v>1260900</v>
      </c>
      <c r="I23" s="13">
        <v>1113400</v>
      </c>
      <c r="J23" s="13">
        <v>1818900</v>
      </c>
      <c r="K23" s="13"/>
    </row>
    <row r="24" spans="3:11" x14ac:dyDescent="0.2">
      <c r="C24" s="11" t="s">
        <v>36</v>
      </c>
      <c r="D24" s="13">
        <v>281300</v>
      </c>
      <c r="E24" s="13">
        <v>346500</v>
      </c>
      <c r="F24" s="13">
        <v>551000</v>
      </c>
      <c r="G24" s="13">
        <v>483700</v>
      </c>
      <c r="H24" s="13">
        <v>442900</v>
      </c>
      <c r="I24" s="13">
        <v>411000</v>
      </c>
      <c r="J24" s="13">
        <v>553300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919500</v>
      </c>
      <c r="E26" s="13">
        <v>1423000</v>
      </c>
      <c r="F26" s="13">
        <v>754600</v>
      </c>
      <c r="G26" s="13">
        <v>805800</v>
      </c>
      <c r="H26" s="13">
        <v>818000</v>
      </c>
      <c r="I26" s="13">
        <v>702400</v>
      </c>
      <c r="J26" s="13">
        <v>1265600</v>
      </c>
      <c r="K26" s="13"/>
    </row>
    <row r="27" spans="3:11" x14ac:dyDescent="0.2">
      <c r="C27" s="11" t="s">
        <v>38</v>
      </c>
      <c r="D27" s="13">
        <v>748400</v>
      </c>
      <c r="E27" s="13">
        <v>1345500</v>
      </c>
      <c r="F27" s="13">
        <v>636700</v>
      </c>
      <c r="G27" s="13">
        <v>634200</v>
      </c>
      <c r="H27" s="13">
        <v>759000</v>
      </c>
      <c r="I27" s="13">
        <v>710000</v>
      </c>
      <c r="J27" s="13">
        <v>1234900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-144400</v>
      </c>
      <c r="E32" s="13">
        <v>-357600</v>
      </c>
      <c r="F32" s="13">
        <v>-351700</v>
      </c>
      <c r="G32" s="13">
        <v>-171900</v>
      </c>
      <c r="H32" s="13">
        <v>-250700</v>
      </c>
      <c r="I32" s="13">
        <v>-154900</v>
      </c>
      <c r="J32" s="13">
        <v>9000</v>
      </c>
      <c r="K32" s="13"/>
    </row>
    <row r="33" spans="2:11" x14ac:dyDescent="0.2">
      <c r="C33" s="11" t="s">
        <v>44</v>
      </c>
      <c r="D33" s="13">
        <v>748400</v>
      </c>
      <c r="E33" s="13">
        <v>1345500</v>
      </c>
      <c r="F33" s="13">
        <v>636700</v>
      </c>
      <c r="G33" s="13">
        <v>634200</v>
      </c>
      <c r="H33" s="13">
        <v>759000</v>
      </c>
      <c r="I33" s="13">
        <v>710000</v>
      </c>
      <c r="J33" s="13">
        <v>1234900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748400</v>
      </c>
      <c r="E35" s="13">
        <v>1345500</v>
      </c>
      <c r="F35" s="13">
        <v>636700</v>
      </c>
      <c r="G35" s="13">
        <v>634200</v>
      </c>
      <c r="H35" s="13">
        <v>759000</v>
      </c>
      <c r="I35" s="13">
        <v>710000</v>
      </c>
      <c r="J35" s="13">
        <v>1234900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9391000</v>
      </c>
      <c r="E41" s="13">
        <v>12426100</v>
      </c>
      <c r="F41" s="13">
        <v>9285100</v>
      </c>
      <c r="G41" s="13">
        <v>9635900</v>
      </c>
      <c r="H41" s="13">
        <v>8179200</v>
      </c>
      <c r="I41" s="13">
        <v>4934400</v>
      </c>
      <c r="J41" s="13">
        <v>8175900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9704700</v>
      </c>
      <c r="E43" s="13">
        <v>9150100</v>
      </c>
      <c r="F43" s="13">
        <v>6951500</v>
      </c>
      <c r="G43" s="13">
        <v>8030400</v>
      </c>
      <c r="H43" s="13">
        <v>6775400</v>
      </c>
      <c r="I43" s="13">
        <v>5248800</v>
      </c>
      <c r="J43" s="13">
        <v>4555000</v>
      </c>
      <c r="K43" s="13"/>
    </row>
    <row r="44" spans="2:11" x14ac:dyDescent="0.2">
      <c r="C44" s="11" t="s">
        <v>52</v>
      </c>
      <c r="D44" s="13">
        <v>231600</v>
      </c>
      <c r="E44" s="13">
        <v>238400</v>
      </c>
      <c r="F44" s="13">
        <v>219600</v>
      </c>
      <c r="G44" s="13">
        <v>223000</v>
      </c>
      <c r="H44" s="13">
        <v>194100</v>
      </c>
      <c r="I44" s="13">
        <v>165200</v>
      </c>
      <c r="J44" s="13">
        <v>166500</v>
      </c>
      <c r="K44" s="13"/>
    </row>
    <row r="45" spans="2:11" x14ac:dyDescent="0.2">
      <c r="C45" s="11" t="s">
        <v>53</v>
      </c>
      <c r="D45" s="13">
        <v>12899600</v>
      </c>
      <c r="E45" s="13">
        <v>11892700</v>
      </c>
      <c r="F45" s="13">
        <v>12107400</v>
      </c>
      <c r="G45" s="13">
        <v>11557400</v>
      </c>
      <c r="H45" s="13">
        <v>7237500</v>
      </c>
      <c r="I45" s="13">
        <v>6423200</v>
      </c>
      <c r="J45" s="13">
        <v>6034200</v>
      </c>
      <c r="K45" s="13"/>
    </row>
    <row r="46" spans="2:11" x14ac:dyDescent="0.2">
      <c r="C46" s="11" t="s">
        <v>54</v>
      </c>
      <c r="D46" s="13">
        <v>32226900</v>
      </c>
      <c r="E46" s="13">
        <v>33707300</v>
      </c>
      <c r="F46" s="13">
        <v>28563600</v>
      </c>
      <c r="G46" s="13">
        <v>29446800</v>
      </c>
      <c r="H46" s="13">
        <v>22386300</v>
      </c>
      <c r="I46" s="13">
        <v>16771600</v>
      </c>
      <c r="J46" s="13">
        <v>18931600</v>
      </c>
      <c r="K46" s="13"/>
    </row>
    <row r="47" spans="2:11" x14ac:dyDescent="0.2">
      <c r="C47" s="11" t="s">
        <v>55</v>
      </c>
      <c r="D47" s="13">
        <v>2618000</v>
      </c>
      <c r="E47" s="13">
        <v>2150100</v>
      </c>
      <c r="F47" s="13">
        <v>2241600</v>
      </c>
      <c r="G47" s="13">
        <v>2185000</v>
      </c>
      <c r="H47" s="13">
        <v>1528100</v>
      </c>
      <c r="I47" s="13">
        <v>560600</v>
      </c>
      <c r="J47" s="13">
        <v>237600</v>
      </c>
      <c r="K47" s="13"/>
    </row>
    <row r="48" spans="2:11" x14ac:dyDescent="0.2">
      <c r="C48" s="11" t="s">
        <v>56</v>
      </c>
      <c r="D48" s="13">
        <v>2827600</v>
      </c>
      <c r="E48" s="13">
        <v>3272800</v>
      </c>
      <c r="F48" s="13">
        <v>2697300</v>
      </c>
      <c r="G48" s="13">
        <v>2750200</v>
      </c>
      <c r="H48" s="13">
        <v>2207400</v>
      </c>
      <c r="I48" s="13">
        <v>1208100</v>
      </c>
      <c r="J48" s="13">
        <v>1167000</v>
      </c>
      <c r="K48" s="13"/>
    </row>
    <row r="49" spans="3:11" x14ac:dyDescent="0.2">
      <c r="C49" s="11" t="s">
        <v>57</v>
      </c>
      <c r="D49" s="13">
        <v>21928400</v>
      </c>
      <c r="E49" s="13">
        <v>25144200</v>
      </c>
      <c r="F49" s="13">
        <v>24744800</v>
      </c>
      <c r="G49" s="13">
        <v>25810700</v>
      </c>
      <c r="H49" s="13">
        <v>10031500</v>
      </c>
      <c r="I49" s="13">
        <v>3073700</v>
      </c>
      <c r="J49" s="13">
        <v>3099000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59792900</v>
      </c>
      <c r="E54" s="13">
        <v>64608900</v>
      </c>
      <c r="F54" s="13">
        <v>58553500</v>
      </c>
      <c r="G54" s="13">
        <v>60549200</v>
      </c>
      <c r="H54" s="13">
        <v>36559800</v>
      </c>
      <c r="I54" s="13">
        <v>21925800</v>
      </c>
      <c r="J54" s="13">
        <v>23696000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10258200</v>
      </c>
      <c r="E57" s="13">
        <v>10168900</v>
      </c>
      <c r="F57" s="13">
        <v>4323200</v>
      </c>
      <c r="G57" s="13">
        <v>5575800</v>
      </c>
      <c r="H57" s="13">
        <v>4528200</v>
      </c>
      <c r="I57" s="13">
        <v>3560600</v>
      </c>
      <c r="J57" s="13">
        <v>3279900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11312700</v>
      </c>
      <c r="E59" s="13">
        <v>11488700</v>
      </c>
      <c r="F59" s="13">
        <v>12141300</v>
      </c>
      <c r="G59" s="13">
        <v>11150500</v>
      </c>
      <c r="H59" s="13">
        <v>8698800</v>
      </c>
      <c r="I59" s="13">
        <v>7154100</v>
      </c>
      <c r="J59" s="13">
        <v>6940800</v>
      </c>
      <c r="K59" s="13"/>
    </row>
    <row r="60" spans="3:11" x14ac:dyDescent="0.2">
      <c r="C60" s="11" t="s">
        <v>68</v>
      </c>
      <c r="D60" s="13">
        <v>21571000</v>
      </c>
      <c r="E60" s="13">
        <v>21657700</v>
      </c>
      <c r="F60" s="13">
        <v>16464500</v>
      </c>
      <c r="G60" s="13">
        <v>16726300</v>
      </c>
      <c r="H60" s="13">
        <v>13227000</v>
      </c>
      <c r="I60" s="13">
        <v>10714700</v>
      </c>
      <c r="J60" s="13">
        <v>10220700</v>
      </c>
      <c r="K60" s="13"/>
    </row>
    <row r="61" spans="3:11" x14ac:dyDescent="0.2">
      <c r="C61" s="11" t="s">
        <v>69</v>
      </c>
      <c r="D61" s="13">
        <v>12447500</v>
      </c>
      <c r="E61" s="13">
        <v>14396600</v>
      </c>
      <c r="F61" s="13">
        <v>13723500</v>
      </c>
      <c r="G61" s="13">
        <v>12564000</v>
      </c>
      <c r="H61" s="13">
        <v>10096800</v>
      </c>
      <c r="I61" s="13">
        <v>1942200</v>
      </c>
      <c r="J61" s="13">
        <v>1794400</v>
      </c>
      <c r="K61" s="13"/>
    </row>
    <row r="62" spans="3:11" x14ac:dyDescent="0.2">
      <c r="C62" s="11" t="s">
        <v>70</v>
      </c>
      <c r="D62" s="13">
        <v>1724900</v>
      </c>
      <c r="E62" s="13">
        <v>1784400</v>
      </c>
      <c r="F62" s="13">
        <v>1645300</v>
      </c>
      <c r="G62" s="13">
        <v>1664000</v>
      </c>
      <c r="H62" s="13">
        <v>2002100</v>
      </c>
      <c r="I62" s="13">
        <v>867900</v>
      </c>
      <c r="J62" s="13">
        <v>901300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37003600</v>
      </c>
      <c r="E66" s="13">
        <v>39649900</v>
      </c>
      <c r="F66" s="13">
        <v>33995300</v>
      </c>
      <c r="G66" s="13">
        <v>33518200</v>
      </c>
      <c r="H66" s="13">
        <v>26821900</v>
      </c>
      <c r="I66" s="13">
        <v>13708900</v>
      </c>
      <c r="J66" s="13">
        <v>13132600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4785900</v>
      </c>
      <c r="E72" s="13">
        <v>4869700</v>
      </c>
      <c r="F72" s="13">
        <v>3304900</v>
      </c>
      <c r="G72" s="13">
        <v>3282100</v>
      </c>
      <c r="H72" s="13">
        <v>3073800</v>
      </c>
      <c r="I72" s="13">
        <v>7509700</v>
      </c>
      <c r="J72" s="13">
        <v>9358300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20079300</v>
      </c>
      <c r="E76" s="13">
        <v>21961300</v>
      </c>
      <c r="F76" s="13">
        <v>22105600</v>
      </c>
      <c r="G76" s="13">
        <v>24252600</v>
      </c>
      <c r="H76" s="13">
        <v>7170400</v>
      </c>
      <c r="I76" s="13">
        <v>7384600</v>
      </c>
      <c r="J76" s="13">
        <v>9541600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748400</v>
      </c>
      <c r="E81" s="13">
        <v>1345500</v>
      </c>
      <c r="F81" s="13">
        <v>636700</v>
      </c>
      <c r="G81" s="13">
        <v>634200</v>
      </c>
      <c r="H81" s="13">
        <v>759000</v>
      </c>
      <c r="I81" s="13">
        <v>710000</v>
      </c>
      <c r="J81" s="13">
        <v>1234900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1077100</v>
      </c>
      <c r="E83" s="13">
        <v>1119200</v>
      </c>
      <c r="F83" s="13">
        <v>1117800</v>
      </c>
      <c r="G83" s="13">
        <v>923000</v>
      </c>
      <c r="H83" s="13">
        <v>775300</v>
      </c>
      <c r="I83" s="13">
        <v>473800</v>
      </c>
      <c r="J83" s="13">
        <v>418100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2092300</v>
      </c>
      <c r="E89" s="13">
        <v>700000</v>
      </c>
      <c r="F89" s="13">
        <v>2193100</v>
      </c>
      <c r="G89" s="13">
        <v>1880000</v>
      </c>
      <c r="H89" s="13">
        <v>2260900</v>
      </c>
      <c r="I89" s="13">
        <v>1353300</v>
      </c>
      <c r="J89" s="13">
        <v>710500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-469500</v>
      </c>
      <c r="E91" s="13">
        <v>-698400</v>
      </c>
      <c r="F91" s="13">
        <v>-426300</v>
      </c>
      <c r="G91" s="13">
        <v>-258400</v>
      </c>
      <c r="H91" s="13">
        <v>-319300</v>
      </c>
      <c r="I91" s="13">
        <v>-377000</v>
      </c>
      <c r="J91" s="13">
        <v>-407600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-2935800</v>
      </c>
      <c r="E94" s="13">
        <v>2405600</v>
      </c>
      <c r="F94" s="13">
        <v>-2502600</v>
      </c>
      <c r="G94" s="13">
        <v>-111700</v>
      </c>
      <c r="H94" s="13">
        <v>-4675000</v>
      </c>
      <c r="I94" s="13">
        <v>-1914900</v>
      </c>
      <c r="J94" s="13">
        <v>2189700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-538800</v>
      </c>
      <c r="E100" s="13">
        <v>795800</v>
      </c>
      <c r="F100" s="13">
        <v>754600</v>
      </c>
      <c r="G100" s="13">
        <v>-109100</v>
      </c>
      <c r="H100" s="13">
        <v>5514900</v>
      </c>
      <c r="I100" s="13">
        <v>-2376200</v>
      </c>
      <c r="J100" s="13">
        <v>200500</v>
      </c>
      <c r="K100" s="13"/>
    </row>
    <row r="101" spans="3:11" x14ac:dyDescent="0.2">
      <c r="C101" s="11" t="s">
        <v>19</v>
      </c>
      <c r="D101" s="13">
        <v>70500</v>
      </c>
      <c r="E101" s="13">
        <v>42900</v>
      </c>
      <c r="F101" s="13">
        <v>63800</v>
      </c>
      <c r="G101" s="13">
        <v>19200</v>
      </c>
      <c r="H101" s="13">
        <v>-3100</v>
      </c>
      <c r="I101" s="13">
        <v>4600</v>
      </c>
      <c r="J101" s="13">
        <v>-5300</v>
      </c>
      <c r="K101" s="13"/>
    </row>
    <row r="102" spans="3:11" x14ac:dyDescent="0.2">
      <c r="C102" s="11" t="s">
        <v>20</v>
      </c>
      <c r="D102" s="13">
        <v>-1311800</v>
      </c>
      <c r="E102" s="13">
        <v>3944300</v>
      </c>
      <c r="F102" s="13">
        <v>508900</v>
      </c>
      <c r="G102" s="13">
        <v>1678400</v>
      </c>
      <c r="H102" s="13">
        <v>3097700</v>
      </c>
      <c r="I102" s="13">
        <v>-2933200</v>
      </c>
      <c r="J102" s="13">
        <v>3095300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339700</v>
      </c>
      <c r="E8" s="13">
        <v>318900</v>
      </c>
      <c r="F8" s="13">
        <v>303600</v>
      </c>
      <c r="G8" s="13">
        <v>273100</v>
      </c>
      <c r="H8" s="13">
        <v>134900</v>
      </c>
      <c r="I8" s="13">
        <v>63500</v>
      </c>
      <c r="J8" s="13">
        <v>42400</v>
      </c>
      <c r="K8" s="13"/>
    </row>
    <row r="9" spans="1:11" x14ac:dyDescent="0.2">
      <c r="C9" s="11" t="s">
        <v>22</v>
      </c>
      <c r="D9" s="13">
        <v>120500</v>
      </c>
      <c r="E9" s="13">
        <v>114500</v>
      </c>
      <c r="F9" s="13">
        <v>113800</v>
      </c>
      <c r="G9" s="13">
        <v>95100</v>
      </c>
      <c r="H9" s="13">
        <v>61300</v>
      </c>
      <c r="I9" s="13">
        <v>20600</v>
      </c>
      <c r="J9" s="13">
        <v>13800</v>
      </c>
      <c r="K9" s="13"/>
    </row>
    <row r="10" spans="1:11" x14ac:dyDescent="0.2">
      <c r="C10" s="11" t="s">
        <v>23</v>
      </c>
      <c r="D10" s="13">
        <v>219200</v>
      </c>
      <c r="E10" s="13">
        <v>204400</v>
      </c>
      <c r="F10" s="13">
        <v>189800</v>
      </c>
      <c r="G10" s="13">
        <v>178000</v>
      </c>
      <c r="H10" s="13">
        <v>73700</v>
      </c>
      <c r="I10" s="13">
        <v>42900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25800</v>
      </c>
      <c r="F12" s="13">
        <v>24600</v>
      </c>
      <c r="G12" s="13">
        <v>14300</v>
      </c>
      <c r="H12" s="13">
        <v>5200</v>
      </c>
      <c r="I12" s="13">
        <v>1600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2200</v>
      </c>
      <c r="F14" s="13">
        <v>400</v>
      </c>
      <c r="G14" s="13">
        <v>-1400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1100</v>
      </c>
      <c r="G15" s="13">
        <v>900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222500</v>
      </c>
      <c r="F17" s="13">
        <v>224900</v>
      </c>
      <c r="G17" s="13">
        <v>190100</v>
      </c>
      <c r="H17" s="13">
        <v>131200</v>
      </c>
      <c r="I17" s="13">
        <v>34500</v>
      </c>
      <c r="J17" s="13">
        <v>22000</v>
      </c>
      <c r="K17" s="13"/>
    </row>
    <row r="18" spans="3:11" x14ac:dyDescent="0.2">
      <c r="C18" s="11" t="s">
        <v>30</v>
      </c>
      <c r="D18" s="13">
        <v>121400</v>
      </c>
      <c r="E18" s="13">
        <v>96400</v>
      </c>
      <c r="F18" s="13">
        <v>78700</v>
      </c>
      <c r="G18" s="13">
        <v>83000</v>
      </c>
      <c r="H18" s="13">
        <v>3800</v>
      </c>
      <c r="I18" s="13">
        <v>28900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124200</v>
      </c>
      <c r="E21" s="13">
        <v>98400</v>
      </c>
      <c r="F21" s="13">
        <v>79800</v>
      </c>
      <c r="G21" s="13">
        <v>83900</v>
      </c>
      <c r="H21" s="13">
        <v>4000</v>
      </c>
      <c r="I21" s="13">
        <v>29100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148100</v>
      </c>
      <c r="E23" s="13">
        <v>115700</v>
      </c>
      <c r="F23" s="13">
        <v>81600</v>
      </c>
      <c r="G23" s="13">
        <v>84600</v>
      </c>
      <c r="H23" s="13">
        <v>4100</v>
      </c>
      <c r="I23" s="13">
        <v>29400</v>
      </c>
      <c r="J23" s="13">
        <v>20500</v>
      </c>
      <c r="K23" s="13"/>
    </row>
    <row r="24" spans="3:11" x14ac:dyDescent="0.2">
      <c r="C24" s="11" t="s">
        <v>36</v>
      </c>
      <c r="D24" s="13">
        <v>13900</v>
      </c>
      <c r="E24" s="13">
        <v>2700</v>
      </c>
      <c r="F24" s="13">
        <v>2600</v>
      </c>
      <c r="G24" s="13">
        <v>2000</v>
      </c>
      <c r="H24" s="13">
        <v>900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113100</v>
      </c>
      <c r="F26" s="13">
        <v>79000</v>
      </c>
      <c r="G26" s="13">
        <v>82600</v>
      </c>
      <c r="H26" s="13">
        <v>3200</v>
      </c>
      <c r="I26" s="13">
        <v>28900</v>
      </c>
      <c r="J26" s="13">
        <v>20200</v>
      </c>
      <c r="K26" s="13"/>
    </row>
    <row r="27" spans="3:11" x14ac:dyDescent="0.2">
      <c r="C27" s="11" t="s">
        <v>38</v>
      </c>
      <c r="D27" s="13">
        <v>135700</v>
      </c>
      <c r="E27" s="13">
        <v>117300</v>
      </c>
      <c r="F27" s="13">
        <v>79800</v>
      </c>
      <c r="G27" s="13">
        <v>82600</v>
      </c>
      <c r="H27" s="13">
        <v>-2100</v>
      </c>
      <c r="I27" s="13">
        <v>15900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135700</v>
      </c>
      <c r="E33" s="13">
        <v>117300</v>
      </c>
      <c r="F33" s="13">
        <v>79800</v>
      </c>
      <c r="G33" s="13">
        <v>82600</v>
      </c>
      <c r="H33" s="13">
        <v>3200</v>
      </c>
      <c r="I33" s="13">
        <v>28900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135700</v>
      </c>
      <c r="E35" s="13">
        <v>117300</v>
      </c>
      <c r="F35" s="13">
        <v>79800</v>
      </c>
      <c r="G35" s="13">
        <v>82600</v>
      </c>
      <c r="H35" s="13">
        <v>3200</v>
      </c>
      <c r="I35" s="13">
        <v>28900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311900</v>
      </c>
      <c r="F41" s="13">
        <v>407300</v>
      </c>
      <c r="G41" s="13">
        <v>351500</v>
      </c>
      <c r="H41" s="13">
        <v>236900</v>
      </c>
      <c r="I41" s="13">
        <v>45300</v>
      </c>
      <c r="J41" s="13">
        <v>17000</v>
      </c>
      <c r="K41" s="13"/>
    </row>
    <row r="42" spans="2:11" x14ac:dyDescent="0.2">
      <c r="C42" s="11" t="s">
        <v>50</v>
      </c>
      <c r="D42" s="13">
        <v>165900</v>
      </c>
      <c r="E42" s="13">
        <v>223400</v>
      </c>
      <c r="F42" s="13">
        <v>45800</v>
      </c>
      <c r="G42" s="13">
        <v>2900</v>
      </c>
      <c r="H42" s="13">
        <v>800</v>
      </c>
      <c r="I42" s="13">
        <v>4200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>
        <v>29100</v>
      </c>
      <c r="F43" s="13">
        <v>25200</v>
      </c>
      <c r="G43" s="13">
        <v>17300</v>
      </c>
      <c r="H43" s="13">
        <v>14200</v>
      </c>
      <c r="I43" s="13">
        <v>2800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4300</v>
      </c>
      <c r="F45" s="13">
        <v>3500</v>
      </c>
      <c r="G45" s="13">
        <v>4600</v>
      </c>
      <c r="H45" s="13">
        <v>1500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691700</v>
      </c>
      <c r="E46" s="13">
        <v>569100</v>
      </c>
      <c r="F46" s="13">
        <v>481700</v>
      </c>
      <c r="G46" s="13">
        <v>376300</v>
      </c>
      <c r="H46" s="13">
        <v>253400</v>
      </c>
      <c r="I46" s="13">
        <v>53500</v>
      </c>
      <c r="J46" s="13">
        <v>21100</v>
      </c>
      <c r="K46" s="13"/>
    </row>
    <row r="47" spans="2:11" x14ac:dyDescent="0.2">
      <c r="C47" s="11" t="s">
        <v>55</v>
      </c>
      <c r="D47" s="13">
        <v>93700</v>
      </c>
      <c r="E47" s="13">
        <v>51700</v>
      </c>
      <c r="F47" s="13">
        <v>3800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4000</v>
      </c>
      <c r="F48" s="13">
        <v>4100</v>
      </c>
      <c r="G48" s="13">
        <v>2700</v>
      </c>
      <c r="H48" s="13">
        <v>1200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13000</v>
      </c>
      <c r="F52" s="13">
        <v>15400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801600</v>
      </c>
      <c r="E54" s="13">
        <v>639000</v>
      </c>
      <c r="F54" s="13">
        <v>506300</v>
      </c>
      <c r="G54" s="13">
        <v>380800</v>
      </c>
      <c r="H54" s="13">
        <v>254600</v>
      </c>
      <c r="I54" s="13">
        <v>54100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5400</v>
      </c>
      <c r="G57" s="13">
        <v>4400</v>
      </c>
      <c r="H57" s="13">
        <v>1600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900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67300</v>
      </c>
      <c r="E59" s="13">
        <v>51100</v>
      </c>
      <c r="F59" s="13">
        <v>38800</v>
      </c>
      <c r="G59" s="13">
        <v>26800</v>
      </c>
      <c r="H59" s="13">
        <v>14900</v>
      </c>
      <c r="I59" s="13">
        <v>6900</v>
      </c>
      <c r="J59" s="13">
        <v>3800</v>
      </c>
      <c r="K59" s="13"/>
    </row>
    <row r="60" spans="3:11" x14ac:dyDescent="0.2">
      <c r="C60" s="11" t="s">
        <v>68</v>
      </c>
      <c r="D60" s="13">
        <v>101700</v>
      </c>
      <c r="E60" s="13">
        <v>75300</v>
      </c>
      <c r="F60" s="13">
        <v>65000</v>
      </c>
      <c r="G60" s="13">
        <v>44700</v>
      </c>
      <c r="H60" s="13">
        <v>21100</v>
      </c>
      <c r="I60" s="13">
        <v>8300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76300</v>
      </c>
      <c r="F66" s="13">
        <v>66500</v>
      </c>
      <c r="G66" s="13">
        <v>44900</v>
      </c>
      <c r="H66" s="13">
        <v>21100</v>
      </c>
      <c r="I66" s="13">
        <v>8300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25900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427900</v>
      </c>
      <c r="E72" s="13">
        <v>292200</v>
      </c>
      <c r="F72" s="13">
        <v>174900</v>
      </c>
      <c r="G72" s="13">
        <v>95100</v>
      </c>
      <c r="H72" s="13">
        <v>12500</v>
      </c>
      <c r="I72" s="13">
        <v>19900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704400</v>
      </c>
      <c r="E76" s="13">
        <v>567700</v>
      </c>
      <c r="F76" s="13">
        <v>440600</v>
      </c>
      <c r="G76" s="13">
        <v>335900</v>
      </c>
      <c r="H76" s="13">
        <v>233500</v>
      </c>
      <c r="I76" s="13">
        <v>19900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135700</v>
      </c>
      <c r="E81" s="13">
        <v>117300</v>
      </c>
      <c r="F81" s="13">
        <v>79800</v>
      </c>
      <c r="G81" s="13">
        <v>82600</v>
      </c>
      <c r="H81" s="13">
        <v>3200</v>
      </c>
      <c r="I81" s="13">
        <v>28900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1800</v>
      </c>
      <c r="F83" s="13">
        <v>1100</v>
      </c>
      <c r="G83" s="13">
        <v>900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139300</v>
      </c>
      <c r="F89" s="13">
        <v>119500</v>
      </c>
      <c r="G89" s="13">
        <v>144200</v>
      </c>
      <c r="H89" s="13">
        <v>64800</v>
      </c>
      <c r="I89" s="13">
        <v>31300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-1600</v>
      </c>
      <c r="F91" s="13">
        <v>-15000</v>
      </c>
      <c r="G91" s="13">
        <v>-1500</v>
      </c>
      <c r="H91" s="13">
        <v>-1000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-226100</v>
      </c>
      <c r="F94" s="13">
        <v>-62600</v>
      </c>
      <c r="G94" s="13">
        <v>-5400</v>
      </c>
      <c r="H94" s="13">
        <v>2500</v>
      </c>
      <c r="I94" s="13">
        <v>-2800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-7600</v>
      </c>
      <c r="F100" s="13">
        <v>400</v>
      </c>
      <c r="G100" s="13">
        <v>-24600</v>
      </c>
      <c r="H100" s="13">
        <v>123800</v>
      </c>
      <c r="I100" s="13">
        <v>-200</v>
      </c>
      <c r="J100" s="13">
        <v>-6400</v>
      </c>
      <c r="K100" s="13"/>
    </row>
    <row r="101" spans="3:11" x14ac:dyDescent="0.2">
      <c r="C101" s="11" t="s">
        <v>19</v>
      </c>
      <c r="D101" s="13" t="s">
        <v>92</v>
      </c>
      <c r="E101" s="13">
        <v>-600</v>
      </c>
      <c r="F101" s="13">
        <v>-1600</v>
      </c>
      <c r="G101" s="13">
        <v>300</v>
      </c>
      <c r="H101" s="13">
        <v>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-94900</v>
      </c>
      <c r="F102" s="13">
        <v>55800</v>
      </c>
      <c r="G102" s="13">
        <v>114600</v>
      </c>
      <c r="H102" s="13">
        <v>191600</v>
      </c>
      <c r="I102" s="13">
        <v>28300</v>
      </c>
      <c r="J102" s="13">
        <v>15100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3060200</v>
      </c>
      <c r="E8" s="13">
        <v>3395700</v>
      </c>
      <c r="F8" s="13">
        <v>3361500</v>
      </c>
      <c r="G8" s="13">
        <v>3369200</v>
      </c>
      <c r="H8" s="13">
        <v>3849600</v>
      </c>
      <c r="I8" s="13">
        <v>3947400</v>
      </c>
      <c r="J8" s="13">
        <v>4076700</v>
      </c>
      <c r="K8" s="13"/>
    </row>
    <row r="9" spans="1:11" x14ac:dyDescent="0.2">
      <c r="C9" s="11" t="s">
        <v>22</v>
      </c>
      <c r="D9" s="13">
        <v>1929100</v>
      </c>
      <c r="E9" s="13">
        <v>2108300</v>
      </c>
      <c r="F9" s="13">
        <v>2087400</v>
      </c>
      <c r="G9" s="13">
        <v>2077100</v>
      </c>
      <c r="H9" s="13">
        <v>2285900</v>
      </c>
      <c r="I9" s="13">
        <v>2303900</v>
      </c>
      <c r="J9" s="13">
        <v>2433600</v>
      </c>
      <c r="K9" s="13"/>
    </row>
    <row r="10" spans="1:11" x14ac:dyDescent="0.2">
      <c r="C10" s="11" t="s">
        <v>23</v>
      </c>
      <c r="D10" s="13">
        <v>1131100</v>
      </c>
      <c r="E10" s="13">
        <v>1287400</v>
      </c>
      <c r="F10" s="13">
        <v>1274100</v>
      </c>
      <c r="G10" s="13">
        <v>1292100</v>
      </c>
      <c r="H10" s="13">
        <v>1563700</v>
      </c>
      <c r="I10" s="13">
        <v>1643600</v>
      </c>
      <c r="J10" s="13">
        <v>1643100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1100</v>
      </c>
      <c r="F12" s="13">
        <v>197900</v>
      </c>
      <c r="G12" s="13">
        <v>218700</v>
      </c>
      <c r="H12" s="13">
        <v>230600</v>
      </c>
      <c r="I12" s="13">
        <v>224900</v>
      </c>
      <c r="J12" s="13">
        <v>233500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2700</v>
      </c>
      <c r="F14" s="13">
        <v>-36500</v>
      </c>
      <c r="G14" s="13">
        <v>33000</v>
      </c>
      <c r="H14" s="13">
        <v>22900</v>
      </c>
      <c r="I14" s="13">
        <v>-18600</v>
      </c>
      <c r="J14" s="13">
        <v>-237600</v>
      </c>
      <c r="K14" s="13"/>
    </row>
    <row r="15" spans="1:11" x14ac:dyDescent="0.2">
      <c r="C15" s="11" t="s">
        <v>28</v>
      </c>
      <c r="D15" s="13">
        <v>98300</v>
      </c>
      <c r="E15" s="13">
        <v>102200</v>
      </c>
      <c r="F15" s="13">
        <v>40600</v>
      </c>
      <c r="G15" s="13">
        <v>44400</v>
      </c>
      <c r="H15" s="13">
        <v>45600</v>
      </c>
      <c r="I15" s="13">
        <v>22400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2837600</v>
      </c>
      <c r="E17" s="13">
        <v>3042800</v>
      </c>
      <c r="F17" s="13">
        <v>3000200</v>
      </c>
      <c r="G17" s="13">
        <v>3028000</v>
      </c>
      <c r="H17" s="13">
        <v>3429900</v>
      </c>
      <c r="I17" s="13">
        <v>3441800</v>
      </c>
      <c r="J17" s="13">
        <v>3616900</v>
      </c>
      <c r="K17" s="13"/>
    </row>
    <row r="18" spans="3:11" x14ac:dyDescent="0.2">
      <c r="C18" s="11" t="s">
        <v>30</v>
      </c>
      <c r="D18" s="13">
        <v>222500</v>
      </c>
      <c r="E18" s="13">
        <v>352900</v>
      </c>
      <c r="F18" s="13">
        <v>361300</v>
      </c>
      <c r="G18" s="13">
        <v>341200</v>
      </c>
      <c r="H18" s="13">
        <v>419700</v>
      </c>
      <c r="I18" s="13">
        <v>505600</v>
      </c>
      <c r="J18" s="13">
        <v>459800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-5800</v>
      </c>
      <c r="F20" s="13">
        <v>-6900</v>
      </c>
      <c r="G20" s="13">
        <v>-1600</v>
      </c>
      <c r="H20" s="13">
        <v>-6700</v>
      </c>
      <c r="I20" s="13">
        <v>16500</v>
      </c>
      <c r="J20" s="13">
        <v>37100</v>
      </c>
      <c r="K20" s="13"/>
    </row>
    <row r="21" spans="3:11" x14ac:dyDescent="0.2">
      <c r="C21" s="11" t="s">
        <v>33</v>
      </c>
      <c r="D21" s="13">
        <v>351600</v>
      </c>
      <c r="E21" s="13">
        <v>461000</v>
      </c>
      <c r="F21" s="13">
        <v>408800</v>
      </c>
      <c r="G21" s="13">
        <v>387100</v>
      </c>
      <c r="H21" s="13">
        <v>472000</v>
      </c>
      <c r="I21" s="13">
        <v>511600</v>
      </c>
      <c r="J21" s="13">
        <v>442600</v>
      </c>
      <c r="K21" s="13"/>
    </row>
    <row r="22" spans="3:11" x14ac:dyDescent="0.2">
      <c r="C22" s="11" t="s">
        <v>34</v>
      </c>
      <c r="D22" s="13">
        <v>3700</v>
      </c>
      <c r="E22" s="13">
        <v>3300</v>
      </c>
      <c r="F22" s="13">
        <v>3200</v>
      </c>
      <c r="G22" s="13">
        <v>4700</v>
      </c>
      <c r="H22" s="13">
        <v>6800</v>
      </c>
      <c r="I22" s="13">
        <v>3900</v>
      </c>
      <c r="J22" s="13">
        <v>3400</v>
      </c>
      <c r="K22" s="13"/>
    </row>
    <row r="23" spans="3:11" x14ac:dyDescent="0.2">
      <c r="C23" s="11" t="s">
        <v>35</v>
      </c>
      <c r="D23" s="13">
        <v>248800</v>
      </c>
      <c r="E23" s="13">
        <v>380300</v>
      </c>
      <c r="F23" s="13">
        <v>436500</v>
      </c>
      <c r="G23" s="13">
        <v>335500</v>
      </c>
      <c r="H23" s="13">
        <v>438900</v>
      </c>
      <c r="I23" s="13">
        <v>545800</v>
      </c>
      <c r="J23" s="13">
        <v>701200</v>
      </c>
      <c r="K23" s="13"/>
    </row>
    <row r="24" spans="3:11" x14ac:dyDescent="0.2">
      <c r="C24" s="11" t="s">
        <v>36</v>
      </c>
      <c r="D24" s="13">
        <v>51900</v>
      </c>
      <c r="E24" s="13">
        <v>93100</v>
      </c>
      <c r="F24" s="13">
        <v>129000</v>
      </c>
      <c r="G24" s="13">
        <v>94000</v>
      </c>
      <c r="H24" s="13">
        <v>116400</v>
      </c>
      <c r="I24" s="13">
        <v>150400</v>
      </c>
      <c r="J24" s="13">
        <v>188700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196900</v>
      </c>
      <c r="E26" s="13">
        <v>287200</v>
      </c>
      <c r="F26" s="13">
        <v>307500</v>
      </c>
      <c r="G26" s="13">
        <v>241500</v>
      </c>
      <c r="H26" s="13">
        <v>322500</v>
      </c>
      <c r="I26" s="13">
        <v>395400</v>
      </c>
      <c r="J26" s="13">
        <v>512400</v>
      </c>
      <c r="K26" s="13"/>
    </row>
    <row r="27" spans="3:11" x14ac:dyDescent="0.2">
      <c r="C27" s="11" t="s">
        <v>38</v>
      </c>
      <c r="D27" s="13">
        <v>196000</v>
      </c>
      <c r="E27" s="13">
        <v>287200</v>
      </c>
      <c r="F27" s="13">
        <v>306800</v>
      </c>
      <c r="G27" s="13">
        <v>240600</v>
      </c>
      <c r="H27" s="13">
        <v>321800</v>
      </c>
      <c r="I27" s="13">
        <v>394900</v>
      </c>
      <c r="J27" s="13">
        <v>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5800</v>
      </c>
      <c r="F32" s="13">
        <v>6900</v>
      </c>
      <c r="G32" s="13">
        <v>1600</v>
      </c>
      <c r="H32" s="13">
        <v>6700</v>
      </c>
      <c r="I32" s="13">
        <v>-16500</v>
      </c>
      <c r="J32" s="13">
        <v>-37100</v>
      </c>
      <c r="K32" s="13"/>
    </row>
    <row r="33" spans="2:11" x14ac:dyDescent="0.2">
      <c r="C33" s="11" t="s">
        <v>44</v>
      </c>
      <c r="D33" s="13">
        <v>196000</v>
      </c>
      <c r="E33" s="13">
        <v>287200</v>
      </c>
      <c r="F33" s="13">
        <v>306800</v>
      </c>
      <c r="G33" s="13">
        <v>240600</v>
      </c>
      <c r="H33" s="13">
        <v>321800</v>
      </c>
      <c r="I33" s="13">
        <v>394800</v>
      </c>
      <c r="J33" s="13">
        <v>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196000</v>
      </c>
      <c r="E35" s="13">
        <v>287200</v>
      </c>
      <c r="F35" s="13">
        <v>306800</v>
      </c>
      <c r="G35" s="13">
        <v>240600</v>
      </c>
      <c r="H35" s="13">
        <v>321800</v>
      </c>
      <c r="I35" s="13">
        <v>394800</v>
      </c>
      <c r="J35" s="13">
        <v>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671600</v>
      </c>
      <c r="E41" s="13">
        <v>781500</v>
      </c>
      <c r="F41" s="13">
        <v>1420500</v>
      </c>
      <c r="G41" s="13">
        <v>1169500</v>
      </c>
      <c r="H41" s="13">
        <v>861200</v>
      </c>
      <c r="I41" s="13">
        <v>957100</v>
      </c>
      <c r="J41" s="13">
        <v>1155600</v>
      </c>
      <c r="K41" s="13"/>
    </row>
    <row r="42" spans="2:11" x14ac:dyDescent="0.2">
      <c r="C42" s="11" t="s">
        <v>50</v>
      </c>
      <c r="D42" s="13">
        <v>32100</v>
      </c>
      <c r="E42" s="13">
        <v>8200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602500</v>
      </c>
      <c r="E43" s="13">
        <v>611000</v>
      </c>
      <c r="F43" s="13">
        <v>505400</v>
      </c>
      <c r="G43" s="13">
        <v>535100</v>
      </c>
      <c r="H43" s="13">
        <v>555100</v>
      </c>
      <c r="I43" s="13">
        <v>491300</v>
      </c>
      <c r="J43" s="13">
        <v>520500</v>
      </c>
      <c r="K43" s="13"/>
    </row>
    <row r="44" spans="2:11" x14ac:dyDescent="0.2">
      <c r="C44" s="11" t="s">
        <v>52</v>
      </c>
      <c r="D44" s="13">
        <v>1085200</v>
      </c>
      <c r="E44" s="13">
        <v>1156000</v>
      </c>
      <c r="F44" s="13">
        <v>977000</v>
      </c>
      <c r="G44" s="13">
        <v>875300</v>
      </c>
      <c r="H44" s="13">
        <v>929900</v>
      </c>
      <c r="I44" s="13">
        <v>905500</v>
      </c>
      <c r="J44" s="13">
        <v>886200</v>
      </c>
      <c r="K44" s="13"/>
    </row>
    <row r="45" spans="2:11" x14ac:dyDescent="0.2">
      <c r="C45" s="11" t="s">
        <v>53</v>
      </c>
      <c r="D45" s="13">
        <v>50400</v>
      </c>
      <c r="E45" s="13">
        <v>51300</v>
      </c>
      <c r="F45" s="13">
        <v>83700</v>
      </c>
      <c r="G45" s="13">
        <v>142600</v>
      </c>
      <c r="H45" s="13">
        <v>164800</v>
      </c>
      <c r="I45" s="13">
        <v>187400</v>
      </c>
      <c r="J45" s="13">
        <v>163400</v>
      </c>
      <c r="K45" s="13"/>
    </row>
    <row r="46" spans="2:11" x14ac:dyDescent="0.2">
      <c r="C46" s="11" t="s">
        <v>54</v>
      </c>
      <c r="D46" s="13">
        <v>2441900</v>
      </c>
      <c r="E46" s="13">
        <v>2607900</v>
      </c>
      <c r="F46" s="13">
        <v>2986600</v>
      </c>
      <c r="G46" s="13">
        <v>2722500</v>
      </c>
      <c r="H46" s="13">
        <v>2511000</v>
      </c>
      <c r="I46" s="13">
        <v>2541400</v>
      </c>
      <c r="J46" s="13">
        <v>2822600</v>
      </c>
      <c r="K46" s="13"/>
    </row>
    <row r="47" spans="2:11" x14ac:dyDescent="0.2">
      <c r="C47" s="11" t="s">
        <v>55</v>
      </c>
      <c r="D47" s="13">
        <v>684000</v>
      </c>
      <c r="E47" s="13">
        <v>607400</v>
      </c>
      <c r="F47" s="13">
        <v>680000</v>
      </c>
      <c r="G47" s="13">
        <v>1157700</v>
      </c>
      <c r="H47" s="13">
        <v>646500</v>
      </c>
      <c r="I47" s="13">
        <v>894400</v>
      </c>
      <c r="J47" s="13">
        <v>1280900</v>
      </c>
      <c r="K47" s="13"/>
    </row>
    <row r="48" spans="2:11" x14ac:dyDescent="0.2">
      <c r="C48" s="11" t="s">
        <v>56</v>
      </c>
      <c r="D48" s="13">
        <v>996100</v>
      </c>
      <c r="E48" s="13">
        <v>1008000</v>
      </c>
      <c r="F48" s="13">
        <v>1025700</v>
      </c>
      <c r="G48" s="13">
        <v>1070300</v>
      </c>
      <c r="H48" s="13">
        <v>1130000</v>
      </c>
      <c r="I48" s="13">
        <v>1100400</v>
      </c>
      <c r="J48" s="13">
        <v>1090500</v>
      </c>
      <c r="K48" s="13"/>
    </row>
    <row r="49" spans="3:11" x14ac:dyDescent="0.2">
      <c r="C49" s="11" t="s">
        <v>57</v>
      </c>
      <c r="D49" s="13">
        <v>48800</v>
      </c>
      <c r="E49" s="13">
        <v>52500</v>
      </c>
      <c r="F49" s="13">
        <v>26500</v>
      </c>
      <c r="G49" s="13">
        <v>24300</v>
      </c>
      <c r="H49" s="13">
        <v>17600</v>
      </c>
      <c r="I49" s="13">
        <v>65900</v>
      </c>
      <c r="J49" s="13">
        <v>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156800</v>
      </c>
      <c r="E52" s="13">
        <v>117600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4408700</v>
      </c>
      <c r="E54" s="13">
        <v>4470000</v>
      </c>
      <c r="F54" s="13">
        <v>4783900</v>
      </c>
      <c r="G54" s="13">
        <v>5041800</v>
      </c>
      <c r="H54" s="13">
        <v>4405400</v>
      </c>
      <c r="I54" s="13">
        <v>4645400</v>
      </c>
      <c r="J54" s="13">
        <v>5274600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</v>
      </c>
      <c r="E57" s="13">
        <v>142100</v>
      </c>
      <c r="F57" s="13">
        <v>520300</v>
      </c>
      <c r="G57" s="13">
        <v>514600</v>
      </c>
      <c r="H57" s="13">
        <v>492400</v>
      </c>
      <c r="I57" s="13">
        <v>541700</v>
      </c>
      <c r="J57" s="13">
        <v>616500</v>
      </c>
      <c r="K57" s="13"/>
    </row>
    <row r="58" spans="3:11" x14ac:dyDescent="0.2">
      <c r="C58" s="11" t="s">
        <v>66</v>
      </c>
      <c r="D58" s="13">
        <v>46000</v>
      </c>
      <c r="E58" s="13">
        <v>54300</v>
      </c>
      <c r="F58" s="13">
        <v>133800</v>
      </c>
      <c r="G58" s="13">
        <v>123600</v>
      </c>
      <c r="H58" s="13">
        <v>150500</v>
      </c>
      <c r="I58" s="13">
        <v>80600</v>
      </c>
      <c r="J58" s="13">
        <v>105200</v>
      </c>
      <c r="K58" s="13"/>
    </row>
    <row r="59" spans="3:11" x14ac:dyDescent="0.2">
      <c r="C59" s="11" t="s">
        <v>67</v>
      </c>
      <c r="D59" s="13">
        <v>503500</v>
      </c>
      <c r="E59" s="13">
        <v>479900</v>
      </c>
      <c r="F59" s="13">
        <v>343900</v>
      </c>
      <c r="G59" s="13">
        <v>229600</v>
      </c>
      <c r="H59" s="13">
        <v>235500</v>
      </c>
      <c r="I59" s="13">
        <v>104100</v>
      </c>
      <c r="J59" s="13">
        <v>238300</v>
      </c>
      <c r="K59" s="13"/>
    </row>
    <row r="60" spans="3:11" x14ac:dyDescent="0.2">
      <c r="C60" s="11" t="s">
        <v>68</v>
      </c>
      <c r="D60" s="13">
        <v>698700</v>
      </c>
      <c r="E60" s="13">
        <v>715400</v>
      </c>
      <c r="F60" s="13">
        <v>1038500</v>
      </c>
      <c r="G60" s="13">
        <v>911900</v>
      </c>
      <c r="H60" s="13">
        <v>921400</v>
      </c>
      <c r="I60" s="13">
        <v>726400</v>
      </c>
      <c r="J60" s="13">
        <v>960000</v>
      </c>
      <c r="K60" s="13"/>
    </row>
    <row r="61" spans="3:11" x14ac:dyDescent="0.2">
      <c r="C61" s="11" t="s">
        <v>69</v>
      </c>
      <c r="D61" s="13">
        <v>72600</v>
      </c>
      <c r="E61" s="13">
        <v>78600</v>
      </c>
      <c r="F61" s="13">
        <v>95900</v>
      </c>
      <c r="G61" s="13">
        <v>134300</v>
      </c>
      <c r="H61" s="13">
        <v>147400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37200</v>
      </c>
      <c r="F62" s="13">
        <v>39000</v>
      </c>
      <c r="G62" s="13">
        <v>37500</v>
      </c>
      <c r="H62" s="13">
        <v>56200</v>
      </c>
      <c r="I62" s="13">
        <v>129400</v>
      </c>
      <c r="J62" s="13">
        <v>150300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1024900</v>
      </c>
      <c r="E66" s="13">
        <v>1025100</v>
      </c>
      <c r="F66" s="13">
        <v>1358800</v>
      </c>
      <c r="G66" s="13">
        <v>1452700</v>
      </c>
      <c r="H66" s="13">
        <v>1371600</v>
      </c>
      <c r="I66" s="13">
        <v>1191200</v>
      </c>
      <c r="J66" s="13">
        <v>1618000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3030000</v>
      </c>
      <c r="E72" s="13">
        <v>3220900</v>
      </c>
      <c r="F72" s="13">
        <v>3274700</v>
      </c>
      <c r="G72" s="13">
        <v>3055400</v>
      </c>
      <c r="H72" s="13">
        <v>2945100</v>
      </c>
      <c r="I72" s="13">
        <v>2934200</v>
      </c>
      <c r="J72" s="13">
        <v>2776700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3375700</v>
      </c>
      <c r="E76" s="13">
        <v>3436600</v>
      </c>
      <c r="F76" s="13">
        <v>3415600</v>
      </c>
      <c r="G76" s="13">
        <v>3580100</v>
      </c>
      <c r="H76" s="13">
        <v>3024200</v>
      </c>
      <c r="I76" s="13">
        <v>3444600</v>
      </c>
      <c r="J76" s="13">
        <v>3639400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196000</v>
      </c>
      <c r="E81" s="13">
        <v>287200</v>
      </c>
      <c r="F81" s="13">
        <v>306800</v>
      </c>
      <c r="G81" s="13">
        <v>240600</v>
      </c>
      <c r="H81" s="13">
        <v>321800</v>
      </c>
      <c r="I81" s="13">
        <v>394800</v>
      </c>
      <c r="J81" s="13">
        <v>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</v>
      </c>
      <c r="E83" s="13">
        <v>140100</v>
      </c>
      <c r="F83" s="13">
        <v>142600</v>
      </c>
      <c r="G83" s="13">
        <v>154200</v>
      </c>
      <c r="H83" s="13">
        <v>161000</v>
      </c>
      <c r="I83" s="13">
        <v>97800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289800</v>
      </c>
      <c r="E89" s="13">
        <v>-111600</v>
      </c>
      <c r="F89" s="13">
        <v>296600</v>
      </c>
      <c r="G89" s="13">
        <v>526500</v>
      </c>
      <c r="H89" s="13">
        <v>531200</v>
      </c>
      <c r="I89" s="13">
        <v>272800</v>
      </c>
      <c r="J89" s="13">
        <v>447200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-151500</v>
      </c>
      <c r="E91" s="13">
        <v>-155900</v>
      </c>
      <c r="F91" s="13">
        <v>-119700</v>
      </c>
      <c r="G91" s="13">
        <v>-113700</v>
      </c>
      <c r="H91" s="13">
        <v>-190300</v>
      </c>
      <c r="I91" s="13">
        <v>-182200</v>
      </c>
      <c r="J91" s="13">
        <v>-216200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-162200</v>
      </c>
      <c r="F94" s="13">
        <v>359900</v>
      </c>
      <c r="G94" s="13">
        <v>-52300</v>
      </c>
      <c r="H94" s="13">
        <v>-195800</v>
      </c>
      <c r="I94" s="13">
        <v>-208400</v>
      </c>
      <c r="J94" s="13">
        <v>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78500</v>
      </c>
      <c r="E96" s="13">
        <v>85200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-246400</v>
      </c>
      <c r="E100" s="13">
        <v>-265400</v>
      </c>
      <c r="F100" s="13">
        <v>-365800</v>
      </c>
      <c r="G100" s="13">
        <v>-186300</v>
      </c>
      <c r="H100" s="13">
        <v>-338500</v>
      </c>
      <c r="I100" s="13">
        <v>-257000</v>
      </c>
      <c r="J100" s="13">
        <v>-335100</v>
      </c>
      <c r="K100" s="13"/>
    </row>
    <row r="101" spans="3:11" x14ac:dyDescent="0.2">
      <c r="C101" s="11" t="s">
        <v>19</v>
      </c>
      <c r="D101" s="13">
        <v>45800</v>
      </c>
      <c r="E101" s="13">
        <v>23200</v>
      </c>
      <c r="F101" s="13">
        <v>64700</v>
      </c>
      <c r="G101" s="13">
        <v>43700</v>
      </c>
      <c r="H101" s="13">
        <v>-26200</v>
      </c>
      <c r="I101" s="13">
        <v>-2300</v>
      </c>
      <c r="J101" s="13">
        <v>500</v>
      </c>
      <c r="K101" s="13"/>
    </row>
    <row r="102" spans="3:11" x14ac:dyDescent="0.2">
      <c r="C102" s="11" t="s">
        <v>20</v>
      </c>
      <c r="D102" s="13">
        <v>-15900</v>
      </c>
      <c r="E102" s="13">
        <v>-516100</v>
      </c>
      <c r="F102" s="13">
        <v>355300</v>
      </c>
      <c r="G102" s="13">
        <v>331600</v>
      </c>
      <c r="H102" s="13">
        <v>-29200</v>
      </c>
      <c r="I102" s="13">
        <v>-194800</v>
      </c>
      <c r="J102" s="13">
        <v>157600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13868000</v>
      </c>
      <c r="E8" s="13">
        <v>15431000</v>
      </c>
      <c r="F8" s="13">
        <v>23902000</v>
      </c>
      <c r="G8" s="13">
        <v>16616000</v>
      </c>
      <c r="H8" s="13">
        <v>11591000</v>
      </c>
      <c r="I8" s="13">
        <v>12858000</v>
      </c>
      <c r="J8" s="13">
        <v>12928000</v>
      </c>
      <c r="K8" s="13"/>
    </row>
    <row r="9" spans="1:11" x14ac:dyDescent="0.2">
      <c r="C9" s="11" t="s">
        <v>22</v>
      </c>
      <c r="D9" s="13">
        <v>10130000</v>
      </c>
      <c r="E9" s="13">
        <v>12095000</v>
      </c>
      <c r="F9" s="13">
        <v>17353000</v>
      </c>
      <c r="G9" s="13">
        <v>12135000</v>
      </c>
      <c r="H9" s="13">
        <v>8020000</v>
      </c>
      <c r="I9" s="13">
        <v>9334000</v>
      </c>
      <c r="J9" s="13">
        <v>9952000</v>
      </c>
      <c r="K9" s="13"/>
    </row>
    <row r="10" spans="1:11" x14ac:dyDescent="0.2">
      <c r="C10" s="11" t="s">
        <v>23</v>
      </c>
      <c r="D10" s="13">
        <v>3738000</v>
      </c>
      <c r="E10" s="13">
        <v>3336000</v>
      </c>
      <c r="F10" s="13">
        <v>6549000</v>
      </c>
      <c r="G10" s="13">
        <v>4481000</v>
      </c>
      <c r="H10" s="13">
        <v>3571000</v>
      </c>
      <c r="I10" s="13">
        <v>3524000</v>
      </c>
      <c r="J10" s="13">
        <v>2976000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113000</v>
      </c>
      <c r="F12" s="13">
        <v>95000</v>
      </c>
      <c r="G12" s="13">
        <v>94000</v>
      </c>
      <c r="H12" s="13">
        <v>91000</v>
      </c>
      <c r="I12" s="13">
        <v>90000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163000</v>
      </c>
      <c r="F14" s="13">
        <v>-101000</v>
      </c>
      <c r="G14" s="13">
        <v>705000</v>
      </c>
      <c r="H14" s="13">
        <v>-73000</v>
      </c>
      <c r="I14" s="13">
        <v>18000</v>
      </c>
      <c r="J14" s="13">
        <v>78000</v>
      </c>
      <c r="K14" s="13"/>
    </row>
    <row r="15" spans="1:11" x14ac:dyDescent="0.2">
      <c r="C15" s="11" t="s">
        <v>28</v>
      </c>
      <c r="D15" s="13">
        <v>1047000</v>
      </c>
      <c r="E15" s="13">
        <v>1018000</v>
      </c>
      <c r="F15" s="13">
        <v>964000</v>
      </c>
      <c r="G15" s="13">
        <v>984000</v>
      </c>
      <c r="H15" s="13">
        <v>919000</v>
      </c>
      <c r="I15" s="13">
        <v>920000</v>
      </c>
      <c r="J15" s="13">
        <v>807000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13158000</v>
      </c>
      <c r="E17" s="13">
        <v>15017000</v>
      </c>
      <c r="F17" s="13">
        <v>20193000</v>
      </c>
      <c r="G17" s="13">
        <v>14866000</v>
      </c>
      <c r="H17" s="13">
        <v>10505000</v>
      </c>
      <c r="I17" s="13">
        <v>11873000</v>
      </c>
      <c r="J17" s="13">
        <v>12455000</v>
      </c>
      <c r="K17" s="13"/>
    </row>
    <row r="18" spans="3:11" x14ac:dyDescent="0.2">
      <c r="C18" s="11" t="s">
        <v>30</v>
      </c>
      <c r="D18" s="13">
        <v>710000</v>
      </c>
      <c r="E18" s="13">
        <v>414000</v>
      </c>
      <c r="F18" s="13">
        <v>3709000</v>
      </c>
      <c r="G18" s="13">
        <v>1750000</v>
      </c>
      <c r="H18" s="13">
        <v>1086000</v>
      </c>
      <c r="I18" s="13">
        <v>985000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319000</v>
      </c>
      <c r="E20" s="13">
        <v>-41000</v>
      </c>
      <c r="F20" s="13">
        <v>51000</v>
      </c>
      <c r="G20" s="13">
        <v>232000</v>
      </c>
      <c r="H20" s="13">
        <v>235000</v>
      </c>
      <c r="I20" s="13">
        <v>83000</v>
      </c>
      <c r="J20" s="13">
        <v>215000</v>
      </c>
      <c r="K20" s="13"/>
    </row>
    <row r="21" spans="3:11" x14ac:dyDescent="0.2">
      <c r="C21" s="11" t="s">
        <v>33</v>
      </c>
      <c r="D21" s="13">
        <v>1438000</v>
      </c>
      <c r="E21" s="13">
        <v>1473000</v>
      </c>
      <c r="F21" s="13">
        <v>4622000</v>
      </c>
      <c r="G21" s="13">
        <v>2502000</v>
      </c>
      <c r="H21" s="13">
        <v>1770000</v>
      </c>
      <c r="I21" s="13">
        <v>1822000</v>
      </c>
      <c r="J21" s="13">
        <v>1065000</v>
      </c>
      <c r="K21" s="13"/>
    </row>
    <row r="22" spans="3:11" x14ac:dyDescent="0.2">
      <c r="C22" s="11" t="s">
        <v>34</v>
      </c>
      <c r="D22" s="13">
        <v>236000</v>
      </c>
      <c r="E22" s="13">
        <v>261000</v>
      </c>
      <c r="F22" s="13">
        <v>228000</v>
      </c>
      <c r="G22" s="13">
        <v>138000</v>
      </c>
      <c r="H22" s="13">
        <v>135000</v>
      </c>
      <c r="I22" s="13">
        <v>157000</v>
      </c>
      <c r="J22" s="13">
        <v>127000</v>
      </c>
      <c r="K22" s="13"/>
    </row>
    <row r="23" spans="3:11" x14ac:dyDescent="0.2">
      <c r="C23" s="11" t="s">
        <v>35</v>
      </c>
      <c r="D23" s="13">
        <v>181000</v>
      </c>
      <c r="E23" s="13">
        <v>190000</v>
      </c>
      <c r="F23" s="13">
        <v>3639000</v>
      </c>
      <c r="G23" s="13">
        <v>739000</v>
      </c>
      <c r="H23" s="13">
        <v>851000</v>
      </c>
      <c r="I23" s="13">
        <v>803000</v>
      </c>
      <c r="J23" s="13">
        <v>134000</v>
      </c>
      <c r="K23" s="13"/>
    </row>
    <row r="24" spans="3:11" x14ac:dyDescent="0.2">
      <c r="C24" s="11" t="s">
        <v>36</v>
      </c>
      <c r="D24" s="13">
        <v>165000</v>
      </c>
      <c r="E24" s="13">
        <v>136000</v>
      </c>
      <c r="F24" s="13">
        <v>857000</v>
      </c>
      <c r="G24" s="13">
        <v>355000</v>
      </c>
      <c r="H24" s="13">
        <v>160000</v>
      </c>
      <c r="I24" s="13">
        <v>214000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54000</v>
      </c>
      <c r="F26" s="13">
        <v>2782000</v>
      </c>
      <c r="G26" s="13">
        <v>384000</v>
      </c>
      <c r="H26" s="13">
        <v>691000</v>
      </c>
      <c r="I26" s="13">
        <v>589000</v>
      </c>
      <c r="J26" s="13">
        <v>140000</v>
      </c>
      <c r="K26" s="13"/>
    </row>
    <row r="27" spans="3:11" x14ac:dyDescent="0.2">
      <c r="C27" s="11" t="s">
        <v>38</v>
      </c>
      <c r="D27" s="13">
        <v>14000</v>
      </c>
      <c r="E27" s="13">
        <v>48000</v>
      </c>
      <c r="F27" s="13">
        <v>2777000</v>
      </c>
      <c r="G27" s="13">
        <v>449000</v>
      </c>
      <c r="H27" s="13">
        <v>691000</v>
      </c>
      <c r="I27" s="13">
        <v>599000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-319000</v>
      </c>
      <c r="E32" s="13">
        <v>41000</v>
      </c>
      <c r="F32" s="13">
        <v>-51000</v>
      </c>
      <c r="G32" s="13">
        <v>-232000</v>
      </c>
      <c r="H32" s="13">
        <v>-235000</v>
      </c>
      <c r="I32" s="13">
        <v>-83000</v>
      </c>
      <c r="J32" s="13">
        <v>-215000</v>
      </c>
      <c r="K32" s="13"/>
    </row>
    <row r="33" spans="2:11" x14ac:dyDescent="0.2">
      <c r="C33" s="11" t="s">
        <v>44</v>
      </c>
      <c r="D33" s="13">
        <v>14000</v>
      </c>
      <c r="E33" s="13">
        <v>48000</v>
      </c>
      <c r="F33" s="13">
        <v>2777000</v>
      </c>
      <c r="G33" s="13">
        <v>449000</v>
      </c>
      <c r="H33" s="13">
        <v>691000</v>
      </c>
      <c r="I33" s="13">
        <v>599000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48000</v>
      </c>
      <c r="F35" s="13">
        <v>2777000</v>
      </c>
      <c r="G35" s="13">
        <v>449000</v>
      </c>
      <c r="H35" s="13">
        <v>691000</v>
      </c>
      <c r="I35" s="13">
        <v>599000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539000</v>
      </c>
      <c r="F41" s="13">
        <v>1010000</v>
      </c>
      <c r="G41" s="13">
        <v>394000</v>
      </c>
      <c r="H41" s="13">
        <v>1363000</v>
      </c>
      <c r="I41" s="13">
        <v>300000</v>
      </c>
      <c r="J41" s="13">
        <v>202000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1497000</v>
      </c>
      <c r="E43" s="13">
        <v>1923000</v>
      </c>
      <c r="F43" s="13">
        <v>2573000</v>
      </c>
      <c r="G43" s="13">
        <v>2357000</v>
      </c>
      <c r="H43" s="13">
        <v>1612000</v>
      </c>
      <c r="I43" s="13">
        <v>1739000</v>
      </c>
      <c r="J43" s="13">
        <v>1759000</v>
      </c>
      <c r="K43" s="13"/>
    </row>
    <row r="44" spans="2:11" x14ac:dyDescent="0.2">
      <c r="C44" s="11" t="s">
        <v>52</v>
      </c>
      <c r="D44" s="13">
        <v>3014000</v>
      </c>
      <c r="E44" s="13">
        <v>3058000</v>
      </c>
      <c r="F44" s="13">
        <v>4365000</v>
      </c>
      <c r="G44" s="13">
        <v>4003000</v>
      </c>
      <c r="H44" s="13">
        <v>2161000</v>
      </c>
      <c r="I44" s="13">
        <v>2360000</v>
      </c>
      <c r="J44" s="13">
        <v>2568000</v>
      </c>
      <c r="K44" s="13"/>
    </row>
    <row r="45" spans="2:11" x14ac:dyDescent="0.2">
      <c r="C45" s="11" t="s">
        <v>53</v>
      </c>
      <c r="D45" s="13">
        <v>4000</v>
      </c>
      <c r="E45" s="13">
        <v>530000</v>
      </c>
      <c r="F45" s="13">
        <v>395000</v>
      </c>
      <c r="G45" s="13">
        <v>767000</v>
      </c>
      <c r="H45" s="13">
        <v>311000</v>
      </c>
      <c r="I45" s="13">
        <v>194000</v>
      </c>
      <c r="J45" s="13">
        <v>555000</v>
      </c>
      <c r="K45" s="13"/>
    </row>
    <row r="46" spans="2:11" x14ac:dyDescent="0.2">
      <c r="C46" s="11" t="s">
        <v>54</v>
      </c>
      <c r="D46" s="13">
        <v>5700000</v>
      </c>
      <c r="E46" s="13">
        <v>6213000</v>
      </c>
      <c r="F46" s="13">
        <v>8620000</v>
      </c>
      <c r="G46" s="13">
        <v>7698000</v>
      </c>
      <c r="H46" s="13">
        <v>5637000</v>
      </c>
      <c r="I46" s="13">
        <v>4785000</v>
      </c>
      <c r="J46" s="13">
        <v>5319000</v>
      </c>
      <c r="K46" s="13"/>
    </row>
    <row r="47" spans="2:11" x14ac:dyDescent="0.2">
      <c r="C47" s="11" t="s">
        <v>55</v>
      </c>
      <c r="D47" s="13">
        <v>138000</v>
      </c>
      <c r="E47" s="13">
        <v>257000</v>
      </c>
      <c r="F47" s="13">
        <v>212000</v>
      </c>
      <c r="G47" s="13">
        <v>154000</v>
      </c>
      <c r="H47" s="13">
        <v>138000</v>
      </c>
      <c r="I47" s="13">
        <v>990000</v>
      </c>
      <c r="J47" s="13">
        <v>1048000</v>
      </c>
      <c r="K47" s="13"/>
    </row>
    <row r="48" spans="2:11" x14ac:dyDescent="0.2">
      <c r="C48" s="11" t="s">
        <v>56</v>
      </c>
      <c r="D48" s="13">
        <v>7281000</v>
      </c>
      <c r="E48" s="13">
        <v>7650000</v>
      </c>
      <c r="F48" s="13">
        <v>7373000</v>
      </c>
      <c r="G48" s="13">
        <v>7554000</v>
      </c>
      <c r="H48" s="13">
        <v>9009000</v>
      </c>
      <c r="I48" s="13">
        <v>9042000</v>
      </c>
      <c r="J48" s="13">
        <v>8430000</v>
      </c>
      <c r="K48" s="13"/>
    </row>
    <row r="49" spans="3:11" x14ac:dyDescent="0.2">
      <c r="C49" s="11" t="s">
        <v>57</v>
      </c>
      <c r="D49" s="13">
        <v>835000</v>
      </c>
      <c r="E49" s="13">
        <v>895000</v>
      </c>
      <c r="F49" s="13">
        <v>866000</v>
      </c>
      <c r="G49" s="13">
        <v>921000</v>
      </c>
      <c r="H49" s="13">
        <v>988000</v>
      </c>
      <c r="I49" s="13">
        <v>1031000</v>
      </c>
      <c r="J49" s="13">
        <v>1052000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485000</v>
      </c>
      <c r="E52" s="13">
        <v>490000</v>
      </c>
      <c r="F52" s="13">
        <v>462000</v>
      </c>
      <c r="G52" s="13">
        <v>441000</v>
      </c>
      <c r="H52" s="13">
        <v>348000</v>
      </c>
      <c r="I52" s="13">
        <v>393000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14994000</v>
      </c>
      <c r="E54" s="13">
        <v>16027000</v>
      </c>
      <c r="F54" s="13">
        <v>17982000</v>
      </c>
      <c r="G54" s="13">
        <v>17272000</v>
      </c>
      <c r="H54" s="13">
        <v>16605000</v>
      </c>
      <c r="I54" s="13">
        <v>16725000</v>
      </c>
      <c r="J54" s="13">
        <v>16656000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1877000</v>
      </c>
      <c r="E57" s="13">
        <v>1906000</v>
      </c>
      <c r="F57" s="13">
        <v>2334000</v>
      </c>
      <c r="G57" s="13">
        <v>3024000</v>
      </c>
      <c r="H57" s="13">
        <v>1431000</v>
      </c>
      <c r="I57" s="13">
        <v>1285000</v>
      </c>
      <c r="J57" s="13">
        <v>1475000</v>
      </c>
      <c r="K57" s="13"/>
    </row>
    <row r="58" spans="3:11" x14ac:dyDescent="0.2">
      <c r="C58" s="11" t="s">
        <v>66</v>
      </c>
      <c r="D58" s="13">
        <v>308000</v>
      </c>
      <c r="E58" s="13">
        <v>640000</v>
      </c>
      <c r="F58" s="13">
        <v>328000</v>
      </c>
      <c r="G58" s="13">
        <v>917000</v>
      </c>
      <c r="H58" s="13">
        <v>588000</v>
      </c>
      <c r="I58" s="13">
        <v>990000</v>
      </c>
      <c r="J58" s="13">
        <v>1221000</v>
      </c>
      <c r="K58" s="13"/>
    </row>
    <row r="59" spans="3:11" x14ac:dyDescent="0.2">
      <c r="C59" s="11" t="s">
        <v>67</v>
      </c>
      <c r="D59" s="13">
        <v>932000</v>
      </c>
      <c r="E59" s="13">
        <v>1025000</v>
      </c>
      <c r="F59" s="13">
        <v>1461000</v>
      </c>
      <c r="G59" s="13">
        <v>1439000</v>
      </c>
      <c r="H59" s="13">
        <v>1033000</v>
      </c>
      <c r="I59" s="13">
        <v>783000</v>
      </c>
      <c r="J59" s="13">
        <v>675000</v>
      </c>
      <c r="K59" s="13"/>
    </row>
    <row r="60" spans="3:11" x14ac:dyDescent="0.2">
      <c r="C60" s="11" t="s">
        <v>68</v>
      </c>
      <c r="D60" s="13">
        <v>3117000</v>
      </c>
      <c r="E60" s="13">
        <v>3714000</v>
      </c>
      <c r="F60" s="13">
        <v>4338000</v>
      </c>
      <c r="G60" s="13">
        <v>5544000</v>
      </c>
      <c r="H60" s="13">
        <v>3165000</v>
      </c>
      <c r="I60" s="13">
        <v>3317000</v>
      </c>
      <c r="J60" s="13">
        <v>3630000</v>
      </c>
      <c r="K60" s="13"/>
    </row>
    <row r="61" spans="3:11" x14ac:dyDescent="0.2">
      <c r="C61" s="11" t="s">
        <v>69</v>
      </c>
      <c r="D61" s="13">
        <v>3739000</v>
      </c>
      <c r="E61" s="13">
        <v>3590000</v>
      </c>
      <c r="F61" s="13">
        <v>3889000</v>
      </c>
      <c r="G61" s="13">
        <v>3410000</v>
      </c>
      <c r="H61" s="13">
        <v>3706000</v>
      </c>
      <c r="I61" s="13">
        <v>3035000</v>
      </c>
      <c r="J61" s="13">
        <v>2776000</v>
      </c>
      <c r="K61" s="13"/>
    </row>
    <row r="62" spans="3:11" x14ac:dyDescent="0.2">
      <c r="C62" s="11" t="s">
        <v>70</v>
      </c>
      <c r="D62" s="13">
        <v>464000</v>
      </c>
      <c r="E62" s="13">
        <v>411000</v>
      </c>
      <c r="F62" s="13">
        <v>389000</v>
      </c>
      <c r="G62" s="13">
        <v>359000</v>
      </c>
      <c r="H62" s="13">
        <v>499000</v>
      </c>
      <c r="I62" s="13">
        <v>550000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7990000</v>
      </c>
      <c r="E66" s="13">
        <v>8457000</v>
      </c>
      <c r="F66" s="13">
        <v>9382000</v>
      </c>
      <c r="G66" s="13">
        <v>10155000</v>
      </c>
      <c r="H66" s="13">
        <v>8385000</v>
      </c>
      <c r="I66" s="13">
        <v>7816000</v>
      </c>
      <c r="J66" s="13">
        <v>7746000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9409000</v>
      </c>
      <c r="E72" s="13">
        <v>9497000</v>
      </c>
      <c r="F72" s="13">
        <v>10745000</v>
      </c>
      <c r="G72" s="13">
        <v>8883000</v>
      </c>
      <c r="H72" s="13">
        <v>9724000</v>
      </c>
      <c r="I72" s="13">
        <v>10395000</v>
      </c>
      <c r="J72" s="13">
        <v>10189000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6988000</v>
      </c>
      <c r="E76" s="13">
        <v>7552000</v>
      </c>
      <c r="F76" s="13">
        <v>8587000</v>
      </c>
      <c r="G76" s="13">
        <v>7104000</v>
      </c>
      <c r="H76" s="13">
        <v>8141000</v>
      </c>
      <c r="I76" s="13">
        <v>8830000</v>
      </c>
      <c r="J76" s="13">
        <v>8683000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14000</v>
      </c>
      <c r="E81" s="13">
        <v>48000</v>
      </c>
      <c r="F81" s="13">
        <v>2777000</v>
      </c>
      <c r="G81" s="13">
        <v>449000</v>
      </c>
      <c r="H81" s="13">
        <v>691000</v>
      </c>
      <c r="I81" s="13">
        <v>599000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1020000</v>
      </c>
      <c r="E83" s="13">
        <v>990000</v>
      </c>
      <c r="F83" s="13">
        <v>930000</v>
      </c>
      <c r="G83" s="13">
        <v>942000</v>
      </c>
      <c r="H83" s="13">
        <v>878000</v>
      </c>
      <c r="I83" s="13">
        <v>876000</v>
      </c>
      <c r="J83" s="13">
        <v>755000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1286000</v>
      </c>
      <c r="E89" s="13">
        <v>2288000</v>
      </c>
      <c r="F89" s="13">
        <v>2391000</v>
      </c>
      <c r="G89" s="13">
        <v>1406000</v>
      </c>
      <c r="H89" s="13">
        <v>2047000</v>
      </c>
      <c r="I89" s="13">
        <v>1907000</v>
      </c>
      <c r="J89" s="13">
        <v>756000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-1038000</v>
      </c>
      <c r="E91" s="13">
        <v>-1139000</v>
      </c>
      <c r="F91" s="13">
        <v>-926000</v>
      </c>
      <c r="G91" s="13">
        <v>-809000</v>
      </c>
      <c r="H91" s="13">
        <v>-739000</v>
      </c>
      <c r="I91" s="13">
        <v>-1066000</v>
      </c>
      <c r="J91" s="13">
        <v>-1336000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-1080000</v>
      </c>
      <c r="E94" s="13">
        <v>-1197000</v>
      </c>
      <c r="F94" s="13">
        <v>-509000</v>
      </c>
      <c r="G94" s="13">
        <v>-874000</v>
      </c>
      <c r="H94" s="13">
        <v>248000</v>
      </c>
      <c r="I94" s="13">
        <v>-1044000</v>
      </c>
      <c r="J94" s="13">
        <v>-2000000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1319000</v>
      </c>
      <c r="F96" s="13">
        <v>796000</v>
      </c>
      <c r="G96" s="13">
        <v>1214000</v>
      </c>
      <c r="H96" s="13">
        <v>926000</v>
      </c>
      <c r="I96" s="13">
        <v>203000</v>
      </c>
      <c r="J96" s="13">
        <v>219000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-401000</v>
      </c>
      <c r="E100" s="13">
        <v>-1520000</v>
      </c>
      <c r="F100" s="13">
        <v>-1226000</v>
      </c>
      <c r="G100" s="13">
        <v>-1504000</v>
      </c>
      <c r="H100" s="13">
        <v>-1228000</v>
      </c>
      <c r="I100" s="13">
        <v>-758000</v>
      </c>
      <c r="J100" s="13">
        <v>897000</v>
      </c>
      <c r="K100" s="13"/>
    </row>
    <row r="101" spans="3:11" x14ac:dyDescent="0.2">
      <c r="C101" s="11" t="s">
        <v>19</v>
      </c>
      <c r="D101" s="13">
        <v>-41000</v>
      </c>
      <c r="E101" s="13">
        <v>-27000</v>
      </c>
      <c r="F101" s="13">
        <v>-42000</v>
      </c>
      <c r="G101" s="13">
        <v>4000</v>
      </c>
      <c r="H101" s="13">
        <v>-2000</v>
      </c>
      <c r="I101" s="13">
        <v>-7000</v>
      </c>
      <c r="J101" s="13">
        <v>5000</v>
      </c>
      <c r="K101" s="13"/>
    </row>
    <row r="102" spans="3:11" x14ac:dyDescent="0.2">
      <c r="C102" s="11" t="s">
        <v>20</v>
      </c>
      <c r="D102" s="13">
        <v>-236000</v>
      </c>
      <c r="E102" s="13">
        <v>-456000</v>
      </c>
      <c r="F102" s="13">
        <v>614000</v>
      </c>
      <c r="G102" s="13">
        <v>-968000</v>
      </c>
      <c r="H102" s="13">
        <v>1065000</v>
      </c>
      <c r="I102" s="13">
        <v>98000</v>
      </c>
      <c r="J102" s="13">
        <v>-342000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3841700</v>
      </c>
      <c r="E8" s="13">
        <v>4084200</v>
      </c>
      <c r="F8" s="13">
        <v>4156000</v>
      </c>
      <c r="G8" s="13">
        <v>3654100</v>
      </c>
      <c r="H8" s="13">
        <v>3793400</v>
      </c>
      <c r="I8" s="13">
        <v>4261400</v>
      </c>
      <c r="J8" s="13">
        <v>4202800</v>
      </c>
      <c r="K8" s="13"/>
    </row>
    <row r="9" spans="1:11" x14ac:dyDescent="0.2">
      <c r="C9" s="11" t="s">
        <v>22</v>
      </c>
      <c r="D9" s="13">
        <v>2446300</v>
      </c>
      <c r="E9" s="13">
        <v>2673700</v>
      </c>
      <c r="F9" s="13">
        <v>2693000</v>
      </c>
      <c r="G9" s="13">
        <v>2562900</v>
      </c>
      <c r="H9" s="13">
        <v>2644200</v>
      </c>
      <c r="I9" s="13">
        <v>2854600</v>
      </c>
      <c r="J9" s="13">
        <v>2758100</v>
      </c>
      <c r="K9" s="13"/>
    </row>
    <row r="10" spans="1:11" x14ac:dyDescent="0.2">
      <c r="C10" s="11" t="s">
        <v>23</v>
      </c>
      <c r="D10" s="13">
        <v>1395500</v>
      </c>
      <c r="E10" s="13">
        <v>1410500</v>
      </c>
      <c r="F10" s="13">
        <v>1463000</v>
      </c>
      <c r="G10" s="13">
        <v>1091100</v>
      </c>
      <c r="H10" s="13">
        <v>1149200</v>
      </c>
      <c r="I10" s="13">
        <v>1406800</v>
      </c>
      <c r="J10" s="13">
        <v>1444700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141800</v>
      </c>
      <c r="E12" s="13">
        <v>137900</v>
      </c>
      <c r="F12" s="13">
        <v>157700</v>
      </c>
      <c r="G12" s="13">
        <v>167400</v>
      </c>
      <c r="H12" s="13">
        <v>175400</v>
      </c>
      <c r="I12" s="13">
        <v>186700</v>
      </c>
      <c r="J12" s="13">
        <v>178700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-25400</v>
      </c>
      <c r="F14" s="13">
        <v>6200</v>
      </c>
      <c r="G14" s="13">
        <v>1200</v>
      </c>
      <c r="H14" s="13">
        <v>300</v>
      </c>
      <c r="I14" s="13">
        <v>-29800</v>
      </c>
      <c r="J14" s="13">
        <v>16300</v>
      </c>
      <c r="K14" s="13"/>
    </row>
    <row r="15" spans="1:11" x14ac:dyDescent="0.2">
      <c r="C15" s="11" t="s">
        <v>28</v>
      </c>
      <c r="D15" s="13">
        <v>74400</v>
      </c>
      <c r="E15" s="13">
        <v>78700</v>
      </c>
      <c r="F15" s="13">
        <v>87100</v>
      </c>
      <c r="G15" s="13">
        <v>77200</v>
      </c>
      <c r="H15" s="13">
        <v>77700</v>
      </c>
      <c r="I15" s="13">
        <v>61200</v>
      </c>
      <c r="J15" s="13">
        <v>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3406500</v>
      </c>
      <c r="E17" s="13">
        <v>3617800</v>
      </c>
      <c r="F17" s="13">
        <v>3699400</v>
      </c>
      <c r="G17" s="13">
        <v>3410800</v>
      </c>
      <c r="H17" s="13">
        <v>3577400</v>
      </c>
      <c r="I17" s="13">
        <v>3814600</v>
      </c>
      <c r="J17" s="13">
        <v>3695600</v>
      </c>
      <c r="K17" s="13"/>
    </row>
    <row r="18" spans="3:11" x14ac:dyDescent="0.2">
      <c r="C18" s="11" t="s">
        <v>30</v>
      </c>
      <c r="D18" s="13">
        <v>435200</v>
      </c>
      <c r="E18" s="13">
        <v>466400</v>
      </c>
      <c r="F18" s="13">
        <v>456600</v>
      </c>
      <c r="G18" s="13">
        <v>243200</v>
      </c>
      <c r="H18" s="13">
        <v>216000</v>
      </c>
      <c r="I18" s="13">
        <v>446800</v>
      </c>
      <c r="J18" s="13">
        <v>507200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-32100</v>
      </c>
      <c r="F20" s="13">
        <v>-28500</v>
      </c>
      <c r="G20" s="13">
        <v>-11400</v>
      </c>
      <c r="H20" s="13">
        <v>-10300</v>
      </c>
      <c r="I20" s="13">
        <v>-7600</v>
      </c>
      <c r="J20" s="13">
        <v>-10900</v>
      </c>
      <c r="K20" s="13"/>
    </row>
    <row r="21" spans="3:11" x14ac:dyDescent="0.2">
      <c r="C21" s="11" t="s">
        <v>33</v>
      </c>
      <c r="D21" s="13">
        <v>535300</v>
      </c>
      <c r="E21" s="13">
        <v>577200</v>
      </c>
      <c r="F21" s="13">
        <v>572200</v>
      </c>
      <c r="G21" s="13">
        <v>331800</v>
      </c>
      <c r="H21" s="13">
        <v>304100</v>
      </c>
      <c r="I21" s="13">
        <v>515600</v>
      </c>
      <c r="J21" s="13">
        <v>582000</v>
      </c>
      <c r="K21" s="13"/>
    </row>
    <row r="22" spans="3:11" x14ac:dyDescent="0.2">
      <c r="C22" s="11" t="s">
        <v>34</v>
      </c>
      <c r="D22" s="13">
        <v>10100</v>
      </c>
      <c r="E22" s="13">
        <v>9100</v>
      </c>
      <c r="F22" s="13">
        <v>4500</v>
      </c>
      <c r="G22" s="13">
        <v>5100</v>
      </c>
      <c r="H22" s="13">
        <v>6700</v>
      </c>
      <c r="I22" s="13">
        <v>5400</v>
      </c>
      <c r="J22" s="13">
        <v>5600</v>
      </c>
      <c r="K22" s="13"/>
    </row>
    <row r="23" spans="3:11" x14ac:dyDescent="0.2">
      <c r="C23" s="11" t="s">
        <v>35</v>
      </c>
      <c r="D23" s="13">
        <v>461000</v>
      </c>
      <c r="E23" s="13">
        <v>522600</v>
      </c>
      <c r="F23" s="13">
        <v>480400</v>
      </c>
      <c r="G23" s="13">
        <v>254800</v>
      </c>
      <c r="H23" s="13">
        <v>227500</v>
      </c>
      <c r="I23" s="13">
        <v>486300</v>
      </c>
      <c r="J23" s="13">
        <v>501800</v>
      </c>
      <c r="K23" s="13"/>
    </row>
    <row r="24" spans="3:11" x14ac:dyDescent="0.2">
      <c r="C24" s="11" t="s">
        <v>36</v>
      </c>
      <c r="D24" s="13">
        <v>116600</v>
      </c>
      <c r="E24" s="13">
        <v>134900</v>
      </c>
      <c r="F24" s="13">
        <v>144100</v>
      </c>
      <c r="G24" s="13">
        <v>74200</v>
      </c>
      <c r="H24" s="13">
        <v>82100</v>
      </c>
      <c r="I24" s="13">
        <v>112200</v>
      </c>
      <c r="J24" s="13">
        <v>122600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344400</v>
      </c>
      <c r="E26" s="13">
        <v>387600</v>
      </c>
      <c r="F26" s="13">
        <v>336300</v>
      </c>
      <c r="G26" s="13">
        <v>180600</v>
      </c>
      <c r="H26" s="13">
        <v>145300</v>
      </c>
      <c r="I26" s="13">
        <v>374100</v>
      </c>
      <c r="J26" s="13">
        <v>379200</v>
      </c>
      <c r="K26" s="13"/>
    </row>
    <row r="27" spans="3:11" x14ac:dyDescent="0.2">
      <c r="C27" s="11" t="s">
        <v>38</v>
      </c>
      <c r="D27" s="13">
        <v>338300</v>
      </c>
      <c r="E27" s="13">
        <v>380400</v>
      </c>
      <c r="F27" s="13">
        <v>332700</v>
      </c>
      <c r="G27" s="13">
        <v>177500</v>
      </c>
      <c r="H27" s="13">
        <v>143700</v>
      </c>
      <c r="I27" s="13">
        <v>369600</v>
      </c>
      <c r="J27" s="13">
        <v>372500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32100</v>
      </c>
      <c r="F32" s="13">
        <v>28500</v>
      </c>
      <c r="G32" s="13">
        <v>11400</v>
      </c>
      <c r="H32" s="13">
        <v>10300</v>
      </c>
      <c r="I32" s="13">
        <v>7600</v>
      </c>
      <c r="J32" s="13">
        <v>10900</v>
      </c>
      <c r="K32" s="13"/>
    </row>
    <row r="33" spans="2:11" x14ac:dyDescent="0.2">
      <c r="C33" s="11" t="s">
        <v>44</v>
      </c>
      <c r="D33" s="13">
        <v>338300</v>
      </c>
      <c r="E33" s="13">
        <v>380400</v>
      </c>
      <c r="F33" s="13">
        <v>332700</v>
      </c>
      <c r="G33" s="13">
        <v>177500</v>
      </c>
      <c r="H33" s="13">
        <v>143700</v>
      </c>
      <c r="I33" s="13">
        <v>369600</v>
      </c>
      <c r="J33" s="13">
        <v>372500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338300</v>
      </c>
      <c r="E35" s="13">
        <v>380400</v>
      </c>
      <c r="F35" s="13">
        <v>332700</v>
      </c>
      <c r="G35" s="13">
        <v>177500</v>
      </c>
      <c r="H35" s="13">
        <v>143700</v>
      </c>
      <c r="I35" s="13">
        <v>369600</v>
      </c>
      <c r="J35" s="13">
        <v>372500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310600</v>
      </c>
      <c r="F41" s="13">
        <v>478400</v>
      </c>
      <c r="G41" s="13">
        <v>477800</v>
      </c>
      <c r="H41" s="13">
        <v>372100</v>
      </c>
      <c r="I41" s="13">
        <v>353000</v>
      </c>
      <c r="J41" s="13">
        <v>396200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1120500</v>
      </c>
      <c r="E43" s="13">
        <v>1257800</v>
      </c>
      <c r="F43" s="13">
        <v>1298200</v>
      </c>
      <c r="G43" s="13">
        <v>1196200</v>
      </c>
      <c r="H43" s="13">
        <v>1088200</v>
      </c>
      <c r="I43" s="13">
        <v>1201500</v>
      </c>
      <c r="J43" s="13">
        <v>1305700</v>
      </c>
      <c r="K43" s="13"/>
    </row>
    <row r="44" spans="2:11" x14ac:dyDescent="0.2">
      <c r="C44" s="11" t="s">
        <v>52</v>
      </c>
      <c r="D44" s="13">
        <v>1387500</v>
      </c>
      <c r="E44" s="13">
        <v>1338700</v>
      </c>
      <c r="F44" s="13">
        <v>1143100</v>
      </c>
      <c r="G44" s="13">
        <v>951600</v>
      </c>
      <c r="H44" s="13">
        <v>941300</v>
      </c>
      <c r="I44" s="13">
        <v>1001000</v>
      </c>
      <c r="J44" s="13">
        <v>937500</v>
      </c>
      <c r="K44" s="13"/>
    </row>
    <row r="45" spans="2:11" x14ac:dyDescent="0.2">
      <c r="C45" s="11" t="s">
        <v>53</v>
      </c>
      <c r="D45" s="13">
        <v>267000</v>
      </c>
      <c r="E45" s="13">
        <v>258400</v>
      </c>
      <c r="F45" s="13">
        <v>223800</v>
      </c>
      <c r="G45" s="13">
        <v>219400</v>
      </c>
      <c r="H45" s="13">
        <v>194200</v>
      </c>
      <c r="I45" s="13">
        <v>112800</v>
      </c>
      <c r="J45" s="13">
        <v>130700</v>
      </c>
      <c r="K45" s="13"/>
    </row>
    <row r="46" spans="2:11" x14ac:dyDescent="0.2">
      <c r="C46" s="11" t="s">
        <v>54</v>
      </c>
      <c r="D46" s="13">
        <v>3043800</v>
      </c>
      <c r="E46" s="13">
        <v>3165500</v>
      </c>
      <c r="F46" s="13">
        <v>3143500</v>
      </c>
      <c r="G46" s="13">
        <v>2845000</v>
      </c>
      <c r="H46" s="13">
        <v>2595700</v>
      </c>
      <c r="I46" s="13">
        <v>2748500</v>
      </c>
      <c r="J46" s="13">
        <v>2857900</v>
      </c>
      <c r="K46" s="13"/>
    </row>
    <row r="47" spans="2:11" x14ac:dyDescent="0.2">
      <c r="C47" s="11" t="s">
        <v>55</v>
      </c>
      <c r="D47" s="13">
        <v>477600</v>
      </c>
      <c r="E47" s="13">
        <v>473100</v>
      </c>
      <c r="F47" s="13">
        <v>457400</v>
      </c>
      <c r="G47" s="13">
        <v>431300</v>
      </c>
      <c r="H47" s="13">
        <v>338400</v>
      </c>
      <c r="I47" s="13">
        <v>305600</v>
      </c>
      <c r="J47" s="13">
        <v>378700</v>
      </c>
      <c r="K47" s="13"/>
    </row>
    <row r="48" spans="2:11" x14ac:dyDescent="0.2">
      <c r="C48" s="11" t="s">
        <v>56</v>
      </c>
      <c r="D48" s="13">
        <v>884700</v>
      </c>
      <c r="E48" s="13">
        <v>850900</v>
      </c>
      <c r="F48" s="13">
        <v>919800</v>
      </c>
      <c r="G48" s="13">
        <v>928300</v>
      </c>
      <c r="H48" s="13">
        <v>842400</v>
      </c>
      <c r="I48" s="13">
        <v>719500</v>
      </c>
      <c r="J48" s="13">
        <v>636800</v>
      </c>
      <c r="K48" s="13"/>
    </row>
    <row r="49" spans="3:11" x14ac:dyDescent="0.2">
      <c r="C49" s="11" t="s">
        <v>57</v>
      </c>
      <c r="D49" s="13">
        <v>178600</v>
      </c>
      <c r="E49" s="13">
        <v>195900</v>
      </c>
      <c r="F49" s="13">
        <v>220400</v>
      </c>
      <c r="G49" s="13">
        <v>229900</v>
      </c>
      <c r="H49" s="13">
        <v>229800</v>
      </c>
      <c r="I49" s="13">
        <v>260800</v>
      </c>
      <c r="J49" s="13">
        <v>206500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4687100</v>
      </c>
      <c r="E54" s="13">
        <v>4798100</v>
      </c>
      <c r="F54" s="13">
        <v>4849600</v>
      </c>
      <c r="G54" s="13">
        <v>4570300</v>
      </c>
      <c r="H54" s="13">
        <v>4155000</v>
      </c>
      <c r="I54" s="13">
        <v>4093700</v>
      </c>
      <c r="J54" s="13">
        <v>4134600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444000</v>
      </c>
      <c r="E57" s="13">
        <v>497500</v>
      </c>
      <c r="F57" s="13">
        <v>667300</v>
      </c>
      <c r="G57" s="13">
        <v>572600</v>
      </c>
      <c r="H57" s="13">
        <v>505200</v>
      </c>
      <c r="I57" s="13">
        <v>644800</v>
      </c>
      <c r="J57" s="13">
        <v>794600</v>
      </c>
      <c r="K57" s="13"/>
    </row>
    <row r="58" spans="3:11" x14ac:dyDescent="0.2">
      <c r="C58" s="11" t="s">
        <v>66</v>
      </c>
      <c r="D58" s="13">
        <v>199500</v>
      </c>
      <c r="E58" s="13">
        <v>427200</v>
      </c>
      <c r="F58" s="13">
        <v>199500</v>
      </c>
      <c r="G58" s="13">
        <v>297800</v>
      </c>
      <c r="H58" s="13">
        <v>349500</v>
      </c>
      <c r="I58" s="13">
        <v>260300</v>
      </c>
      <c r="J58" s="13">
        <v>210800</v>
      </c>
      <c r="K58" s="13"/>
    </row>
    <row r="59" spans="3:11" x14ac:dyDescent="0.2">
      <c r="C59" s="11" t="s">
        <v>67</v>
      </c>
      <c r="D59" s="13">
        <v>618700</v>
      </c>
      <c r="E59" s="13">
        <v>653400</v>
      </c>
      <c r="F59" s="13">
        <v>653800</v>
      </c>
      <c r="G59" s="13">
        <v>578700</v>
      </c>
      <c r="H59" s="13">
        <v>424100</v>
      </c>
      <c r="I59" s="13">
        <v>241400</v>
      </c>
      <c r="J59" s="13">
        <v>283800</v>
      </c>
      <c r="K59" s="13"/>
    </row>
    <row r="60" spans="3:11" x14ac:dyDescent="0.2">
      <c r="C60" s="11" t="s">
        <v>68</v>
      </c>
      <c r="D60" s="13">
        <v>1262300</v>
      </c>
      <c r="E60" s="13">
        <v>1578100</v>
      </c>
      <c r="F60" s="13">
        <v>1520500</v>
      </c>
      <c r="G60" s="13">
        <v>1449100</v>
      </c>
      <c r="H60" s="13">
        <v>1278900</v>
      </c>
      <c r="I60" s="13">
        <v>1379300</v>
      </c>
      <c r="J60" s="13">
        <v>1514900</v>
      </c>
      <c r="K60" s="13"/>
    </row>
    <row r="61" spans="3:11" x14ac:dyDescent="0.2">
      <c r="C61" s="11" t="s">
        <v>69</v>
      </c>
      <c r="D61" s="13">
        <v>440500</v>
      </c>
      <c r="E61" s="13">
        <v>304200</v>
      </c>
      <c r="F61" s="13">
        <v>390800</v>
      </c>
      <c r="G61" s="13">
        <v>419800</v>
      </c>
      <c r="H61" s="13">
        <v>403500</v>
      </c>
      <c r="I61" s="13">
        <v>151400</v>
      </c>
      <c r="J61" s="13">
        <v>84100</v>
      </c>
      <c r="K61" s="13"/>
    </row>
    <row r="62" spans="3:11" x14ac:dyDescent="0.2">
      <c r="C62" s="11" t="s">
        <v>70</v>
      </c>
      <c r="D62" s="13">
        <v>50400</v>
      </c>
      <c r="E62" s="13">
        <v>74200</v>
      </c>
      <c r="F62" s="13">
        <v>71300</v>
      </c>
      <c r="G62" s="13">
        <v>70600</v>
      </c>
      <c r="H62" s="13">
        <v>51100</v>
      </c>
      <c r="I62" s="13">
        <v>74800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1964200</v>
      </c>
      <c r="E66" s="13">
        <v>2189600</v>
      </c>
      <c r="F66" s="13">
        <v>2263600</v>
      </c>
      <c r="G66" s="13">
        <v>2230300</v>
      </c>
      <c r="H66" s="13">
        <v>2021100</v>
      </c>
      <c r="I66" s="13">
        <v>1851400</v>
      </c>
      <c r="J66" s="13">
        <v>1898700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2036200</v>
      </c>
      <c r="E72" s="13">
        <v>1993000</v>
      </c>
      <c r="F72" s="13">
        <v>2017300</v>
      </c>
      <c r="G72" s="13">
        <v>1914200</v>
      </c>
      <c r="H72" s="13">
        <v>1795900</v>
      </c>
      <c r="I72" s="13">
        <v>1735800</v>
      </c>
      <c r="J72" s="13">
        <v>1540100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2665000</v>
      </c>
      <c r="E76" s="13">
        <v>2552800</v>
      </c>
      <c r="F76" s="13">
        <v>2526500</v>
      </c>
      <c r="G76" s="13">
        <v>2309100</v>
      </c>
      <c r="H76" s="13">
        <v>2107900</v>
      </c>
      <c r="I76" s="13">
        <v>2215300</v>
      </c>
      <c r="J76" s="13">
        <v>2210100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338300</v>
      </c>
      <c r="E81" s="13">
        <v>380400</v>
      </c>
      <c r="F81" s="13">
        <v>332700</v>
      </c>
      <c r="G81" s="13">
        <v>177500</v>
      </c>
      <c r="H81" s="13">
        <v>143700</v>
      </c>
      <c r="I81" s="13">
        <v>369600</v>
      </c>
      <c r="J81" s="13">
        <v>372500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144500</v>
      </c>
      <c r="F83" s="13">
        <v>152300</v>
      </c>
      <c r="G83" s="13">
        <v>151900</v>
      </c>
      <c r="H83" s="13">
        <v>155200</v>
      </c>
      <c r="I83" s="13">
        <v>128500</v>
      </c>
      <c r="J83" s="13">
        <v>118900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364500</v>
      </c>
      <c r="E89" s="13">
        <v>-16200</v>
      </c>
      <c r="F89" s="13">
        <v>427100</v>
      </c>
      <c r="G89" s="13">
        <v>371300</v>
      </c>
      <c r="H89" s="13">
        <v>198300</v>
      </c>
      <c r="I89" s="13">
        <v>294800</v>
      </c>
      <c r="J89" s="13">
        <v>431500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-207100</v>
      </c>
      <c r="E91" s="13">
        <v>-161100</v>
      </c>
      <c r="F91" s="13">
        <v>-210200</v>
      </c>
      <c r="G91" s="13">
        <v>-80700</v>
      </c>
      <c r="H91" s="13">
        <v>-206100</v>
      </c>
      <c r="I91" s="13">
        <v>-207000</v>
      </c>
      <c r="J91" s="13">
        <v>-166300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-195800</v>
      </c>
      <c r="E94" s="13">
        <v>-144700</v>
      </c>
      <c r="F94" s="13">
        <v>-209600</v>
      </c>
      <c r="G94" s="13">
        <v>-90000</v>
      </c>
      <c r="H94" s="13">
        <v>-190600</v>
      </c>
      <c r="I94" s="13">
        <v>-243400</v>
      </c>
      <c r="J94" s="13">
        <v>-176600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-196300</v>
      </c>
      <c r="E100" s="13">
        <v>52900</v>
      </c>
      <c r="F100" s="13">
        <v>-195000</v>
      </c>
      <c r="G100" s="13">
        <v>-190200</v>
      </c>
      <c r="H100" s="13">
        <v>4500</v>
      </c>
      <c r="I100" s="13">
        <v>-78600</v>
      </c>
      <c r="J100" s="13">
        <v>-138900</v>
      </c>
      <c r="K100" s="13"/>
    </row>
    <row r="101" spans="3:11" x14ac:dyDescent="0.2">
      <c r="C101" s="11" t="s">
        <v>19</v>
      </c>
      <c r="D101" s="13">
        <v>14300</v>
      </c>
      <c r="E101" s="13">
        <v>13400</v>
      </c>
      <c r="F101" s="13">
        <v>13900</v>
      </c>
      <c r="G101" s="13">
        <v>8700</v>
      </c>
      <c r="H101" s="13">
        <v>-2800</v>
      </c>
      <c r="I101" s="13">
        <v>1000</v>
      </c>
      <c r="J101" s="13">
        <v>900</v>
      </c>
      <c r="K101" s="13"/>
    </row>
    <row r="102" spans="3:11" x14ac:dyDescent="0.2">
      <c r="C102" s="11" t="s">
        <v>20</v>
      </c>
      <c r="D102" s="13">
        <v>-13300</v>
      </c>
      <c r="E102" s="13">
        <v>-94600</v>
      </c>
      <c r="F102" s="13">
        <v>36400</v>
      </c>
      <c r="G102" s="13">
        <v>99800</v>
      </c>
      <c r="H102" s="13">
        <v>9400</v>
      </c>
      <c r="I102" s="13">
        <v>-26300</v>
      </c>
      <c r="J102" s="13">
        <v>116900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11626900</v>
      </c>
      <c r="E8" s="13">
        <v>13545600</v>
      </c>
      <c r="F8" s="13">
        <v>14770300</v>
      </c>
      <c r="G8" s="13">
        <v>15333500</v>
      </c>
      <c r="H8" s="13">
        <v>15149800</v>
      </c>
      <c r="I8" s="13">
        <v>14667600</v>
      </c>
      <c r="J8" s="13">
        <v>14489100</v>
      </c>
      <c r="K8" s="13"/>
    </row>
    <row r="9" spans="1:11" x14ac:dyDescent="0.2">
      <c r="C9" s="11" t="s">
        <v>22</v>
      </c>
      <c r="D9" s="13">
        <v>11003400</v>
      </c>
      <c r="E9" s="13">
        <v>12692300</v>
      </c>
      <c r="F9" s="13">
        <v>13621300</v>
      </c>
      <c r="G9" s="13">
        <v>13910800</v>
      </c>
      <c r="H9" s="13">
        <v>14182800</v>
      </c>
      <c r="I9" s="13">
        <v>13662900</v>
      </c>
      <c r="J9" s="13">
        <v>13676200</v>
      </c>
      <c r="K9" s="13"/>
    </row>
    <row r="10" spans="1:11" x14ac:dyDescent="0.2">
      <c r="C10" s="11" t="s">
        <v>23</v>
      </c>
      <c r="D10" s="13">
        <v>623500</v>
      </c>
      <c r="E10" s="13">
        <v>853300</v>
      </c>
      <c r="F10" s="13">
        <v>1149000</v>
      </c>
      <c r="G10" s="13">
        <v>1422600</v>
      </c>
      <c r="H10" s="13">
        <v>966900</v>
      </c>
      <c r="I10" s="13">
        <v>1004700</v>
      </c>
      <c r="J10" s="13">
        <v>812800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13400</v>
      </c>
      <c r="F12" s="13">
        <v>28200</v>
      </c>
      <c r="G12" s="13">
        <v>41800</v>
      </c>
      <c r="H12" s="13">
        <v>13200</v>
      </c>
      <c r="I12" s="13">
        <v>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-75900</v>
      </c>
      <c r="E14" s="13">
        <v>7200</v>
      </c>
      <c r="F14" s="13">
        <v>24200</v>
      </c>
      <c r="G14" s="13">
        <v>18300</v>
      </c>
      <c r="H14" s="13">
        <v>-38500</v>
      </c>
      <c r="I14" s="13">
        <v>15600</v>
      </c>
      <c r="J14" s="13">
        <v>25300</v>
      </c>
      <c r="K14" s="13"/>
    </row>
    <row r="15" spans="1:11" x14ac:dyDescent="0.2">
      <c r="C15" s="11" t="s">
        <v>28</v>
      </c>
      <c r="D15" s="13">
        <v>14200</v>
      </c>
      <c r="E15" s="13">
        <v>18800</v>
      </c>
      <c r="F15" s="13">
        <v>20800</v>
      </c>
      <c r="G15" s="13">
        <v>27300</v>
      </c>
      <c r="H15" s="13">
        <v>15600</v>
      </c>
      <c r="I15" s="13">
        <v>12700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11362000</v>
      </c>
      <c r="E17" s="13">
        <v>13093600</v>
      </c>
      <c r="F17" s="13">
        <v>14134600</v>
      </c>
      <c r="G17" s="13">
        <v>14500500</v>
      </c>
      <c r="H17" s="13">
        <v>14734300</v>
      </c>
      <c r="I17" s="13">
        <v>14141000</v>
      </c>
      <c r="J17" s="13">
        <v>14153100</v>
      </c>
      <c r="K17" s="13"/>
    </row>
    <row r="18" spans="3:11" x14ac:dyDescent="0.2">
      <c r="C18" s="11" t="s">
        <v>30</v>
      </c>
      <c r="D18" s="13">
        <v>264900</v>
      </c>
      <c r="E18" s="13">
        <v>452000</v>
      </c>
      <c r="F18" s="13">
        <v>635700</v>
      </c>
      <c r="G18" s="13">
        <v>832900</v>
      </c>
      <c r="H18" s="13">
        <v>415400</v>
      </c>
      <c r="I18" s="13">
        <v>526500</v>
      </c>
      <c r="J18" s="13">
        <v>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25000</v>
      </c>
      <c r="F20" s="13">
        <v>-12300</v>
      </c>
      <c r="G20" s="13">
        <v>-11200</v>
      </c>
      <c r="H20" s="13">
        <v>45900</v>
      </c>
      <c r="I20" s="13">
        <v>46200</v>
      </c>
      <c r="J20" s="13">
        <v>5500</v>
      </c>
      <c r="K20" s="13"/>
    </row>
    <row r="21" spans="3:11" x14ac:dyDescent="0.2">
      <c r="C21" s="11" t="s">
        <v>33</v>
      </c>
      <c r="D21" s="13">
        <v>277700</v>
      </c>
      <c r="E21" s="13">
        <v>445700</v>
      </c>
      <c r="F21" s="13">
        <v>668800</v>
      </c>
      <c r="G21" s="13">
        <v>871500</v>
      </c>
      <c r="H21" s="13">
        <v>385100</v>
      </c>
      <c r="I21" s="13">
        <v>493100</v>
      </c>
      <c r="J21" s="13">
        <v>348600</v>
      </c>
      <c r="K21" s="13"/>
    </row>
    <row r="22" spans="3:11" x14ac:dyDescent="0.2">
      <c r="C22" s="11" t="s">
        <v>34</v>
      </c>
      <c r="D22" s="13">
        <v>9300</v>
      </c>
      <c r="E22" s="13">
        <v>6800</v>
      </c>
      <c r="F22" s="13">
        <v>6500</v>
      </c>
      <c r="G22" s="13">
        <v>6700</v>
      </c>
      <c r="H22" s="13">
        <v>3900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341800</v>
      </c>
      <c r="E23" s="13">
        <v>427400</v>
      </c>
      <c r="F23" s="13">
        <v>667400</v>
      </c>
      <c r="G23" s="13">
        <v>829600</v>
      </c>
      <c r="H23" s="13">
        <v>414300</v>
      </c>
      <c r="I23" s="13">
        <v>471600</v>
      </c>
      <c r="J23" s="13">
        <v>311900</v>
      </c>
      <c r="K23" s="13"/>
    </row>
    <row r="24" spans="3:11" x14ac:dyDescent="0.2">
      <c r="C24" s="11" t="s">
        <v>36</v>
      </c>
      <c r="D24" s="13">
        <v>91700</v>
      </c>
      <c r="E24" s="13">
        <v>85700</v>
      </c>
      <c r="F24" s="13">
        <v>197400</v>
      </c>
      <c r="G24" s="13">
        <v>314900</v>
      </c>
      <c r="H24" s="13">
        <v>201500</v>
      </c>
      <c r="I24" s="13">
        <v>237400</v>
      </c>
      <c r="J24" s="13">
        <v>135900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341700</v>
      </c>
      <c r="F26" s="13">
        <v>470000</v>
      </c>
      <c r="G26" s="13">
        <v>514800</v>
      </c>
      <c r="H26" s="13">
        <v>212800</v>
      </c>
      <c r="I26" s="13">
        <v>234200</v>
      </c>
      <c r="J26" s="13">
        <v>176000</v>
      </c>
      <c r="K26" s="13"/>
    </row>
    <row r="27" spans="3:11" x14ac:dyDescent="0.2">
      <c r="C27" s="11" t="s">
        <v>38</v>
      </c>
      <c r="D27" s="13">
        <v>248800</v>
      </c>
      <c r="E27" s="13">
        <v>345300</v>
      </c>
      <c r="F27" s="13">
        <v>460800</v>
      </c>
      <c r="G27" s="13">
        <v>512700</v>
      </c>
      <c r="H27" s="13">
        <v>207500</v>
      </c>
      <c r="I27" s="13">
        <v>231800</v>
      </c>
      <c r="J27" s="13">
        <v>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-25000</v>
      </c>
      <c r="F32" s="13">
        <v>12300</v>
      </c>
      <c r="G32" s="13">
        <v>11200</v>
      </c>
      <c r="H32" s="13">
        <v>-45900</v>
      </c>
      <c r="I32" s="13">
        <v>-46200</v>
      </c>
      <c r="J32" s="13">
        <v>-5500</v>
      </c>
      <c r="K32" s="13"/>
    </row>
    <row r="33" spans="2:11" x14ac:dyDescent="0.2">
      <c r="C33" s="11" t="s">
        <v>44</v>
      </c>
      <c r="D33" s="13">
        <v>248800</v>
      </c>
      <c r="E33" s="13">
        <v>345300</v>
      </c>
      <c r="F33" s="13">
        <v>460800</v>
      </c>
      <c r="G33" s="13">
        <v>512700</v>
      </c>
      <c r="H33" s="13">
        <v>207500</v>
      </c>
      <c r="I33" s="13">
        <v>231800</v>
      </c>
      <c r="J33" s="13">
        <v>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248800</v>
      </c>
      <c r="E35" s="13">
        <v>345300</v>
      </c>
      <c r="F35" s="13">
        <v>460800</v>
      </c>
      <c r="G35" s="13">
        <v>512700</v>
      </c>
      <c r="H35" s="13">
        <v>207500</v>
      </c>
      <c r="I35" s="13">
        <v>231800</v>
      </c>
      <c r="J35" s="13">
        <v>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1289600</v>
      </c>
      <c r="E41" s="13">
        <v>1394500</v>
      </c>
      <c r="F41" s="13">
        <v>1504100</v>
      </c>
      <c r="G41" s="13">
        <v>2183800</v>
      </c>
      <c r="H41" s="13">
        <v>1832900</v>
      </c>
      <c r="I41" s="13">
        <v>1768400</v>
      </c>
      <c r="J41" s="13">
        <v>1924800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1740600</v>
      </c>
      <c r="E43" s="13">
        <v>1995600</v>
      </c>
      <c r="F43" s="13">
        <v>2186500</v>
      </c>
      <c r="G43" s="13">
        <v>2324300</v>
      </c>
      <c r="H43" s="13">
        <v>2904400</v>
      </c>
      <c r="I43" s="13">
        <v>2870000</v>
      </c>
      <c r="J43" s="13">
        <v>3032500</v>
      </c>
      <c r="K43" s="13"/>
    </row>
    <row r="44" spans="2:11" x14ac:dyDescent="0.2">
      <c r="C44" s="11" t="s">
        <v>52</v>
      </c>
      <c r="D44" s="13">
        <v>13400</v>
      </c>
      <c r="E44" s="13">
        <v>19400</v>
      </c>
      <c r="F44" s="13">
        <v>18200</v>
      </c>
      <c r="G44" s="13">
        <v>20600</v>
      </c>
      <c r="H44" s="13">
        <v>39200</v>
      </c>
      <c r="I44" s="13">
        <v>29300</v>
      </c>
      <c r="J44" s="13">
        <v>26500</v>
      </c>
      <c r="K44" s="13"/>
    </row>
    <row r="45" spans="2:11" x14ac:dyDescent="0.2">
      <c r="C45" s="11" t="s">
        <v>53</v>
      </c>
      <c r="D45" s="13">
        <v>237900</v>
      </c>
      <c r="E45" s="13">
        <v>236300</v>
      </c>
      <c r="F45" s="13">
        <v>250900</v>
      </c>
      <c r="G45" s="13">
        <v>248700</v>
      </c>
      <c r="H45" s="13">
        <v>268900</v>
      </c>
      <c r="I45" s="13">
        <v>298100</v>
      </c>
      <c r="J45" s="13">
        <v>285600</v>
      </c>
      <c r="K45" s="13"/>
    </row>
    <row r="46" spans="2:11" x14ac:dyDescent="0.2">
      <c r="C46" s="11" t="s">
        <v>54</v>
      </c>
      <c r="D46" s="13">
        <v>3281600</v>
      </c>
      <c r="E46" s="13">
        <v>3645800</v>
      </c>
      <c r="F46" s="13">
        <v>3959700</v>
      </c>
      <c r="G46" s="13">
        <v>4777400</v>
      </c>
      <c r="H46" s="13">
        <v>5045300</v>
      </c>
      <c r="I46" s="13">
        <v>4965800</v>
      </c>
      <c r="J46" s="13">
        <v>5450600</v>
      </c>
      <c r="K46" s="13"/>
    </row>
    <row r="47" spans="2:11" x14ac:dyDescent="0.2">
      <c r="C47" s="11" t="s">
        <v>55</v>
      </c>
      <c r="D47" s="13">
        <v>497100</v>
      </c>
      <c r="E47" s="13">
        <v>501100</v>
      </c>
      <c r="F47" s="13">
        <v>577500</v>
      </c>
      <c r="G47" s="13">
        <v>663700</v>
      </c>
      <c r="H47" s="13">
        <v>573600</v>
      </c>
      <c r="I47" s="13">
        <v>680800</v>
      </c>
      <c r="J47" s="13">
        <v>753700</v>
      </c>
      <c r="K47" s="13"/>
    </row>
    <row r="48" spans="2:11" x14ac:dyDescent="0.2">
      <c r="C48" s="11" t="s">
        <v>56</v>
      </c>
      <c r="D48" s="13">
        <v>3006500</v>
      </c>
      <c r="E48" s="13">
        <v>3332600</v>
      </c>
      <c r="F48" s="13">
        <v>3540000</v>
      </c>
      <c r="G48" s="13">
        <v>3673700</v>
      </c>
      <c r="H48" s="13">
        <v>3938900</v>
      </c>
      <c r="I48" s="13">
        <v>3870800</v>
      </c>
      <c r="J48" s="13">
        <v>3813900</v>
      </c>
      <c r="K48" s="13"/>
    </row>
    <row r="49" spans="3:11" x14ac:dyDescent="0.2">
      <c r="C49" s="11" t="s">
        <v>57</v>
      </c>
      <c r="D49" s="13">
        <v>272500</v>
      </c>
      <c r="E49" s="13">
        <v>329200</v>
      </c>
      <c r="F49" s="13">
        <v>375900</v>
      </c>
      <c r="G49" s="13">
        <v>267200</v>
      </c>
      <c r="H49" s="13">
        <v>194800</v>
      </c>
      <c r="I49" s="13">
        <v>186100</v>
      </c>
      <c r="J49" s="13">
        <v>189500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7509800</v>
      </c>
      <c r="E54" s="13">
        <v>8331900</v>
      </c>
      <c r="F54" s="13">
        <v>8950200</v>
      </c>
      <c r="G54" s="13">
        <v>9855300</v>
      </c>
      <c r="H54" s="13">
        <v>10229700</v>
      </c>
      <c r="I54" s="13">
        <v>10140400</v>
      </c>
      <c r="J54" s="13">
        <v>10502600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1084700</v>
      </c>
      <c r="E57" s="13">
        <v>1209400</v>
      </c>
      <c r="F57" s="13">
        <v>1361600</v>
      </c>
      <c r="G57" s="13">
        <v>1391200</v>
      </c>
      <c r="H57" s="13">
        <v>1366900</v>
      </c>
      <c r="I57" s="13">
        <v>1434300</v>
      </c>
      <c r="J57" s="13">
        <v>1462500</v>
      </c>
      <c r="K57" s="13"/>
    </row>
    <row r="58" spans="3:11" x14ac:dyDescent="0.2">
      <c r="C58" s="11" t="s">
        <v>66</v>
      </c>
      <c r="D58" s="13">
        <v>106100</v>
      </c>
      <c r="E58" s="13">
        <v>116000</v>
      </c>
      <c r="F58" s="13">
        <v>163500</v>
      </c>
      <c r="G58" s="13">
        <v>353100</v>
      </c>
      <c r="H58" s="13">
        <v>827800</v>
      </c>
      <c r="I58" s="13">
        <v>573900</v>
      </c>
      <c r="J58" s="13">
        <v>745600</v>
      </c>
      <c r="K58" s="13"/>
    </row>
    <row r="59" spans="3:11" x14ac:dyDescent="0.2">
      <c r="C59" s="11" t="s">
        <v>67</v>
      </c>
      <c r="D59" s="13">
        <v>882600</v>
      </c>
      <c r="E59" s="13">
        <v>990400</v>
      </c>
      <c r="F59" s="13">
        <v>1059600</v>
      </c>
      <c r="G59" s="13">
        <v>1413100</v>
      </c>
      <c r="H59" s="13">
        <v>1271200</v>
      </c>
      <c r="I59" s="13">
        <v>1372200</v>
      </c>
      <c r="J59" s="13">
        <v>1198800</v>
      </c>
      <c r="K59" s="13"/>
    </row>
    <row r="60" spans="3:11" x14ac:dyDescent="0.2">
      <c r="C60" s="11" t="s">
        <v>68</v>
      </c>
      <c r="D60" s="13">
        <v>2286900</v>
      </c>
      <c r="E60" s="13">
        <v>2593500</v>
      </c>
      <c r="F60" s="13">
        <v>2905300</v>
      </c>
      <c r="G60" s="13">
        <v>3520500</v>
      </c>
      <c r="H60" s="13">
        <v>3799300</v>
      </c>
      <c r="I60" s="13">
        <v>3703800</v>
      </c>
      <c r="J60" s="13">
        <v>3719600</v>
      </c>
      <c r="K60" s="13"/>
    </row>
    <row r="61" spans="3:11" x14ac:dyDescent="0.2">
      <c r="C61" s="11" t="s">
        <v>69</v>
      </c>
      <c r="D61" s="13">
        <v>505600</v>
      </c>
      <c r="E61" s="13">
        <v>247200</v>
      </c>
      <c r="F61" s="13">
        <v>214400</v>
      </c>
      <c r="G61" s="13">
        <v>236000</v>
      </c>
      <c r="H61" s="13">
        <v>332300</v>
      </c>
      <c r="I61" s="13">
        <v>448000</v>
      </c>
      <c r="J61" s="13">
        <v>695300</v>
      </c>
      <c r="K61" s="13"/>
    </row>
    <row r="62" spans="3:11" x14ac:dyDescent="0.2">
      <c r="C62" s="11" t="s">
        <v>70</v>
      </c>
      <c r="D62" s="13">
        <v>118500</v>
      </c>
      <c r="E62" s="13">
        <v>111100</v>
      </c>
      <c r="F62" s="13">
        <v>113000</v>
      </c>
      <c r="G62" s="13">
        <v>119400</v>
      </c>
      <c r="H62" s="13">
        <v>111900</v>
      </c>
      <c r="I62" s="13">
        <v>104000</v>
      </c>
      <c r="J62" s="13">
        <v>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3596000</v>
      </c>
      <c r="E66" s="13">
        <v>3694800</v>
      </c>
      <c r="F66" s="13">
        <v>4023800</v>
      </c>
      <c r="G66" s="13">
        <v>4572400</v>
      </c>
      <c r="H66" s="13">
        <v>4999000</v>
      </c>
      <c r="I66" s="13">
        <v>4965900</v>
      </c>
      <c r="J66" s="13">
        <v>5252500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2962600</v>
      </c>
      <c r="E72" s="13">
        <v>3564900</v>
      </c>
      <c r="F72" s="13">
        <v>3825100</v>
      </c>
      <c r="G72" s="13">
        <v>3902100</v>
      </c>
      <c r="H72" s="13">
        <v>4105400</v>
      </c>
      <c r="I72" s="13">
        <v>3894000</v>
      </c>
      <c r="J72" s="13">
        <v>3925000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3872600</v>
      </c>
      <c r="E76" s="13">
        <v>4591600</v>
      </c>
      <c r="F76" s="13">
        <v>4863100</v>
      </c>
      <c r="G76" s="13">
        <v>5211300</v>
      </c>
      <c r="H76" s="13">
        <v>5159500</v>
      </c>
      <c r="I76" s="13">
        <v>5106400</v>
      </c>
      <c r="J76" s="13">
        <v>5181600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248800</v>
      </c>
      <c r="E81" s="13">
        <v>345300</v>
      </c>
      <c r="F81" s="13">
        <v>460800</v>
      </c>
      <c r="G81" s="13">
        <v>512700</v>
      </c>
      <c r="H81" s="13">
        <v>207500</v>
      </c>
      <c r="I81" s="13">
        <v>231800</v>
      </c>
      <c r="J81" s="13">
        <v>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293700</v>
      </c>
      <c r="E83" s="13">
        <v>313100</v>
      </c>
      <c r="F83" s="13">
        <v>292900</v>
      </c>
      <c r="G83" s="13">
        <v>442100</v>
      </c>
      <c r="H83" s="13">
        <v>512100</v>
      </c>
      <c r="I83" s="13">
        <v>463500</v>
      </c>
      <c r="J83" s="13">
        <v>437200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425300</v>
      </c>
      <c r="E89" s="13">
        <v>676700</v>
      </c>
      <c r="F89" s="13">
        <v>428300</v>
      </c>
      <c r="G89" s="13">
        <v>1120500</v>
      </c>
      <c r="H89" s="13">
        <v>691700</v>
      </c>
      <c r="I89" s="13">
        <v>1065700</v>
      </c>
      <c r="J89" s="13">
        <v>487100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-211300</v>
      </c>
      <c r="E91" s="13">
        <v>-266600</v>
      </c>
      <c r="F91" s="13">
        <v>-335800</v>
      </c>
      <c r="G91" s="13">
        <v>-290000</v>
      </c>
      <c r="H91" s="13">
        <v>-509800</v>
      </c>
      <c r="I91" s="13">
        <v>-433700</v>
      </c>
      <c r="J91" s="13">
        <v>-345300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-148300</v>
      </c>
      <c r="E94" s="13">
        <v>-371800</v>
      </c>
      <c r="F94" s="13">
        <v>-485400</v>
      </c>
      <c r="G94" s="13">
        <v>398500</v>
      </c>
      <c r="H94" s="13">
        <v>-464100</v>
      </c>
      <c r="I94" s="13">
        <v>-495200</v>
      </c>
      <c r="J94" s="13">
        <v>-387700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-203500</v>
      </c>
      <c r="E100" s="13">
        <v>-290500</v>
      </c>
      <c r="F100" s="13">
        <v>-448400</v>
      </c>
      <c r="G100" s="13">
        <v>-1114400</v>
      </c>
      <c r="H100" s="13">
        <v>-207900</v>
      </c>
      <c r="I100" s="13">
        <v>-640300</v>
      </c>
      <c r="J100" s="13">
        <v>-347700</v>
      </c>
      <c r="K100" s="13"/>
    </row>
    <row r="101" spans="3:11" x14ac:dyDescent="0.2">
      <c r="C101" s="11" t="s">
        <v>19</v>
      </c>
      <c r="D101" s="13">
        <v>2400</v>
      </c>
      <c r="E101" s="13">
        <v>5300</v>
      </c>
      <c r="F101" s="13">
        <v>5800</v>
      </c>
      <c r="G101" s="13">
        <v>-1200</v>
      </c>
      <c r="H101" s="13">
        <v>-1000</v>
      </c>
      <c r="I101" s="13">
        <v>-4400</v>
      </c>
      <c r="J101" s="13">
        <v>2900</v>
      </c>
      <c r="K101" s="13"/>
    </row>
    <row r="102" spans="3:11" x14ac:dyDescent="0.2">
      <c r="C102" s="11" t="s">
        <v>20</v>
      </c>
      <c r="D102" s="13">
        <v>75900</v>
      </c>
      <c r="E102" s="13">
        <v>19700</v>
      </c>
      <c r="F102" s="13">
        <v>-499700</v>
      </c>
      <c r="G102" s="13">
        <v>403500</v>
      </c>
      <c r="H102" s="13">
        <v>18700</v>
      </c>
      <c r="I102" s="13">
        <v>-74100</v>
      </c>
      <c r="J102" s="13">
        <v>-245400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19500</v>
      </c>
      <c r="E8" s="13">
        <v>24200</v>
      </c>
      <c r="F8" s="13">
        <v>35400</v>
      </c>
      <c r="G8" s="13">
        <v>44500</v>
      </c>
      <c r="H8" s="13">
        <v>41900</v>
      </c>
      <c r="I8" s="13">
        <v>23700</v>
      </c>
      <c r="J8" s="13">
        <v>500</v>
      </c>
      <c r="K8" s="13"/>
    </row>
    <row r="9" spans="1:11" x14ac:dyDescent="0.2">
      <c r="C9" s="11" t="s">
        <v>22</v>
      </c>
      <c r="D9" s="13">
        <v>7500</v>
      </c>
      <c r="E9" s="13">
        <v>9200</v>
      </c>
      <c r="F9" s="13">
        <v>13100</v>
      </c>
      <c r="G9" s="13">
        <v>14500</v>
      </c>
      <c r="H9" s="13">
        <v>15500</v>
      </c>
      <c r="I9" s="13">
        <v>9100</v>
      </c>
      <c r="J9" s="13">
        <v>100</v>
      </c>
      <c r="K9" s="13"/>
    </row>
    <row r="10" spans="1:11" x14ac:dyDescent="0.2">
      <c r="C10" s="11" t="s">
        <v>23</v>
      </c>
      <c r="D10" s="13">
        <v>12000</v>
      </c>
      <c r="E10" s="13">
        <v>15000</v>
      </c>
      <c r="F10" s="13">
        <v>22300</v>
      </c>
      <c r="G10" s="13">
        <v>30000</v>
      </c>
      <c r="H10" s="13">
        <v>26400</v>
      </c>
      <c r="I10" s="13">
        <v>14500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600</v>
      </c>
      <c r="G12" s="13">
        <v>1400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13700</v>
      </c>
      <c r="F14" s="13">
        <v>53000</v>
      </c>
      <c r="G14" s="13">
        <v>4700</v>
      </c>
      <c r="H14" s="13">
        <v>-28800</v>
      </c>
      <c r="I14" s="13">
        <v>33500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1800</v>
      </c>
      <c r="G15" s="13">
        <v>1000</v>
      </c>
      <c r="H15" s="13">
        <v>700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33400</v>
      </c>
      <c r="F17" s="13">
        <v>52700</v>
      </c>
      <c r="G17" s="13">
        <v>64100</v>
      </c>
      <c r="H17" s="13">
        <v>59500</v>
      </c>
      <c r="I17" s="13">
        <v>38000</v>
      </c>
      <c r="J17" s="13">
        <v>2300</v>
      </c>
      <c r="K17" s="13"/>
    </row>
    <row r="18" spans="3:11" x14ac:dyDescent="0.2">
      <c r="C18" s="11" t="s">
        <v>30</v>
      </c>
      <c r="D18" s="13">
        <v>-3300</v>
      </c>
      <c r="E18" s="13">
        <v>-9300</v>
      </c>
      <c r="F18" s="13">
        <v>-17300</v>
      </c>
      <c r="G18" s="13">
        <v>-19600</v>
      </c>
      <c r="H18" s="13">
        <v>-17600</v>
      </c>
      <c r="I18" s="13">
        <v>-14400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-7500</v>
      </c>
      <c r="F21" s="13">
        <v>-15200</v>
      </c>
      <c r="G21" s="13">
        <v>-18600</v>
      </c>
      <c r="H21" s="13">
        <v>-16900</v>
      </c>
      <c r="I21" s="13">
        <v>-14100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-22900</v>
      </c>
      <c r="F23" s="13">
        <v>-70100</v>
      </c>
      <c r="G23" s="13">
        <v>-24300</v>
      </c>
      <c r="H23" s="13">
        <v>11300</v>
      </c>
      <c r="I23" s="13">
        <v>-47800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-900</v>
      </c>
      <c r="H24" s="13">
        <v>-1300</v>
      </c>
      <c r="I24" s="13">
        <v>-2400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-22900</v>
      </c>
      <c r="F26" s="13">
        <v>-70100</v>
      </c>
      <c r="G26" s="13">
        <v>-23400</v>
      </c>
      <c r="H26" s="13">
        <v>12700</v>
      </c>
      <c r="I26" s="13">
        <v>-45400</v>
      </c>
      <c r="J26" s="13">
        <v>-1800</v>
      </c>
      <c r="K26" s="13"/>
    </row>
    <row r="27" spans="3:11" x14ac:dyDescent="0.2">
      <c r="C27" s="11" t="s">
        <v>38</v>
      </c>
      <c r="D27" s="13">
        <v>-7700</v>
      </c>
      <c r="E27" s="13">
        <v>-26900</v>
      </c>
      <c r="F27" s="13">
        <v>-74100</v>
      </c>
      <c r="G27" s="13">
        <v>-25900</v>
      </c>
      <c r="H27" s="13">
        <v>12200</v>
      </c>
      <c r="I27" s="13">
        <v>-50400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-22900</v>
      </c>
      <c r="F33" s="13">
        <v>-70100</v>
      </c>
      <c r="G33" s="13">
        <v>-23400</v>
      </c>
      <c r="H33" s="13">
        <v>12600</v>
      </c>
      <c r="I33" s="13">
        <v>-50400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-22900</v>
      </c>
      <c r="F35" s="13">
        <v>-70100</v>
      </c>
      <c r="G35" s="13">
        <v>-23400</v>
      </c>
      <c r="H35" s="13">
        <v>12600</v>
      </c>
      <c r="I35" s="13">
        <v>-50400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6700</v>
      </c>
      <c r="G41" s="13">
        <v>26400</v>
      </c>
      <c r="H41" s="13">
        <v>14800</v>
      </c>
      <c r="I41" s="13">
        <v>4700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300</v>
      </c>
      <c r="I42" s="13">
        <v>800</v>
      </c>
      <c r="J42" s="13">
        <v>2200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1400</v>
      </c>
      <c r="G43" s="13">
        <v>1100</v>
      </c>
      <c r="H43" s="13">
        <v>900</v>
      </c>
      <c r="I43" s="13">
        <v>1600</v>
      </c>
      <c r="J43" s="13">
        <v>4200</v>
      </c>
      <c r="K43" s="13"/>
    </row>
    <row r="44" spans="2:11" x14ac:dyDescent="0.2">
      <c r="C44" s="11" t="s">
        <v>52</v>
      </c>
      <c r="D44" s="13">
        <v>2500</v>
      </c>
      <c r="E44" s="13">
        <v>4200</v>
      </c>
      <c r="F44" s="13">
        <v>4800</v>
      </c>
      <c r="G44" s="13">
        <v>5600</v>
      </c>
      <c r="H44" s="13">
        <v>4900</v>
      </c>
      <c r="I44" s="13">
        <v>5200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1400</v>
      </c>
      <c r="G45" s="13">
        <v>1200</v>
      </c>
      <c r="H45" s="13">
        <v>1800</v>
      </c>
      <c r="I45" s="13">
        <v>2800</v>
      </c>
      <c r="J45" s="13">
        <v>200</v>
      </c>
      <c r="K45" s="13"/>
    </row>
    <row r="46" spans="2:11" x14ac:dyDescent="0.2">
      <c r="C46" s="11" t="s">
        <v>54</v>
      </c>
      <c r="D46" s="13">
        <v>6400</v>
      </c>
      <c r="E46" s="13">
        <v>8100</v>
      </c>
      <c r="F46" s="13">
        <v>16000</v>
      </c>
      <c r="G46" s="13">
        <v>36500</v>
      </c>
      <c r="H46" s="13">
        <v>23700</v>
      </c>
      <c r="I46" s="13">
        <v>15700</v>
      </c>
      <c r="J46" s="13">
        <v>11800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4100</v>
      </c>
      <c r="F48" s="13">
        <v>5300</v>
      </c>
      <c r="G48" s="13">
        <v>8200</v>
      </c>
      <c r="H48" s="13">
        <v>10000</v>
      </c>
      <c r="I48" s="13">
        <v>1700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17800</v>
      </c>
      <c r="G49" s="13">
        <v>79700</v>
      </c>
      <c r="H49" s="13">
        <v>76300</v>
      </c>
      <c r="I49" s="13">
        <v>76300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500</v>
      </c>
      <c r="H52" s="13">
        <v>800</v>
      </c>
      <c r="I52" s="13">
        <v>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16200</v>
      </c>
      <c r="F54" s="13">
        <v>40800</v>
      </c>
      <c r="G54" s="13">
        <v>124900</v>
      </c>
      <c r="H54" s="13">
        <v>110800</v>
      </c>
      <c r="I54" s="13">
        <v>94500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2000</v>
      </c>
      <c r="G57" s="13">
        <v>3000</v>
      </c>
      <c r="H57" s="13">
        <v>2900</v>
      </c>
      <c r="I57" s="13">
        <v>3000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900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8600</v>
      </c>
      <c r="E60" s="13">
        <v>4700</v>
      </c>
      <c r="F60" s="13">
        <v>5300</v>
      </c>
      <c r="G60" s="13">
        <v>6900</v>
      </c>
      <c r="H60" s="13">
        <v>7700</v>
      </c>
      <c r="I60" s="13">
        <v>3700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3700</v>
      </c>
      <c r="G61" s="13">
        <v>4900</v>
      </c>
      <c r="H61" s="13">
        <v>6600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400</v>
      </c>
      <c r="G62" s="13">
        <v>10000</v>
      </c>
      <c r="H62" s="13">
        <v>16500</v>
      </c>
      <c r="I62" s="13">
        <v>50800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7200</v>
      </c>
      <c r="F66" s="13">
        <v>9400</v>
      </c>
      <c r="G66" s="13">
        <v>21700</v>
      </c>
      <c r="H66" s="13">
        <v>31700</v>
      </c>
      <c r="I66" s="13">
        <v>56900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-174400</v>
      </c>
      <c r="F72" s="13">
        <v>-147400</v>
      </c>
      <c r="G72" s="13">
        <v>-73300</v>
      </c>
      <c r="H72" s="13">
        <v>-47400</v>
      </c>
      <c r="I72" s="13">
        <v>-59600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9000</v>
      </c>
      <c r="F76" s="13">
        <v>31400</v>
      </c>
      <c r="G76" s="13">
        <v>103100</v>
      </c>
      <c r="H76" s="13">
        <v>79200</v>
      </c>
      <c r="I76" s="13">
        <v>37600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-3700</v>
      </c>
      <c r="E81" s="13">
        <v>-22900</v>
      </c>
      <c r="F81" s="13">
        <v>-70100</v>
      </c>
      <c r="G81" s="13">
        <v>-23400</v>
      </c>
      <c r="H81" s="13">
        <v>12600</v>
      </c>
      <c r="I81" s="13">
        <v>-50400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2100</v>
      </c>
      <c r="G83" s="13">
        <v>2300</v>
      </c>
      <c r="H83" s="13">
        <v>1900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-4300</v>
      </c>
      <c r="F89" s="13">
        <v>-15000</v>
      </c>
      <c r="G89" s="13">
        <v>-14100</v>
      </c>
      <c r="H89" s="13">
        <v>-10700</v>
      </c>
      <c r="I89" s="13">
        <v>-15400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-300</v>
      </c>
      <c r="H91" s="13">
        <v>-1300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700</v>
      </c>
      <c r="F94" s="13">
        <v>-700</v>
      </c>
      <c r="G94" s="13">
        <v>-2600</v>
      </c>
      <c r="H94" s="13">
        <v>-1600</v>
      </c>
      <c r="I94" s="13">
        <v>-2100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-1300</v>
      </c>
      <c r="F100" s="13">
        <v>-4000</v>
      </c>
      <c r="G100" s="13">
        <v>28200</v>
      </c>
      <c r="H100" s="13">
        <v>22400</v>
      </c>
      <c r="I100" s="13">
        <v>17900</v>
      </c>
      <c r="J100" s="13">
        <v>10300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-4900</v>
      </c>
      <c r="F102" s="13">
        <v>-19700</v>
      </c>
      <c r="G102" s="13">
        <v>11600</v>
      </c>
      <c r="H102" s="13">
        <v>10100</v>
      </c>
      <c r="I102" s="13">
        <v>400</v>
      </c>
      <c r="J102" s="13">
        <v>4000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1412100</v>
      </c>
      <c r="E8" s="13">
        <v>1337100</v>
      </c>
      <c r="F8" s="13">
        <v>1193500</v>
      </c>
      <c r="G8" s="13">
        <v>1031800</v>
      </c>
      <c r="H8" s="13">
        <v>872900</v>
      </c>
      <c r="I8" s="13">
        <v>1014200</v>
      </c>
      <c r="J8" s="13">
        <v>942800</v>
      </c>
      <c r="K8" s="13"/>
    </row>
    <row r="9" spans="1:11" x14ac:dyDescent="0.2">
      <c r="C9" s="11" t="s">
        <v>22</v>
      </c>
      <c r="D9" s="13">
        <v>123700</v>
      </c>
      <c r="E9" s="13">
        <v>114200</v>
      </c>
      <c r="F9" s="13">
        <v>105700</v>
      </c>
      <c r="G9" s="13">
        <v>78100</v>
      </c>
      <c r="H9" s="13">
        <v>57200</v>
      </c>
      <c r="I9" s="13">
        <v>62400</v>
      </c>
      <c r="J9" s="13">
        <v>57900</v>
      </c>
      <c r="K9" s="13"/>
    </row>
    <row r="10" spans="1:11" x14ac:dyDescent="0.2">
      <c r="C10" s="11" t="s">
        <v>23</v>
      </c>
      <c r="D10" s="13">
        <v>1288400</v>
      </c>
      <c r="E10" s="13">
        <v>1222800</v>
      </c>
      <c r="F10" s="13">
        <v>1087800</v>
      </c>
      <c r="G10" s="13">
        <v>953700</v>
      </c>
      <c r="H10" s="13">
        <v>815700</v>
      </c>
      <c r="I10" s="13">
        <v>951800</v>
      </c>
      <c r="J10" s="13">
        <v>884900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326000</v>
      </c>
      <c r="E12" s="13">
        <v>332600</v>
      </c>
      <c r="F12" s="13">
        <v>305600</v>
      </c>
      <c r="G12" s="13">
        <v>276500</v>
      </c>
      <c r="H12" s="13">
        <v>232600</v>
      </c>
      <c r="I12" s="13">
        <v>230400</v>
      </c>
      <c r="J12" s="13">
        <v>212300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34600</v>
      </c>
      <c r="F14" s="13">
        <v>10500</v>
      </c>
      <c r="G14" s="13">
        <v>11200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40400</v>
      </c>
      <c r="E15" s="13">
        <v>42200</v>
      </c>
      <c r="F15" s="13">
        <v>44900</v>
      </c>
      <c r="G15" s="13">
        <v>55700</v>
      </c>
      <c r="H15" s="13">
        <v>50600</v>
      </c>
      <c r="I15" s="13">
        <v>49400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1253800</v>
      </c>
      <c r="E17" s="13">
        <v>1223500</v>
      </c>
      <c r="F17" s="13">
        <v>1124700</v>
      </c>
      <c r="G17" s="13">
        <v>989100</v>
      </c>
      <c r="H17" s="13">
        <v>907900</v>
      </c>
      <c r="I17" s="13">
        <v>978700</v>
      </c>
      <c r="J17" s="13">
        <v>916900</v>
      </c>
      <c r="K17" s="13"/>
    </row>
    <row r="18" spans="3:11" x14ac:dyDescent="0.2">
      <c r="C18" s="11" t="s">
        <v>30</v>
      </c>
      <c r="D18" s="13">
        <v>158200</v>
      </c>
      <c r="E18" s="13">
        <v>113600</v>
      </c>
      <c r="F18" s="13">
        <v>68800</v>
      </c>
      <c r="G18" s="13">
        <v>42700</v>
      </c>
      <c r="H18" s="13">
        <v>-34900</v>
      </c>
      <c r="I18" s="13">
        <v>35500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-6500</v>
      </c>
      <c r="F20" s="13">
        <v>-2700</v>
      </c>
      <c r="G20" s="13">
        <v>-2300</v>
      </c>
      <c r="H20" s="13">
        <v>-1400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206500</v>
      </c>
      <c r="E21" s="13">
        <v>162300</v>
      </c>
      <c r="F21" s="13">
        <v>116300</v>
      </c>
      <c r="G21" s="13">
        <v>100700</v>
      </c>
      <c r="H21" s="13">
        <v>17100</v>
      </c>
      <c r="I21" s="13">
        <v>85800</v>
      </c>
      <c r="J21" s="13">
        <v>69000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183000</v>
      </c>
      <c r="E23" s="13">
        <v>105100</v>
      </c>
      <c r="F23" s="13">
        <v>66800</v>
      </c>
      <c r="G23" s="13">
        <v>33700</v>
      </c>
      <c r="H23" s="13">
        <v>-35100</v>
      </c>
      <c r="I23" s="13">
        <v>49800</v>
      </c>
      <c r="J23" s="13">
        <v>40000</v>
      </c>
      <c r="K23" s="13"/>
    </row>
    <row r="24" spans="3:11" x14ac:dyDescent="0.2">
      <c r="C24" s="11" t="s">
        <v>36</v>
      </c>
      <c r="D24" s="13">
        <v>50100</v>
      </c>
      <c r="E24" s="13">
        <v>5900</v>
      </c>
      <c r="F24" s="13">
        <v>30400</v>
      </c>
      <c r="G24" s="13">
        <v>-6000</v>
      </c>
      <c r="H24" s="13">
        <v>-15700</v>
      </c>
      <c r="I24" s="13">
        <v>8900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132900</v>
      </c>
      <c r="E26" s="13">
        <v>99200</v>
      </c>
      <c r="F26" s="13">
        <v>36300</v>
      </c>
      <c r="G26" s="13">
        <v>39700</v>
      </c>
      <c r="H26" s="13">
        <v>-19400</v>
      </c>
      <c r="I26" s="13">
        <v>40900</v>
      </c>
      <c r="J26" s="13">
        <v>55400</v>
      </c>
      <c r="K26" s="13"/>
    </row>
    <row r="27" spans="3:11" x14ac:dyDescent="0.2">
      <c r="C27" s="11" t="s">
        <v>38</v>
      </c>
      <c r="D27" s="13">
        <v>132800</v>
      </c>
      <c r="E27" s="13">
        <v>99200</v>
      </c>
      <c r="F27" s="13">
        <v>36400</v>
      </c>
      <c r="G27" s="13">
        <v>39700</v>
      </c>
      <c r="H27" s="13">
        <v>-19400</v>
      </c>
      <c r="I27" s="13">
        <v>40900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6500</v>
      </c>
      <c r="F32" s="13">
        <v>2700</v>
      </c>
      <c r="G32" s="13">
        <v>2300</v>
      </c>
      <c r="H32" s="13">
        <v>1400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132900</v>
      </c>
      <c r="E33" s="13">
        <v>99200</v>
      </c>
      <c r="F33" s="13">
        <v>36300</v>
      </c>
      <c r="G33" s="13">
        <v>39700</v>
      </c>
      <c r="H33" s="13">
        <v>-19400</v>
      </c>
      <c r="I33" s="13">
        <v>40900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132900</v>
      </c>
      <c r="E35" s="13">
        <v>99200</v>
      </c>
      <c r="F35" s="13">
        <v>36300</v>
      </c>
      <c r="G35" s="13">
        <v>39700</v>
      </c>
      <c r="H35" s="13">
        <v>-19400</v>
      </c>
      <c r="I35" s="13">
        <v>40900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313900</v>
      </c>
      <c r="F41" s="13">
        <v>306400</v>
      </c>
      <c r="G41" s="13">
        <v>479800</v>
      </c>
      <c r="H41" s="13">
        <v>595900</v>
      </c>
      <c r="I41" s="13">
        <v>170300</v>
      </c>
      <c r="J41" s="13">
        <v>332800</v>
      </c>
      <c r="K41" s="13"/>
    </row>
    <row r="42" spans="2:11" x14ac:dyDescent="0.2">
      <c r="C42" s="11" t="s">
        <v>50</v>
      </c>
      <c r="D42" s="13">
        <v>110600</v>
      </c>
      <c r="E42" s="13">
        <v>132500</v>
      </c>
      <c r="F42" s="13">
        <v>104200</v>
      </c>
      <c r="G42" s="13">
        <v>10000</v>
      </c>
      <c r="H42" s="13">
        <v>10900</v>
      </c>
      <c r="I42" s="13">
        <v>242000</v>
      </c>
      <c r="J42" s="13">
        <v>423100</v>
      </c>
      <c r="K42" s="13"/>
    </row>
    <row r="43" spans="2:11" x14ac:dyDescent="0.2">
      <c r="C43" s="11" t="s">
        <v>51</v>
      </c>
      <c r="D43" s="13">
        <v>155300</v>
      </c>
      <c r="E43" s="13">
        <v>146100</v>
      </c>
      <c r="F43" s="13">
        <v>163200</v>
      </c>
      <c r="G43" s="13">
        <v>136200</v>
      </c>
      <c r="H43" s="13">
        <v>88400</v>
      </c>
      <c r="I43" s="13">
        <v>106800</v>
      </c>
      <c r="J43" s="13">
        <v>87300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16800</v>
      </c>
      <c r="F45" s="13">
        <v>7500</v>
      </c>
      <c r="G45" s="13">
        <v>5200</v>
      </c>
      <c r="H45" s="13">
        <v>7100</v>
      </c>
      <c r="I45" s="13">
        <v>4000</v>
      </c>
      <c r="J45" s="13">
        <v>7700</v>
      </c>
      <c r="K45" s="13"/>
    </row>
    <row r="46" spans="2:11" x14ac:dyDescent="0.2">
      <c r="C46" s="11" t="s">
        <v>54</v>
      </c>
      <c r="D46" s="13">
        <v>516900</v>
      </c>
      <c r="E46" s="13">
        <v>624200</v>
      </c>
      <c r="F46" s="13">
        <v>596000</v>
      </c>
      <c r="G46" s="13">
        <v>644700</v>
      </c>
      <c r="H46" s="13">
        <v>712700</v>
      </c>
      <c r="I46" s="13">
        <v>533300</v>
      </c>
      <c r="J46" s="13">
        <v>860300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53500</v>
      </c>
      <c r="J47" s="13" t="s">
        <v>92</v>
      </c>
      <c r="K47" s="13"/>
    </row>
    <row r="48" spans="2:11" x14ac:dyDescent="0.2">
      <c r="C48" s="11" t="s">
        <v>56</v>
      </c>
      <c r="D48" s="13">
        <v>99800</v>
      </c>
      <c r="E48" s="13">
        <v>117300</v>
      </c>
      <c r="F48" s="13">
        <v>174600</v>
      </c>
      <c r="G48" s="13">
        <v>224600</v>
      </c>
      <c r="H48" s="13">
        <v>269900</v>
      </c>
      <c r="I48" s="13">
        <v>308800</v>
      </c>
      <c r="J48" s="13">
        <v>114800</v>
      </c>
      <c r="K48" s="13"/>
    </row>
    <row r="49" spans="3:11" x14ac:dyDescent="0.2">
      <c r="C49" s="11" t="s">
        <v>57</v>
      </c>
      <c r="D49" s="13">
        <v>189800</v>
      </c>
      <c r="E49" s="13">
        <v>111500</v>
      </c>
      <c r="F49" s="13">
        <v>111300</v>
      </c>
      <c r="G49" s="13">
        <v>115800</v>
      </c>
      <c r="H49" s="13">
        <v>122800</v>
      </c>
      <c r="I49" s="13">
        <v>114700</v>
      </c>
      <c r="J49" s="13">
        <v>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14100</v>
      </c>
      <c r="F52" s="13">
        <v>10600</v>
      </c>
      <c r="G52" s="13">
        <v>7900</v>
      </c>
      <c r="H52" s="13">
        <v>3800</v>
      </c>
      <c r="I52" s="13">
        <v>25200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983600</v>
      </c>
      <c r="E54" s="13">
        <v>1014700</v>
      </c>
      <c r="F54" s="13">
        <v>1015900</v>
      </c>
      <c r="G54" s="13">
        <v>1050500</v>
      </c>
      <c r="H54" s="13">
        <v>1154900</v>
      </c>
      <c r="I54" s="13">
        <v>1070700</v>
      </c>
      <c r="J54" s="13">
        <v>1175600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11900</v>
      </c>
      <c r="F57" s="13">
        <v>14500</v>
      </c>
      <c r="G57" s="13">
        <v>16100</v>
      </c>
      <c r="H57" s="13">
        <v>8900</v>
      </c>
      <c r="I57" s="13">
        <v>6000</v>
      </c>
      <c r="J57" s="13">
        <v>6500</v>
      </c>
      <c r="K57" s="13"/>
    </row>
    <row r="58" spans="3:11" x14ac:dyDescent="0.2">
      <c r="C58" s="11" t="s">
        <v>66</v>
      </c>
      <c r="D58" s="13">
        <v>20700</v>
      </c>
      <c r="E58" s="13">
        <v>39200</v>
      </c>
      <c r="F58" s="13">
        <v>39700</v>
      </c>
      <c r="G58" s="13">
        <v>40200</v>
      </c>
      <c r="H58" s="13">
        <v>51200</v>
      </c>
      <c r="I58" s="13">
        <v>57500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20800</v>
      </c>
      <c r="F59" s="13">
        <v>31500</v>
      </c>
      <c r="G59" s="13">
        <v>30200</v>
      </c>
      <c r="H59" s="13">
        <v>5100</v>
      </c>
      <c r="I59" s="13">
        <v>8000</v>
      </c>
      <c r="J59" s="13">
        <v>7300</v>
      </c>
      <c r="K59" s="13"/>
    </row>
    <row r="60" spans="3:11" x14ac:dyDescent="0.2">
      <c r="C60" s="11" t="s">
        <v>68</v>
      </c>
      <c r="D60" s="13">
        <v>155000</v>
      </c>
      <c r="E60" s="13">
        <v>175900</v>
      </c>
      <c r="F60" s="13">
        <v>182800</v>
      </c>
      <c r="G60" s="13">
        <v>164000</v>
      </c>
      <c r="H60" s="13">
        <v>143000</v>
      </c>
      <c r="I60" s="13">
        <v>134200</v>
      </c>
      <c r="J60" s="13">
        <v>64900</v>
      </c>
      <c r="K60" s="13"/>
    </row>
    <row r="61" spans="3:11" x14ac:dyDescent="0.2">
      <c r="C61" s="11" t="s">
        <v>69</v>
      </c>
      <c r="D61" s="13">
        <v>22500</v>
      </c>
      <c r="E61" s="13">
        <v>48100</v>
      </c>
      <c r="F61" s="13">
        <v>86700</v>
      </c>
      <c r="G61" s="13">
        <v>128000</v>
      </c>
      <c r="H61" s="13">
        <v>148900</v>
      </c>
      <c r="I61" s="13">
        <v>174800</v>
      </c>
      <c r="J61" s="13">
        <v>0</v>
      </c>
      <c r="K61" s="13"/>
    </row>
    <row r="62" spans="3:11" x14ac:dyDescent="0.2">
      <c r="C62" s="11" t="s">
        <v>70</v>
      </c>
      <c r="D62" s="13">
        <v>62200</v>
      </c>
      <c r="E62" s="13">
        <v>41300</v>
      </c>
      <c r="F62" s="13">
        <v>36100</v>
      </c>
      <c r="G62" s="13">
        <v>7200</v>
      </c>
      <c r="H62" s="13">
        <v>8400</v>
      </c>
      <c r="I62" s="13">
        <v>6800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239600</v>
      </c>
      <c r="E66" s="13">
        <v>265200</v>
      </c>
      <c r="F66" s="13">
        <v>305600</v>
      </c>
      <c r="G66" s="13">
        <v>299200</v>
      </c>
      <c r="H66" s="13">
        <v>300400</v>
      </c>
      <c r="I66" s="13">
        <v>315700</v>
      </c>
      <c r="J66" s="13">
        <v>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-1140300</v>
      </c>
      <c r="E72" s="13">
        <v>-1024600</v>
      </c>
      <c r="F72" s="13">
        <v>-923800</v>
      </c>
      <c r="G72" s="13">
        <v>-760200</v>
      </c>
      <c r="H72" s="13">
        <v>-533900</v>
      </c>
      <c r="I72" s="13">
        <v>-493100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744000</v>
      </c>
      <c r="E76" s="13">
        <v>749500</v>
      </c>
      <c r="F76" s="13">
        <v>710300</v>
      </c>
      <c r="G76" s="13">
        <v>751300</v>
      </c>
      <c r="H76" s="13">
        <v>854500</v>
      </c>
      <c r="I76" s="13">
        <v>755000</v>
      </c>
      <c r="J76" s="13">
        <v>1075500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132900</v>
      </c>
      <c r="E81" s="13">
        <v>99200</v>
      </c>
      <c r="F81" s="13">
        <v>36300</v>
      </c>
      <c r="G81" s="13">
        <v>39700</v>
      </c>
      <c r="H81" s="13">
        <v>-19400</v>
      </c>
      <c r="I81" s="13">
        <v>40900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40200</v>
      </c>
      <c r="F83" s="13">
        <v>46400</v>
      </c>
      <c r="G83" s="13">
        <v>61600</v>
      </c>
      <c r="H83" s="13">
        <v>20900</v>
      </c>
      <c r="I83" s="13">
        <v>21900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285800</v>
      </c>
      <c r="E89" s="13">
        <v>306300</v>
      </c>
      <c r="F89" s="13">
        <v>192300</v>
      </c>
      <c r="G89" s="13">
        <v>212700</v>
      </c>
      <c r="H89" s="13">
        <v>176700</v>
      </c>
      <c r="I89" s="13">
        <v>204800</v>
      </c>
      <c r="J89" s="13">
        <v>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-26800</v>
      </c>
      <c r="F91" s="13">
        <v>-32000</v>
      </c>
      <c r="G91" s="13">
        <v>-28300</v>
      </c>
      <c r="H91" s="13">
        <v>-32000</v>
      </c>
      <c r="I91" s="13">
        <v>-37500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-54700</v>
      </c>
      <c r="F94" s="13">
        <v>-126100</v>
      </c>
      <c r="G94" s="13">
        <v>-27700</v>
      </c>
      <c r="H94" s="13">
        <v>248400</v>
      </c>
      <c r="I94" s="13">
        <v>124300</v>
      </c>
      <c r="J94" s="13">
        <v>-164400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-303800</v>
      </c>
      <c r="E100" s="13">
        <v>-246800</v>
      </c>
      <c r="F100" s="13">
        <v>-237500</v>
      </c>
      <c r="G100" s="13">
        <v>-300500</v>
      </c>
      <c r="H100" s="13">
        <v>-21100</v>
      </c>
      <c r="I100" s="13">
        <v>-491500</v>
      </c>
      <c r="J100" s="13">
        <v>-207700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-2100</v>
      </c>
      <c r="G101" s="13">
        <v>-400</v>
      </c>
      <c r="H101" s="13">
        <v>200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-96300</v>
      </c>
      <c r="E102" s="13">
        <v>6900</v>
      </c>
      <c r="F102" s="13">
        <v>-173500</v>
      </c>
      <c r="G102" s="13">
        <v>-115900</v>
      </c>
      <c r="H102" s="13">
        <v>404200</v>
      </c>
      <c r="I102" s="13">
        <v>-162500</v>
      </c>
      <c r="J102" s="13">
        <v>-211600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1829900</v>
      </c>
      <c r="E8" s="13">
        <v>1658700</v>
      </c>
      <c r="F8" s="13">
        <v>1595200</v>
      </c>
      <c r="G8" s="13">
        <v>1411000</v>
      </c>
      <c r="H8" s="13">
        <v>1091700</v>
      </c>
      <c r="I8" s="13">
        <v>913700</v>
      </c>
      <c r="J8" s="13">
        <v>778800</v>
      </c>
      <c r="K8" s="13"/>
    </row>
    <row r="9" spans="1:11" x14ac:dyDescent="0.2">
      <c r="C9" s="11" t="s">
        <v>22</v>
      </c>
      <c r="D9" s="13">
        <v>766600</v>
      </c>
      <c r="E9" s="13">
        <v>715500</v>
      </c>
      <c r="F9" s="13">
        <v>831800</v>
      </c>
      <c r="G9" s="13">
        <v>594900</v>
      </c>
      <c r="H9" s="13">
        <v>462900</v>
      </c>
      <c r="I9" s="13">
        <v>438400</v>
      </c>
      <c r="J9" s="13">
        <v>395700</v>
      </c>
      <c r="K9" s="13"/>
    </row>
    <row r="10" spans="1:11" x14ac:dyDescent="0.2">
      <c r="C10" s="11" t="s">
        <v>23</v>
      </c>
      <c r="D10" s="13">
        <v>1063300</v>
      </c>
      <c r="E10" s="13">
        <v>943200</v>
      </c>
      <c r="F10" s="13">
        <v>763400</v>
      </c>
      <c r="G10" s="13">
        <v>816100</v>
      </c>
      <c r="H10" s="13">
        <v>628800</v>
      </c>
      <c r="I10" s="13">
        <v>475300</v>
      </c>
      <c r="J10" s="13">
        <v>383100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15500</v>
      </c>
      <c r="F12" s="13">
        <v>15400</v>
      </c>
      <c r="G12" s="13">
        <v>13700</v>
      </c>
      <c r="H12" s="13">
        <v>11200</v>
      </c>
      <c r="I12" s="13">
        <v>20500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29800</v>
      </c>
      <c r="F15" s="13">
        <v>29100</v>
      </c>
      <c r="G15" s="13">
        <v>32100</v>
      </c>
      <c r="H15" s="13">
        <v>30500</v>
      </c>
      <c r="I15" s="13">
        <v>29000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1584500</v>
      </c>
      <c r="E17" s="13">
        <v>1433300</v>
      </c>
      <c r="F17" s="13">
        <v>1468900</v>
      </c>
      <c r="G17" s="13">
        <v>1136100</v>
      </c>
      <c r="H17" s="13">
        <v>877500</v>
      </c>
      <c r="I17" s="13">
        <v>824000</v>
      </c>
      <c r="J17" s="13">
        <v>676700</v>
      </c>
      <c r="K17" s="13"/>
    </row>
    <row r="18" spans="3:11" x14ac:dyDescent="0.2">
      <c r="C18" s="11" t="s">
        <v>30</v>
      </c>
      <c r="D18" s="13">
        <v>245400</v>
      </c>
      <c r="E18" s="13">
        <v>225500</v>
      </c>
      <c r="F18" s="13">
        <v>126400</v>
      </c>
      <c r="G18" s="13">
        <v>274900</v>
      </c>
      <c r="H18" s="13">
        <v>214200</v>
      </c>
      <c r="I18" s="13">
        <v>89800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-1400</v>
      </c>
      <c r="F20" s="13">
        <v>5700</v>
      </c>
      <c r="G20" s="13">
        <v>3200</v>
      </c>
      <c r="H20" s="13">
        <v>-100</v>
      </c>
      <c r="I20" s="13">
        <v>700</v>
      </c>
      <c r="J20" s="13">
        <v>1300</v>
      </c>
      <c r="K20" s="13"/>
    </row>
    <row r="21" spans="3:11" x14ac:dyDescent="0.2">
      <c r="C21" s="11" t="s">
        <v>33</v>
      </c>
      <c r="D21" s="13">
        <v>261300</v>
      </c>
      <c r="E21" s="13">
        <v>256700</v>
      </c>
      <c r="F21" s="13">
        <v>149700</v>
      </c>
      <c r="G21" s="13">
        <v>303800</v>
      </c>
      <c r="H21" s="13">
        <v>244900</v>
      </c>
      <c r="I21" s="13">
        <v>118000</v>
      </c>
      <c r="J21" s="13">
        <v>125700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4500</v>
      </c>
      <c r="G22" s="13">
        <v>3300</v>
      </c>
      <c r="H22" s="13">
        <v>9200</v>
      </c>
      <c r="I22" s="13">
        <v>21800</v>
      </c>
      <c r="J22" s="13">
        <v>31300</v>
      </c>
      <c r="K22" s="13"/>
    </row>
    <row r="23" spans="3:11" x14ac:dyDescent="0.2">
      <c r="C23" s="11" t="s">
        <v>35</v>
      </c>
      <c r="D23" s="13">
        <v>232800</v>
      </c>
      <c r="E23" s="13">
        <v>225900</v>
      </c>
      <c r="F23" s="13">
        <v>116200</v>
      </c>
      <c r="G23" s="13">
        <v>268400</v>
      </c>
      <c r="H23" s="13">
        <v>205200</v>
      </c>
      <c r="I23" s="13">
        <v>67300</v>
      </c>
      <c r="J23" s="13">
        <v>69600</v>
      </c>
      <c r="K23" s="13"/>
    </row>
    <row r="24" spans="3:11" x14ac:dyDescent="0.2">
      <c r="C24" s="11" t="s">
        <v>36</v>
      </c>
      <c r="D24" s="13">
        <v>57200</v>
      </c>
      <c r="E24" s="13">
        <v>56100</v>
      </c>
      <c r="F24" s="13">
        <v>26500</v>
      </c>
      <c r="G24" s="13">
        <v>55800</v>
      </c>
      <c r="H24" s="13">
        <v>49400</v>
      </c>
      <c r="I24" s="13">
        <v>16800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175700</v>
      </c>
      <c r="E26" s="13">
        <v>169900</v>
      </c>
      <c r="F26" s="13">
        <v>89700</v>
      </c>
      <c r="G26" s="13">
        <v>212600</v>
      </c>
      <c r="H26" s="13">
        <v>155800</v>
      </c>
      <c r="I26" s="13">
        <v>50400</v>
      </c>
      <c r="J26" s="13">
        <v>57800</v>
      </c>
      <c r="K26" s="13"/>
    </row>
    <row r="27" spans="3:11" x14ac:dyDescent="0.2">
      <c r="C27" s="11" t="s">
        <v>38</v>
      </c>
      <c r="D27" s="13">
        <v>175700</v>
      </c>
      <c r="E27" s="13">
        <v>169900</v>
      </c>
      <c r="F27" s="13">
        <v>89700</v>
      </c>
      <c r="G27" s="13">
        <v>212600</v>
      </c>
      <c r="H27" s="13">
        <v>155800</v>
      </c>
      <c r="I27" s="13">
        <v>50400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1400</v>
      </c>
      <c r="F32" s="13">
        <v>-5700</v>
      </c>
      <c r="G32" s="13">
        <v>-3200</v>
      </c>
      <c r="H32" s="13">
        <v>100</v>
      </c>
      <c r="I32" s="13">
        <v>-700</v>
      </c>
      <c r="J32" s="13">
        <v>-1300</v>
      </c>
      <c r="K32" s="13"/>
    </row>
    <row r="33" spans="2:11" x14ac:dyDescent="0.2">
      <c r="C33" s="11" t="s">
        <v>44</v>
      </c>
      <c r="D33" s="13">
        <v>175700</v>
      </c>
      <c r="E33" s="13">
        <v>169900</v>
      </c>
      <c r="F33" s="13">
        <v>89700</v>
      </c>
      <c r="G33" s="13">
        <v>212600</v>
      </c>
      <c r="H33" s="13">
        <v>155800</v>
      </c>
      <c r="I33" s="13">
        <v>50400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175700</v>
      </c>
      <c r="E35" s="13">
        <v>169900</v>
      </c>
      <c r="F35" s="13">
        <v>89700</v>
      </c>
      <c r="G35" s="13">
        <v>212600</v>
      </c>
      <c r="H35" s="13">
        <v>155800</v>
      </c>
      <c r="I35" s="13">
        <v>50400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439000</v>
      </c>
      <c r="F41" s="13">
        <v>234700</v>
      </c>
      <c r="G41" s="13">
        <v>312200</v>
      </c>
      <c r="H41" s="13">
        <v>253300</v>
      </c>
      <c r="I41" s="13">
        <v>72500</v>
      </c>
      <c r="J41" s="13">
        <v>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</v>
      </c>
      <c r="E43" s="13">
        <v>95800</v>
      </c>
      <c r="F43" s="13">
        <v>79400</v>
      </c>
      <c r="G43" s="13">
        <v>109500</v>
      </c>
      <c r="H43" s="13">
        <v>65400</v>
      </c>
      <c r="I43" s="13">
        <v>82700</v>
      </c>
      <c r="J43" s="13">
        <v>59300</v>
      </c>
      <c r="K43" s="13"/>
    </row>
    <row r="44" spans="2:11" x14ac:dyDescent="0.2">
      <c r="C44" s="11" t="s">
        <v>52</v>
      </c>
      <c r="D44" s="13">
        <v>310100</v>
      </c>
      <c r="E44" s="13">
        <v>337200</v>
      </c>
      <c r="F44" s="13">
        <v>371400</v>
      </c>
      <c r="G44" s="13">
        <v>318900</v>
      </c>
      <c r="H44" s="13">
        <v>140100</v>
      </c>
      <c r="I44" s="13">
        <v>185700</v>
      </c>
      <c r="J44" s="13">
        <v>145400</v>
      </c>
      <c r="K44" s="13"/>
    </row>
    <row r="45" spans="2:11" x14ac:dyDescent="0.2">
      <c r="C45" s="11" t="s">
        <v>53</v>
      </c>
      <c r="D45" s="13">
        <v>5300</v>
      </c>
      <c r="E45" s="13">
        <v>6200</v>
      </c>
      <c r="F45" s="13">
        <v>5000</v>
      </c>
      <c r="G45" s="13">
        <v>4100</v>
      </c>
      <c r="H45" s="13">
        <v>5100</v>
      </c>
      <c r="I45" s="13">
        <v>3200</v>
      </c>
      <c r="J45" s="13">
        <v>2900</v>
      </c>
      <c r="K45" s="13"/>
    </row>
    <row r="46" spans="2:11" x14ac:dyDescent="0.2">
      <c r="C46" s="11" t="s">
        <v>54</v>
      </c>
      <c r="D46" s="13">
        <v>826800</v>
      </c>
      <c r="E46" s="13">
        <v>914400</v>
      </c>
      <c r="F46" s="13">
        <v>718900</v>
      </c>
      <c r="G46" s="13">
        <v>770200</v>
      </c>
      <c r="H46" s="13">
        <v>476500</v>
      </c>
      <c r="I46" s="13">
        <v>360500</v>
      </c>
      <c r="J46" s="13">
        <v>297000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204500</v>
      </c>
      <c r="E48" s="13">
        <v>208300</v>
      </c>
      <c r="F48" s="13">
        <v>180000</v>
      </c>
      <c r="G48" s="13">
        <v>174000</v>
      </c>
      <c r="H48" s="13">
        <v>112200</v>
      </c>
      <c r="I48" s="13">
        <v>120400</v>
      </c>
      <c r="J48" s="13">
        <v>74100</v>
      </c>
      <c r="K48" s="13"/>
    </row>
    <row r="49" spans="3:11" x14ac:dyDescent="0.2">
      <c r="C49" s="11" t="s">
        <v>57</v>
      </c>
      <c r="D49" s="13">
        <v>244600</v>
      </c>
      <c r="E49" s="13">
        <v>171900</v>
      </c>
      <c r="F49" s="13">
        <v>153700</v>
      </c>
      <c r="G49" s="13">
        <v>149600</v>
      </c>
      <c r="H49" s="13">
        <v>146400</v>
      </c>
      <c r="I49" s="13">
        <v>145100</v>
      </c>
      <c r="J49" s="13">
        <v>134300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2600</v>
      </c>
      <c r="F52" s="13">
        <v>24100</v>
      </c>
      <c r="G52" s="13">
        <v>2600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1286100</v>
      </c>
      <c r="E54" s="13">
        <v>1297200</v>
      </c>
      <c r="F54" s="13">
        <v>1076800</v>
      </c>
      <c r="G54" s="13">
        <v>1096400</v>
      </c>
      <c r="H54" s="13">
        <v>737100</v>
      </c>
      <c r="I54" s="13">
        <v>629500</v>
      </c>
      <c r="J54" s="13">
        <v>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190400</v>
      </c>
      <c r="F57" s="13">
        <v>140800</v>
      </c>
      <c r="G57" s="13">
        <v>191300</v>
      </c>
      <c r="H57" s="13">
        <v>123600</v>
      </c>
      <c r="I57" s="13">
        <v>83800</v>
      </c>
      <c r="J57" s="13">
        <v>68700</v>
      </c>
      <c r="K57" s="13"/>
    </row>
    <row r="58" spans="3:11" x14ac:dyDescent="0.2">
      <c r="C58" s="11" t="s">
        <v>66</v>
      </c>
      <c r="D58" s="13">
        <v>26100</v>
      </c>
      <c r="E58" s="13">
        <v>21300</v>
      </c>
      <c r="F58" s="13">
        <v>36700</v>
      </c>
      <c r="G58" s="13">
        <v>34700</v>
      </c>
      <c r="H58" s="13">
        <v>30900</v>
      </c>
      <c r="I58" s="13">
        <v>23000</v>
      </c>
      <c r="J58" s="13">
        <v>43600</v>
      </c>
      <c r="K58" s="13"/>
    </row>
    <row r="59" spans="3:11" x14ac:dyDescent="0.2">
      <c r="C59" s="11" t="s">
        <v>67</v>
      </c>
      <c r="D59" s="13">
        <v>100000</v>
      </c>
      <c r="E59" s="13">
        <v>96700</v>
      </c>
      <c r="F59" s="13">
        <v>147900</v>
      </c>
      <c r="G59" s="13">
        <v>65400</v>
      </c>
      <c r="H59" s="13">
        <v>61700</v>
      </c>
      <c r="I59" s="13">
        <v>29200</v>
      </c>
      <c r="J59" s="13">
        <v>40400</v>
      </c>
      <c r="K59" s="13"/>
    </row>
    <row r="60" spans="3:11" x14ac:dyDescent="0.2">
      <c r="C60" s="11" t="s">
        <v>68</v>
      </c>
      <c r="D60" s="13">
        <v>379500</v>
      </c>
      <c r="E60" s="13">
        <v>398400</v>
      </c>
      <c r="F60" s="13">
        <v>409000</v>
      </c>
      <c r="G60" s="13">
        <v>403700</v>
      </c>
      <c r="H60" s="13">
        <v>287800</v>
      </c>
      <c r="I60" s="13">
        <v>170300</v>
      </c>
      <c r="J60" s="13">
        <v>187300</v>
      </c>
      <c r="K60" s="13"/>
    </row>
    <row r="61" spans="3:11" x14ac:dyDescent="0.2">
      <c r="C61" s="11" t="s">
        <v>69</v>
      </c>
      <c r="D61" s="13">
        <v>146400</v>
      </c>
      <c r="E61" s="13">
        <v>154800</v>
      </c>
      <c r="F61" s="13">
        <v>127400</v>
      </c>
      <c r="G61" s="13">
        <v>151700</v>
      </c>
      <c r="H61" s="13">
        <v>147600</v>
      </c>
      <c r="I61" s="13">
        <v>323900</v>
      </c>
      <c r="J61" s="13">
        <v>284400</v>
      </c>
      <c r="K61" s="13"/>
    </row>
    <row r="62" spans="3:11" x14ac:dyDescent="0.2">
      <c r="C62" s="11" t="s">
        <v>70</v>
      </c>
      <c r="D62" s="13">
        <v>20100</v>
      </c>
      <c r="E62" s="13">
        <v>20400</v>
      </c>
      <c r="F62" s="13">
        <v>13900</v>
      </c>
      <c r="G62" s="13">
        <v>12900</v>
      </c>
      <c r="H62" s="13">
        <v>8100</v>
      </c>
      <c r="I62" s="13">
        <v>13300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546000</v>
      </c>
      <c r="E66" s="13">
        <v>573600</v>
      </c>
      <c r="F66" s="13">
        <v>550300</v>
      </c>
      <c r="G66" s="13">
        <v>578500</v>
      </c>
      <c r="H66" s="13">
        <v>448600</v>
      </c>
      <c r="I66" s="13">
        <v>507500</v>
      </c>
      <c r="J66" s="13">
        <v>485200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614100</v>
      </c>
      <c r="E72" s="13">
        <v>438400</v>
      </c>
      <c r="F72" s="13">
        <v>268600</v>
      </c>
      <c r="G72" s="13">
        <v>178900</v>
      </c>
      <c r="H72" s="13">
        <v>-33700</v>
      </c>
      <c r="I72" s="13">
        <v>-189500</v>
      </c>
      <c r="J72" s="13">
        <v>-240100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740100</v>
      </c>
      <c r="E76" s="13">
        <v>723600</v>
      </c>
      <c r="F76" s="13">
        <v>526500</v>
      </c>
      <c r="G76" s="13">
        <v>517800</v>
      </c>
      <c r="H76" s="13">
        <v>288400</v>
      </c>
      <c r="I76" s="13">
        <v>122000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175700</v>
      </c>
      <c r="E81" s="13">
        <v>169900</v>
      </c>
      <c r="F81" s="13">
        <v>89700</v>
      </c>
      <c r="G81" s="13">
        <v>212600</v>
      </c>
      <c r="H81" s="13">
        <v>155800</v>
      </c>
      <c r="I81" s="13">
        <v>50400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41100</v>
      </c>
      <c r="F83" s="13">
        <v>32900</v>
      </c>
      <c r="G83" s="13">
        <v>25700</v>
      </c>
      <c r="H83" s="13">
        <v>24600</v>
      </c>
      <c r="I83" s="13">
        <v>23200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285900</v>
      </c>
      <c r="F89" s="13">
        <v>100900</v>
      </c>
      <c r="G89" s="13">
        <v>146500</v>
      </c>
      <c r="H89" s="13">
        <v>366400</v>
      </c>
      <c r="I89" s="13">
        <v>86900</v>
      </c>
      <c r="J89" s="13">
        <v>176100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-50700</v>
      </c>
      <c r="F91" s="13">
        <v>-45900</v>
      </c>
      <c r="G91" s="13">
        <v>-56100</v>
      </c>
      <c r="H91" s="13">
        <v>-15600</v>
      </c>
      <c r="I91" s="13">
        <v>-32100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-72800</v>
      </c>
      <c r="F94" s="13">
        <v>-56900</v>
      </c>
      <c r="G94" s="13">
        <v>-65800</v>
      </c>
      <c r="H94" s="13">
        <v>-22900</v>
      </c>
      <c r="I94" s="13">
        <v>-48700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-209200</v>
      </c>
      <c r="E100" s="13">
        <v>-13600</v>
      </c>
      <c r="F100" s="13">
        <v>-122600</v>
      </c>
      <c r="G100" s="13">
        <v>-23000</v>
      </c>
      <c r="H100" s="13">
        <v>-163200</v>
      </c>
      <c r="I100" s="13">
        <v>-45700</v>
      </c>
      <c r="J100" s="13">
        <v>-118000</v>
      </c>
      <c r="K100" s="13"/>
    </row>
    <row r="101" spans="3:11" x14ac:dyDescent="0.2">
      <c r="C101" s="11" t="s">
        <v>19</v>
      </c>
      <c r="D101" s="13">
        <v>-900</v>
      </c>
      <c r="E101" s="13">
        <v>4700</v>
      </c>
      <c r="F101" s="13">
        <v>1200</v>
      </c>
      <c r="G101" s="13">
        <v>1200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-80200</v>
      </c>
      <c r="E102" s="13">
        <v>204200</v>
      </c>
      <c r="F102" s="13">
        <v>-77400</v>
      </c>
      <c r="G102" s="13">
        <v>58900</v>
      </c>
      <c r="H102" s="13">
        <v>180800</v>
      </c>
      <c r="I102" s="13">
        <v>-7500</v>
      </c>
      <c r="J102" s="13">
        <v>26400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421000</v>
      </c>
      <c r="E8" s="13">
        <v>404300</v>
      </c>
      <c r="F8" s="13">
        <v>400900</v>
      </c>
      <c r="G8" s="13">
        <v>390600</v>
      </c>
      <c r="H8" s="13">
        <v>354700</v>
      </c>
      <c r="I8" s="13">
        <v>298800</v>
      </c>
      <c r="J8" s="13">
        <v>228300</v>
      </c>
      <c r="K8" s="13"/>
    </row>
    <row r="9" spans="1:11" x14ac:dyDescent="0.2">
      <c r="C9" s="11" t="s">
        <v>22</v>
      </c>
      <c r="D9" s="13">
        <v>96400</v>
      </c>
      <c r="E9" s="13">
        <v>87500</v>
      </c>
      <c r="F9" s="13">
        <v>104000</v>
      </c>
      <c r="G9" s="13">
        <v>98300</v>
      </c>
      <c r="H9" s="13">
        <v>86400</v>
      </c>
      <c r="I9" s="13">
        <v>77000</v>
      </c>
      <c r="J9" s="13">
        <v>57400</v>
      </c>
      <c r="K9" s="13"/>
    </row>
    <row r="10" spans="1:11" x14ac:dyDescent="0.2">
      <c r="C10" s="11" t="s">
        <v>23</v>
      </c>
      <c r="D10" s="13">
        <v>324600</v>
      </c>
      <c r="E10" s="13">
        <v>316900</v>
      </c>
      <c r="F10" s="13">
        <v>296900</v>
      </c>
      <c r="G10" s="13">
        <v>292300</v>
      </c>
      <c r="H10" s="13">
        <v>268300</v>
      </c>
      <c r="I10" s="13">
        <v>221800</v>
      </c>
      <c r="J10" s="13">
        <v>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72000</v>
      </c>
      <c r="F12" s="13">
        <v>70900</v>
      </c>
      <c r="G12" s="13">
        <v>68400</v>
      </c>
      <c r="H12" s="13">
        <v>58100</v>
      </c>
      <c r="I12" s="13">
        <v>49400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12600</v>
      </c>
      <c r="F15" s="13">
        <v>12700</v>
      </c>
      <c r="G15" s="13">
        <v>13100</v>
      </c>
      <c r="H15" s="13">
        <v>8000</v>
      </c>
      <c r="I15" s="13">
        <v>5400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424200</v>
      </c>
      <c r="E17" s="13">
        <v>410500</v>
      </c>
      <c r="F17" s="13">
        <v>465700</v>
      </c>
      <c r="G17" s="13">
        <v>480500</v>
      </c>
      <c r="H17" s="13">
        <v>449000</v>
      </c>
      <c r="I17" s="13">
        <v>421800</v>
      </c>
      <c r="J17" s="13">
        <v>303900</v>
      </c>
      <c r="K17" s="13"/>
    </row>
    <row r="18" spans="3:11" x14ac:dyDescent="0.2">
      <c r="C18" s="11" t="s">
        <v>30</v>
      </c>
      <c r="D18" s="13">
        <v>-3300</v>
      </c>
      <c r="E18" s="13">
        <v>-6200</v>
      </c>
      <c r="F18" s="13">
        <v>-64800</v>
      </c>
      <c r="G18" s="13">
        <v>-90000</v>
      </c>
      <c r="H18" s="13">
        <v>-94300</v>
      </c>
      <c r="I18" s="13">
        <v>-123000</v>
      </c>
      <c r="J18" s="13">
        <v>-75600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100</v>
      </c>
      <c r="G20" s="13">
        <v>1500</v>
      </c>
      <c r="H20" s="13">
        <v>200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8700</v>
      </c>
      <c r="E21" s="13">
        <v>5600</v>
      </c>
      <c r="F21" s="13">
        <v>-52300</v>
      </c>
      <c r="G21" s="13">
        <v>-78400</v>
      </c>
      <c r="H21" s="13">
        <v>-86500</v>
      </c>
      <c r="I21" s="13">
        <v>-118900</v>
      </c>
      <c r="J21" s="13">
        <v>-71600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>
        <v>500</v>
      </c>
      <c r="H22" s="13">
        <v>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-28100</v>
      </c>
      <c r="E23" s="13">
        <v>-300</v>
      </c>
      <c r="F23" s="13">
        <v>-63900</v>
      </c>
      <c r="G23" s="13">
        <v>-92000</v>
      </c>
      <c r="H23" s="13">
        <v>-94600</v>
      </c>
      <c r="I23" s="13">
        <v>-120400</v>
      </c>
      <c r="J23" s="13">
        <v>-74600</v>
      </c>
      <c r="K23" s="13"/>
    </row>
    <row r="24" spans="3:11" x14ac:dyDescent="0.2">
      <c r="C24" s="11" t="s">
        <v>36</v>
      </c>
      <c r="D24" s="13">
        <v>-100</v>
      </c>
      <c r="E24" s="13">
        <v>2300</v>
      </c>
      <c r="F24" s="13">
        <v>2100</v>
      </c>
      <c r="G24" s="13">
        <v>1300</v>
      </c>
      <c r="H24" s="13">
        <v>100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-2600</v>
      </c>
      <c r="F26" s="13">
        <v>-65900</v>
      </c>
      <c r="G26" s="13">
        <v>-93300</v>
      </c>
      <c r="H26" s="13">
        <v>-94700</v>
      </c>
      <c r="I26" s="13">
        <v>-121500</v>
      </c>
      <c r="J26" s="13">
        <v>-74800</v>
      </c>
      <c r="K26" s="13"/>
    </row>
    <row r="27" spans="3:11" x14ac:dyDescent="0.2">
      <c r="C27" s="11" t="s">
        <v>38</v>
      </c>
      <c r="D27" s="13">
        <v>-27900</v>
      </c>
      <c r="E27" s="13">
        <v>-2600</v>
      </c>
      <c r="F27" s="13">
        <v>-65900</v>
      </c>
      <c r="G27" s="13">
        <v>-93300</v>
      </c>
      <c r="H27" s="13">
        <v>-94700</v>
      </c>
      <c r="I27" s="13">
        <v>-121500</v>
      </c>
      <c r="J27" s="13">
        <v>-74800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-100</v>
      </c>
      <c r="G32" s="13">
        <v>-1500</v>
      </c>
      <c r="H32" s="13">
        <v>-200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-27900</v>
      </c>
      <c r="E33" s="13">
        <v>-2600</v>
      </c>
      <c r="F33" s="13">
        <v>-65900</v>
      </c>
      <c r="G33" s="13">
        <v>-93300</v>
      </c>
      <c r="H33" s="13">
        <v>-94700</v>
      </c>
      <c r="I33" s="13">
        <v>-121500</v>
      </c>
      <c r="J33" s="13">
        <v>-74800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-2600</v>
      </c>
      <c r="F35" s="13">
        <v>-65900</v>
      </c>
      <c r="G35" s="13">
        <v>-93300</v>
      </c>
      <c r="H35" s="13">
        <v>-94700</v>
      </c>
      <c r="I35" s="13">
        <v>-121500</v>
      </c>
      <c r="J35" s="13">
        <v>-74800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210200</v>
      </c>
      <c r="F41" s="13">
        <v>190200</v>
      </c>
      <c r="G41" s="13">
        <v>261200</v>
      </c>
      <c r="H41" s="13">
        <v>230400</v>
      </c>
      <c r="I41" s="13">
        <v>256100</v>
      </c>
      <c r="J41" s="13">
        <v>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51000</v>
      </c>
      <c r="K42" s="13"/>
    </row>
    <row r="43" spans="2:11" x14ac:dyDescent="0.2">
      <c r="C43" s="11" t="s">
        <v>51</v>
      </c>
      <c r="D43" s="13">
        <v>114600</v>
      </c>
      <c r="E43" s="13">
        <v>108200</v>
      </c>
      <c r="F43" s="13">
        <v>109700</v>
      </c>
      <c r="G43" s="13">
        <v>101600</v>
      </c>
      <c r="H43" s="13">
        <v>97500</v>
      </c>
      <c r="I43" s="13">
        <v>80600</v>
      </c>
      <c r="J43" s="13">
        <v>55300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22300</v>
      </c>
      <c r="E45" s="13">
        <v>27200</v>
      </c>
      <c r="F45" s="13">
        <v>32300</v>
      </c>
      <c r="G45" s="13">
        <v>36400</v>
      </c>
      <c r="H45" s="13">
        <v>32800</v>
      </c>
      <c r="I45" s="13">
        <v>29600</v>
      </c>
      <c r="J45" s="13">
        <v>17800</v>
      </c>
      <c r="K45" s="13"/>
    </row>
    <row r="46" spans="2:11" x14ac:dyDescent="0.2">
      <c r="C46" s="11" t="s">
        <v>54</v>
      </c>
      <c r="D46" s="13">
        <v>285800</v>
      </c>
      <c r="E46" s="13">
        <v>359900</v>
      </c>
      <c r="F46" s="13">
        <v>346600</v>
      </c>
      <c r="G46" s="13">
        <v>410400</v>
      </c>
      <c r="H46" s="13">
        <v>376200</v>
      </c>
      <c r="I46" s="13">
        <v>377800</v>
      </c>
      <c r="J46" s="13">
        <v>230100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106600</v>
      </c>
      <c r="E48" s="13">
        <v>124200</v>
      </c>
      <c r="F48" s="13">
        <v>146800</v>
      </c>
      <c r="G48" s="13">
        <v>170400</v>
      </c>
      <c r="H48" s="13">
        <v>179400</v>
      </c>
      <c r="I48" s="13">
        <v>137200</v>
      </c>
      <c r="J48" s="13">
        <v>10400</v>
      </c>
      <c r="K48" s="13"/>
    </row>
    <row r="49" spans="3:11" x14ac:dyDescent="0.2">
      <c r="C49" s="11" t="s">
        <v>57</v>
      </c>
      <c r="D49" s="13">
        <v>191600</v>
      </c>
      <c r="E49" s="13">
        <v>5000</v>
      </c>
      <c r="F49" s="13">
        <v>5400</v>
      </c>
      <c r="G49" s="13">
        <v>6100</v>
      </c>
      <c r="H49" s="13">
        <v>11400</v>
      </c>
      <c r="I49" s="13">
        <v>6800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3000</v>
      </c>
      <c r="F52" s="13">
        <v>3900</v>
      </c>
      <c r="G52" s="13">
        <v>6200</v>
      </c>
      <c r="H52" s="13">
        <v>6300</v>
      </c>
      <c r="I52" s="13">
        <v>15700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610100</v>
      </c>
      <c r="E54" s="13">
        <v>508800</v>
      </c>
      <c r="F54" s="13">
        <v>523800</v>
      </c>
      <c r="G54" s="13">
        <v>620300</v>
      </c>
      <c r="H54" s="13">
        <v>596000</v>
      </c>
      <c r="I54" s="13">
        <v>563600</v>
      </c>
      <c r="J54" s="13">
        <v>267100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7400</v>
      </c>
      <c r="F57" s="13">
        <v>7300</v>
      </c>
      <c r="G57" s="13">
        <v>9200</v>
      </c>
      <c r="H57" s="13">
        <v>13000</v>
      </c>
      <c r="I57" s="13">
        <v>7400</v>
      </c>
      <c r="J57" s="13">
        <v>8000</v>
      </c>
      <c r="K57" s="13"/>
    </row>
    <row r="58" spans="3:11" x14ac:dyDescent="0.2">
      <c r="C58" s="11" t="s">
        <v>66</v>
      </c>
      <c r="D58" s="13">
        <v>18600</v>
      </c>
      <c r="E58" s="13">
        <v>16800</v>
      </c>
      <c r="F58" s="13">
        <v>18200</v>
      </c>
      <c r="G58" s="13">
        <v>18800</v>
      </c>
      <c r="H58" s="13">
        <v>14200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>
        <v>285000</v>
      </c>
      <c r="E59" s="13">
        <v>223400</v>
      </c>
      <c r="F59" s="13">
        <v>236300</v>
      </c>
      <c r="G59" s="13">
        <v>239500</v>
      </c>
      <c r="H59" s="13">
        <v>210400</v>
      </c>
      <c r="I59" s="13">
        <v>199600</v>
      </c>
      <c r="J59" s="13">
        <v>145800</v>
      </c>
      <c r="K59" s="13"/>
    </row>
    <row r="60" spans="3:11" x14ac:dyDescent="0.2">
      <c r="C60" s="11" t="s">
        <v>68</v>
      </c>
      <c r="D60" s="13">
        <v>344700</v>
      </c>
      <c r="E60" s="13">
        <v>267800</v>
      </c>
      <c r="F60" s="13">
        <v>290900</v>
      </c>
      <c r="G60" s="13">
        <v>290700</v>
      </c>
      <c r="H60" s="13">
        <v>260200</v>
      </c>
      <c r="I60" s="13">
        <v>244900</v>
      </c>
      <c r="J60" s="13">
        <v>179800</v>
      </c>
      <c r="K60" s="13"/>
    </row>
    <row r="61" spans="3:11" x14ac:dyDescent="0.2">
      <c r="C61" s="11" t="s">
        <v>69</v>
      </c>
      <c r="D61" s="13">
        <v>76800</v>
      </c>
      <c r="E61" s="13">
        <v>89600</v>
      </c>
      <c r="F61" s="13">
        <v>100500</v>
      </c>
      <c r="G61" s="13">
        <v>113800</v>
      </c>
      <c r="H61" s="13">
        <v>123600</v>
      </c>
      <c r="I61" s="13">
        <v>115200</v>
      </c>
      <c r="J61" s="13">
        <v>0</v>
      </c>
      <c r="K61" s="13"/>
    </row>
    <row r="62" spans="3:11" x14ac:dyDescent="0.2">
      <c r="C62" s="11" t="s">
        <v>70</v>
      </c>
      <c r="D62" s="13">
        <v>34800</v>
      </c>
      <c r="E62" s="13">
        <v>3600</v>
      </c>
      <c r="F62" s="13">
        <v>4200</v>
      </c>
      <c r="G62" s="13">
        <v>3500</v>
      </c>
      <c r="H62" s="13">
        <v>4800</v>
      </c>
      <c r="I62" s="13">
        <v>1900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456900</v>
      </c>
      <c r="E66" s="13">
        <v>361600</v>
      </c>
      <c r="F66" s="13">
        <v>395700</v>
      </c>
      <c r="G66" s="13">
        <v>408500</v>
      </c>
      <c r="H66" s="13">
        <v>388800</v>
      </c>
      <c r="I66" s="13">
        <v>362400</v>
      </c>
      <c r="J66" s="13">
        <v>182600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-707100</v>
      </c>
      <c r="E72" s="13">
        <v>-679200</v>
      </c>
      <c r="F72" s="13">
        <v>-676500</v>
      </c>
      <c r="G72" s="13">
        <v>-610600</v>
      </c>
      <c r="H72" s="13">
        <v>-517300</v>
      </c>
      <c r="I72" s="13">
        <v>-422700</v>
      </c>
      <c r="J72" s="13">
        <v>-301100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153200</v>
      </c>
      <c r="E76" s="13">
        <v>147200</v>
      </c>
      <c r="F76" s="13">
        <v>128000</v>
      </c>
      <c r="G76" s="13">
        <v>211900</v>
      </c>
      <c r="H76" s="13">
        <v>207200</v>
      </c>
      <c r="I76" s="13">
        <v>201200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-27900</v>
      </c>
      <c r="E81" s="13">
        <v>-2600</v>
      </c>
      <c r="F81" s="13">
        <v>-65900</v>
      </c>
      <c r="G81" s="13">
        <v>-93300</v>
      </c>
      <c r="H81" s="13">
        <v>-94700</v>
      </c>
      <c r="I81" s="13">
        <v>-121500</v>
      </c>
      <c r="J81" s="13">
        <v>-74800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21400</v>
      </c>
      <c r="F83" s="13">
        <v>21500</v>
      </c>
      <c r="G83" s="13">
        <v>22400</v>
      </c>
      <c r="H83" s="13">
        <v>20200</v>
      </c>
      <c r="I83" s="13">
        <v>15900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46200</v>
      </c>
      <c r="F89" s="13">
        <v>17900</v>
      </c>
      <c r="G89" s="13">
        <v>21800</v>
      </c>
      <c r="H89" s="13">
        <v>1200</v>
      </c>
      <c r="I89" s="13">
        <v>-30800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-6200</v>
      </c>
      <c r="G91" s="13">
        <v>-13400</v>
      </c>
      <c r="H91" s="13">
        <v>-65100</v>
      </c>
      <c r="I91" s="13">
        <v>-11900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-2700</v>
      </c>
      <c r="F94" s="13">
        <v>-6200</v>
      </c>
      <c r="G94" s="13">
        <v>-13400</v>
      </c>
      <c r="H94" s="13">
        <v>-65100</v>
      </c>
      <c r="I94" s="13">
        <v>39300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-23300</v>
      </c>
      <c r="F100" s="13">
        <v>-79000</v>
      </c>
      <c r="G100" s="13">
        <v>24600</v>
      </c>
      <c r="H100" s="13">
        <v>22500</v>
      </c>
      <c r="I100" s="13">
        <v>168400</v>
      </c>
      <c r="J100" s="13">
        <v>24400</v>
      </c>
      <c r="K100" s="13"/>
    </row>
    <row r="101" spans="3:11" x14ac:dyDescent="0.2">
      <c r="C101" s="11" t="s">
        <v>19</v>
      </c>
      <c r="D101" s="13">
        <v>-1700</v>
      </c>
      <c r="E101" s="13">
        <v>-200</v>
      </c>
      <c r="F101" s="13">
        <v>-3600</v>
      </c>
      <c r="G101" s="13">
        <v>-2200</v>
      </c>
      <c r="H101" s="13">
        <v>3600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-71500</v>
      </c>
      <c r="E102" s="13">
        <v>20000</v>
      </c>
      <c r="F102" s="13">
        <v>-71000</v>
      </c>
      <c r="G102" s="13">
        <v>30800</v>
      </c>
      <c r="H102" s="13">
        <v>-37800</v>
      </c>
      <c r="I102" s="13">
        <v>176400</v>
      </c>
      <c r="J102" s="13">
        <v>57400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89000</v>
      </c>
      <c r="E8" s="13">
        <v>63500</v>
      </c>
      <c r="F8" s="13">
        <v>17400</v>
      </c>
      <c r="G8" s="13">
        <v>18800</v>
      </c>
      <c r="H8" s="13">
        <v>29400</v>
      </c>
      <c r="I8" s="13">
        <v>27600</v>
      </c>
      <c r="J8" s="13">
        <v>20600</v>
      </c>
      <c r="K8" s="13"/>
    </row>
    <row r="9" spans="1:11" x14ac:dyDescent="0.2">
      <c r="C9" s="11" t="s">
        <v>22</v>
      </c>
      <c r="D9" s="13">
        <v>85900</v>
      </c>
      <c r="E9" s="13">
        <v>60800</v>
      </c>
      <c r="F9" s="13">
        <v>17500</v>
      </c>
      <c r="G9" s="13">
        <v>16000</v>
      </c>
      <c r="H9" s="13">
        <v>25400</v>
      </c>
      <c r="I9" s="13">
        <v>22400</v>
      </c>
      <c r="J9" s="13">
        <v>16800</v>
      </c>
      <c r="K9" s="13"/>
    </row>
    <row r="10" spans="1:11" x14ac:dyDescent="0.2">
      <c r="C10" s="11" t="s">
        <v>23</v>
      </c>
      <c r="D10" s="13">
        <v>3100</v>
      </c>
      <c r="E10" s="13">
        <v>2700</v>
      </c>
      <c r="F10" s="13">
        <v>-100</v>
      </c>
      <c r="G10" s="13">
        <v>2800</v>
      </c>
      <c r="H10" s="13">
        <v>4100</v>
      </c>
      <c r="I10" s="13">
        <v>5200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2200</v>
      </c>
      <c r="F15" s="13">
        <v>1400</v>
      </c>
      <c r="G15" s="13">
        <v>1500</v>
      </c>
      <c r="H15" s="13">
        <v>1400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63600</v>
      </c>
      <c r="F17" s="13">
        <v>17800</v>
      </c>
      <c r="G17" s="13">
        <v>17400</v>
      </c>
      <c r="H17" s="13">
        <v>26700</v>
      </c>
      <c r="I17" s="13">
        <v>23600</v>
      </c>
      <c r="J17" s="13">
        <v>18300</v>
      </c>
      <c r="K17" s="13"/>
    </row>
    <row r="18" spans="3:11" x14ac:dyDescent="0.2">
      <c r="C18" s="11" t="s">
        <v>30</v>
      </c>
      <c r="D18" s="13">
        <v>800</v>
      </c>
      <c r="E18" s="13">
        <v>-100</v>
      </c>
      <c r="F18" s="13">
        <v>-500</v>
      </c>
      <c r="G18" s="13">
        <v>1400</v>
      </c>
      <c r="H18" s="13">
        <v>2700</v>
      </c>
      <c r="I18" s="13">
        <v>4000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-100</v>
      </c>
      <c r="G20" s="13">
        <v>-100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2000</v>
      </c>
      <c r="E21" s="13">
        <v>3200</v>
      </c>
      <c r="F21" s="13">
        <v>1000</v>
      </c>
      <c r="G21" s="13">
        <v>3000</v>
      </c>
      <c r="H21" s="13">
        <v>4200</v>
      </c>
      <c r="I21" s="13">
        <v>5600</v>
      </c>
      <c r="J21" s="13">
        <v>3500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-800</v>
      </c>
      <c r="G23" s="13">
        <v>1100</v>
      </c>
      <c r="H23" s="13">
        <v>2500</v>
      </c>
      <c r="I23" s="13">
        <v>3900</v>
      </c>
      <c r="J23" s="13">
        <v>1900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400</v>
      </c>
      <c r="H24" s="13">
        <v>800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-100</v>
      </c>
      <c r="F26" s="13">
        <v>-900</v>
      </c>
      <c r="G26" s="13">
        <v>800</v>
      </c>
      <c r="H26" s="13">
        <v>1600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-9600</v>
      </c>
      <c r="E27" s="13">
        <v>1900</v>
      </c>
      <c r="F27" s="13">
        <v>-900</v>
      </c>
      <c r="G27" s="13">
        <v>800</v>
      </c>
      <c r="H27" s="13">
        <v>1600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</v>
      </c>
      <c r="E29" s="13">
        <v>2000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1100</v>
      </c>
      <c r="F32" s="13">
        <v>100</v>
      </c>
      <c r="G32" s="13">
        <v>100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-9600</v>
      </c>
      <c r="E33" s="13">
        <v>1900</v>
      </c>
      <c r="F33" s="13">
        <v>-900</v>
      </c>
      <c r="G33" s="13">
        <v>800</v>
      </c>
      <c r="H33" s="13">
        <v>1600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1900</v>
      </c>
      <c r="F35" s="13">
        <v>-900</v>
      </c>
      <c r="G35" s="13">
        <v>800</v>
      </c>
      <c r="H35" s="13">
        <v>1600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3900</v>
      </c>
      <c r="F41" s="13">
        <v>5800</v>
      </c>
      <c r="G41" s="13">
        <v>2100</v>
      </c>
      <c r="H41" s="13">
        <v>200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62300</v>
      </c>
      <c r="E43" s="13">
        <v>44300</v>
      </c>
      <c r="F43" s="13">
        <v>26400</v>
      </c>
      <c r="G43" s="13">
        <v>17100</v>
      </c>
      <c r="H43" s="13">
        <v>13200</v>
      </c>
      <c r="I43" s="13">
        <v>7900</v>
      </c>
      <c r="J43" s="13">
        <v>9500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400</v>
      </c>
      <c r="H44" s="13">
        <v>100</v>
      </c>
      <c r="I44" s="13">
        <v>100</v>
      </c>
      <c r="J44" s="13">
        <v>1000</v>
      </c>
      <c r="K44" s="13"/>
    </row>
    <row r="45" spans="2:11" x14ac:dyDescent="0.2">
      <c r="C45" s="11" t="s">
        <v>53</v>
      </c>
      <c r="D45" s="13">
        <v>5900</v>
      </c>
      <c r="E45" s="13">
        <v>12700</v>
      </c>
      <c r="F45" s="13">
        <v>6400</v>
      </c>
      <c r="G45" s="13">
        <v>800</v>
      </c>
      <c r="H45" s="13">
        <v>1500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83800</v>
      </c>
      <c r="E46" s="13">
        <v>66300</v>
      </c>
      <c r="F46" s="13">
        <v>39600</v>
      </c>
      <c r="G46" s="13">
        <v>30200</v>
      </c>
      <c r="H46" s="13">
        <v>15400</v>
      </c>
      <c r="I46" s="13">
        <v>10600</v>
      </c>
      <c r="J46" s="13">
        <v>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12200</v>
      </c>
      <c r="G48" s="13">
        <v>3400</v>
      </c>
      <c r="H48" s="13">
        <v>4600</v>
      </c>
      <c r="I48" s="13">
        <v>5000</v>
      </c>
      <c r="J48" s="13">
        <v>5400</v>
      </c>
      <c r="K48" s="13"/>
    </row>
    <row r="49" spans="3:11" x14ac:dyDescent="0.2">
      <c r="C49" s="11" t="s">
        <v>57</v>
      </c>
      <c r="D49" s="13">
        <v>41100</v>
      </c>
      <c r="E49" s="13">
        <v>19100</v>
      </c>
      <c r="F49" s="13">
        <v>14200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10300</v>
      </c>
      <c r="F52" s="13">
        <v>10300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127400</v>
      </c>
      <c r="E54" s="13">
        <v>97300</v>
      </c>
      <c r="F54" s="13">
        <v>76400</v>
      </c>
      <c r="G54" s="13">
        <v>33900</v>
      </c>
      <c r="H54" s="13">
        <v>20400</v>
      </c>
      <c r="I54" s="13">
        <v>15900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6900</v>
      </c>
      <c r="F57" s="13">
        <v>1300</v>
      </c>
      <c r="G57" s="13">
        <v>1400</v>
      </c>
      <c r="H57" s="13">
        <v>1600</v>
      </c>
      <c r="I57" s="13">
        <v>800</v>
      </c>
      <c r="J57" s="13">
        <v>1700</v>
      </c>
      <c r="K57" s="13"/>
    </row>
    <row r="58" spans="3:11" x14ac:dyDescent="0.2">
      <c r="C58" s="11" t="s">
        <v>66</v>
      </c>
      <c r="D58" s="13">
        <v>20300</v>
      </c>
      <c r="E58" s="13">
        <v>11400</v>
      </c>
      <c r="F58" s="13">
        <v>11700</v>
      </c>
      <c r="G58" s="13">
        <v>6800</v>
      </c>
      <c r="H58" s="13">
        <v>4700</v>
      </c>
      <c r="I58" s="13">
        <v>2100</v>
      </c>
      <c r="J58" s="13">
        <v>5000</v>
      </c>
      <c r="K58" s="13"/>
    </row>
    <row r="59" spans="3:11" x14ac:dyDescent="0.2">
      <c r="C59" s="11" t="s">
        <v>67</v>
      </c>
      <c r="D59" s="13">
        <v>43900</v>
      </c>
      <c r="E59" s="13">
        <v>28600</v>
      </c>
      <c r="F59" s="13">
        <v>20700</v>
      </c>
      <c r="G59" s="13">
        <v>3700</v>
      </c>
      <c r="H59" s="13">
        <v>2700</v>
      </c>
      <c r="I59" s="13">
        <v>1500</v>
      </c>
      <c r="J59" s="13">
        <v>4000</v>
      </c>
      <c r="K59" s="13"/>
    </row>
    <row r="60" spans="3:11" x14ac:dyDescent="0.2">
      <c r="C60" s="11" t="s">
        <v>68</v>
      </c>
      <c r="D60" s="13">
        <v>82700</v>
      </c>
      <c r="E60" s="13">
        <v>47800</v>
      </c>
      <c r="F60" s="13">
        <v>34300</v>
      </c>
      <c r="G60" s="13">
        <v>12500</v>
      </c>
      <c r="H60" s="13">
        <v>9800</v>
      </c>
      <c r="I60" s="13">
        <v>5500</v>
      </c>
      <c r="J60" s="13">
        <v>11600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200</v>
      </c>
      <c r="H61" s="13">
        <v>500</v>
      </c>
      <c r="I61" s="13">
        <v>1900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49200</v>
      </c>
      <c r="F66" s="13">
        <v>34700</v>
      </c>
      <c r="G66" s="13">
        <v>12700</v>
      </c>
      <c r="H66" s="13">
        <v>10400</v>
      </c>
      <c r="I66" s="13">
        <v>7400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8700</v>
      </c>
      <c r="F72" s="13">
        <v>6800</v>
      </c>
      <c r="G72" s="13">
        <v>7800</v>
      </c>
      <c r="H72" s="13">
        <v>7000</v>
      </c>
      <c r="I72" s="13">
        <v>5400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48100</v>
      </c>
      <c r="F76" s="13">
        <v>41700</v>
      </c>
      <c r="G76" s="13">
        <v>21300</v>
      </c>
      <c r="H76" s="13">
        <v>10000</v>
      </c>
      <c r="I76" s="13">
        <v>8500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-9600</v>
      </c>
      <c r="E81" s="13">
        <v>1900</v>
      </c>
      <c r="F81" s="13">
        <v>-900</v>
      </c>
      <c r="G81" s="13">
        <v>800</v>
      </c>
      <c r="H81" s="13">
        <v>1600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2200</v>
      </c>
      <c r="F83" s="13">
        <v>1400</v>
      </c>
      <c r="G83" s="13">
        <v>1500</v>
      </c>
      <c r="H83" s="13">
        <v>1400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-4000</v>
      </c>
      <c r="F89" s="13">
        <v>-23800</v>
      </c>
      <c r="G89" s="13">
        <v>-900</v>
      </c>
      <c r="H89" s="13">
        <v>1100</v>
      </c>
      <c r="I89" s="13">
        <v>3800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-200</v>
      </c>
      <c r="H91" s="13">
        <v>-900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2700</v>
      </c>
      <c r="F94" s="13">
        <v>1300</v>
      </c>
      <c r="G94" s="13">
        <v>-200</v>
      </c>
      <c r="H94" s="13">
        <v>-900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800</v>
      </c>
      <c r="F100" s="13">
        <v>16700</v>
      </c>
      <c r="G100" s="13">
        <v>12300</v>
      </c>
      <c r="H100" s="13">
        <v>-800</v>
      </c>
      <c r="I100" s="13">
        <v>-3300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-100</v>
      </c>
      <c r="F102" s="13">
        <v>-5900</v>
      </c>
      <c r="G102" s="13">
        <v>11400</v>
      </c>
      <c r="H102" s="13">
        <v>-600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600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-200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2400</v>
      </c>
      <c r="F17" s="13">
        <v>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-1800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-1600</v>
      </c>
      <c r="F21" s="13">
        <v>-1800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-1800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-1800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-15800</v>
      </c>
      <c r="E27" s="13">
        <v>-1800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-15700</v>
      </c>
      <c r="E33" s="13">
        <v>-1800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-1800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500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2600</v>
      </c>
      <c r="F54" s="13">
        <v>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-3800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2000</v>
      </c>
      <c r="F76" s="13">
        <v>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-15700</v>
      </c>
      <c r="E81" s="13">
        <v>-1800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 t="s">
        <v>92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-1100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</v>
      </c>
      <c r="E8" s="13">
        <v>18000</v>
      </c>
      <c r="F8" s="13">
        <v>24100</v>
      </c>
      <c r="G8" s="13">
        <v>21100</v>
      </c>
      <c r="H8" s="13">
        <v>32300</v>
      </c>
      <c r="I8" s="13">
        <v>49400</v>
      </c>
      <c r="J8" s="13">
        <v>56200</v>
      </c>
      <c r="K8" s="13"/>
    </row>
    <row r="9" spans="1:11" x14ac:dyDescent="0.2">
      <c r="C9" s="11" t="s">
        <v>22</v>
      </c>
      <c r="D9" s="13">
        <v>14500</v>
      </c>
      <c r="E9" s="13">
        <v>14900</v>
      </c>
      <c r="F9" s="13">
        <v>20300</v>
      </c>
      <c r="G9" s="13">
        <v>18000</v>
      </c>
      <c r="H9" s="13">
        <v>27900</v>
      </c>
      <c r="I9" s="13">
        <v>39400</v>
      </c>
      <c r="J9" s="13">
        <v>42500</v>
      </c>
      <c r="K9" s="13"/>
    </row>
    <row r="10" spans="1:11" x14ac:dyDescent="0.2">
      <c r="C10" s="11" t="s">
        <v>23</v>
      </c>
      <c r="D10" s="13">
        <v>3300</v>
      </c>
      <c r="E10" s="13">
        <v>3100</v>
      </c>
      <c r="F10" s="13">
        <v>3800</v>
      </c>
      <c r="G10" s="13">
        <v>3100</v>
      </c>
      <c r="H10" s="13">
        <v>4400</v>
      </c>
      <c r="I10" s="13">
        <v>10000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-1000</v>
      </c>
      <c r="H14" s="13">
        <v>1200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400</v>
      </c>
      <c r="H15" s="13">
        <v>1100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19200</v>
      </c>
      <c r="F17" s="13">
        <v>24600</v>
      </c>
      <c r="G17" s="13">
        <v>22100</v>
      </c>
      <c r="H17" s="13">
        <v>34200</v>
      </c>
      <c r="I17" s="13">
        <v>49900</v>
      </c>
      <c r="J17" s="13">
        <v>55700</v>
      </c>
      <c r="K17" s="13"/>
    </row>
    <row r="18" spans="3:11" x14ac:dyDescent="0.2">
      <c r="C18" s="11" t="s">
        <v>30</v>
      </c>
      <c r="D18" s="13">
        <v>-400</v>
      </c>
      <c r="E18" s="13">
        <v>-1100</v>
      </c>
      <c r="F18" s="13">
        <v>-500</v>
      </c>
      <c r="G18" s="13">
        <v>-1000</v>
      </c>
      <c r="H18" s="13">
        <v>-2000</v>
      </c>
      <c r="I18" s="13">
        <v>-500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5700</v>
      </c>
      <c r="G20" s="13">
        <v>1000</v>
      </c>
      <c r="H20" s="13">
        <v>700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-600</v>
      </c>
      <c r="F21" s="13">
        <v>-5700</v>
      </c>
      <c r="G21" s="13">
        <v>-1700</v>
      </c>
      <c r="H21" s="13">
        <v>-1500</v>
      </c>
      <c r="I21" s="13">
        <v>700</v>
      </c>
      <c r="J21" s="13">
        <v>1900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1200</v>
      </c>
      <c r="H22" s="13">
        <v>2000</v>
      </c>
      <c r="I22" s="13">
        <v>2100</v>
      </c>
      <c r="J22" s="13">
        <v>1600</v>
      </c>
      <c r="K22" s="13"/>
    </row>
    <row r="23" spans="3:11" x14ac:dyDescent="0.2">
      <c r="C23" s="11" t="s">
        <v>35</v>
      </c>
      <c r="D23" s="13">
        <v>-200</v>
      </c>
      <c r="E23" s="13">
        <v>-1500</v>
      </c>
      <c r="F23" s="13">
        <v>-7700</v>
      </c>
      <c r="G23" s="13">
        <v>-2200</v>
      </c>
      <c r="H23" s="13">
        <v>-5800</v>
      </c>
      <c r="I23" s="13">
        <v>-2700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-400</v>
      </c>
      <c r="H24" s="13">
        <v>100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-1500</v>
      </c>
      <c r="F26" s="13">
        <v>-7700</v>
      </c>
      <c r="G26" s="13">
        <v>-1800</v>
      </c>
      <c r="H26" s="13">
        <v>-6000</v>
      </c>
      <c r="I26" s="13">
        <v>-3500</v>
      </c>
      <c r="J26" s="13">
        <v>-1800</v>
      </c>
      <c r="K26" s="13"/>
    </row>
    <row r="27" spans="3:11" x14ac:dyDescent="0.2">
      <c r="C27" s="11" t="s">
        <v>38</v>
      </c>
      <c r="D27" s="13">
        <v>-300</v>
      </c>
      <c r="E27" s="13">
        <v>-2000</v>
      </c>
      <c r="F27" s="13">
        <v>-11800</v>
      </c>
      <c r="G27" s="13">
        <v>-8800</v>
      </c>
      <c r="H27" s="13">
        <v>-7100</v>
      </c>
      <c r="I27" s="13">
        <v>-3600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-2500</v>
      </c>
      <c r="H29" s="13">
        <v>-2100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</v>
      </c>
      <c r="F32" s="13">
        <v>-5700</v>
      </c>
      <c r="G32" s="13">
        <v>-1000</v>
      </c>
      <c r="H32" s="13">
        <v>-700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-1500</v>
      </c>
      <c r="F33" s="13">
        <v>-8300</v>
      </c>
      <c r="G33" s="13">
        <v>-4400</v>
      </c>
      <c r="H33" s="13">
        <v>-7100</v>
      </c>
      <c r="I33" s="13">
        <v>-3600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-1500</v>
      </c>
      <c r="F35" s="13">
        <v>-8300</v>
      </c>
      <c r="G35" s="13">
        <v>-4400</v>
      </c>
      <c r="H35" s="13">
        <v>-7100</v>
      </c>
      <c r="I35" s="13">
        <v>-3600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100</v>
      </c>
      <c r="G41" s="13">
        <v>300</v>
      </c>
      <c r="H41" s="13">
        <v>800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1600</v>
      </c>
      <c r="F43" s="13">
        <v>3400</v>
      </c>
      <c r="G43" s="13">
        <v>1900</v>
      </c>
      <c r="H43" s="13">
        <v>8200</v>
      </c>
      <c r="I43" s="13">
        <v>10200</v>
      </c>
      <c r="J43" s="13">
        <v>11200</v>
      </c>
      <c r="K43" s="13"/>
    </row>
    <row r="44" spans="2:11" x14ac:dyDescent="0.2">
      <c r="C44" s="11" t="s">
        <v>52</v>
      </c>
      <c r="D44" s="13">
        <v>7800</v>
      </c>
      <c r="E44" s="13">
        <v>8300</v>
      </c>
      <c r="F44" s="13">
        <v>7900</v>
      </c>
      <c r="G44" s="13">
        <v>7300</v>
      </c>
      <c r="H44" s="13">
        <v>13500</v>
      </c>
      <c r="I44" s="13">
        <v>17400</v>
      </c>
      <c r="J44" s="13">
        <v>18900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9800</v>
      </c>
      <c r="H45" s="13">
        <v>4700</v>
      </c>
      <c r="I45" s="13">
        <v>4300</v>
      </c>
      <c r="J45" s="13">
        <v>1100</v>
      </c>
      <c r="K45" s="13"/>
    </row>
    <row r="46" spans="2:11" x14ac:dyDescent="0.2">
      <c r="C46" s="11" t="s">
        <v>54</v>
      </c>
      <c r="D46" s="13">
        <v>13000</v>
      </c>
      <c r="E46" s="13">
        <v>10500</v>
      </c>
      <c r="F46" s="13">
        <v>12500</v>
      </c>
      <c r="G46" s="13">
        <v>19700</v>
      </c>
      <c r="H46" s="13">
        <v>27600</v>
      </c>
      <c r="I46" s="13">
        <v>33000</v>
      </c>
      <c r="J46" s="13">
        <v>32300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4800</v>
      </c>
      <c r="F48" s="13">
        <v>4700</v>
      </c>
      <c r="G48" s="13">
        <v>1800</v>
      </c>
      <c r="H48" s="13">
        <v>3600</v>
      </c>
      <c r="I48" s="13">
        <v>3700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>
        <v>100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15300</v>
      </c>
      <c r="F54" s="13">
        <v>17300</v>
      </c>
      <c r="G54" s="13">
        <v>21600</v>
      </c>
      <c r="H54" s="13">
        <v>31300</v>
      </c>
      <c r="I54" s="13">
        <v>38800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2100</v>
      </c>
      <c r="G57" s="13">
        <v>3300</v>
      </c>
      <c r="H57" s="13">
        <v>7000</v>
      </c>
      <c r="I57" s="13">
        <v>6000</v>
      </c>
      <c r="J57" s="13">
        <v>5400</v>
      </c>
      <c r="K57" s="13"/>
    </row>
    <row r="58" spans="3:11" x14ac:dyDescent="0.2">
      <c r="C58" s="11" t="s">
        <v>66</v>
      </c>
      <c r="D58" s="13">
        <v>7000</v>
      </c>
      <c r="E58" s="13">
        <v>3700</v>
      </c>
      <c r="F58" s="13">
        <v>7600</v>
      </c>
      <c r="G58" s="13">
        <v>8700</v>
      </c>
      <c r="H58" s="13">
        <v>18600</v>
      </c>
      <c r="I58" s="13">
        <v>21000</v>
      </c>
      <c r="J58" s="13">
        <v>14700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6200</v>
      </c>
      <c r="H59" s="13">
        <v>700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10100</v>
      </c>
      <c r="E60" s="13">
        <v>7500</v>
      </c>
      <c r="F60" s="13">
        <v>10400</v>
      </c>
      <c r="G60" s="13">
        <v>18800</v>
      </c>
      <c r="H60" s="13">
        <v>27500</v>
      </c>
      <c r="I60" s="13">
        <v>30200</v>
      </c>
      <c r="J60" s="13">
        <v>22700</v>
      </c>
      <c r="K60" s="13"/>
    </row>
    <row r="61" spans="3:11" x14ac:dyDescent="0.2">
      <c r="C61" s="11" t="s">
        <v>69</v>
      </c>
      <c r="D61" s="13">
        <v>3400</v>
      </c>
      <c r="E61" s="13">
        <v>5100</v>
      </c>
      <c r="F61" s="13">
        <v>2900</v>
      </c>
      <c r="G61" s="13">
        <v>0</v>
      </c>
      <c r="H61" s="13">
        <v>2500</v>
      </c>
      <c r="I61" s="13">
        <v>2200</v>
      </c>
      <c r="J61" s="13">
        <v>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12500</v>
      </c>
      <c r="F66" s="13">
        <v>13200</v>
      </c>
      <c r="G66" s="13">
        <v>18800</v>
      </c>
      <c r="H66" s="13">
        <v>30200</v>
      </c>
      <c r="I66" s="13">
        <v>32500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</v>
      </c>
      <c r="F70" s="13">
        <v>8000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-24100</v>
      </c>
      <c r="F72" s="13">
        <v>-22700</v>
      </c>
      <c r="G72" s="13">
        <v>-14400</v>
      </c>
      <c r="H72" s="13">
        <v>-10000</v>
      </c>
      <c r="I72" s="13">
        <v>-2900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900</v>
      </c>
      <c r="F76" s="13">
        <v>-4000</v>
      </c>
      <c r="G76" s="13">
        <v>-800</v>
      </c>
      <c r="H76" s="13">
        <v>2000</v>
      </c>
      <c r="I76" s="13">
        <v>7300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-1500</v>
      </c>
      <c r="F81" s="13">
        <v>-8300</v>
      </c>
      <c r="G81" s="13">
        <v>-4400</v>
      </c>
      <c r="H81" s="13">
        <v>-7100</v>
      </c>
      <c r="I81" s="13">
        <v>-3600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900</v>
      </c>
      <c r="H83" s="13">
        <v>2300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2400</v>
      </c>
      <c r="F89" s="13">
        <v>-3700</v>
      </c>
      <c r="G89" s="13">
        <v>1300</v>
      </c>
      <c r="H89" s="13">
        <v>3700</v>
      </c>
      <c r="I89" s="13">
        <v>-1200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3400</v>
      </c>
      <c r="G94" s="13">
        <v>-100</v>
      </c>
      <c r="H94" s="13">
        <v>-100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-2100</v>
      </c>
      <c r="F100" s="13">
        <v>600</v>
      </c>
      <c r="G100" s="13">
        <v>-2300</v>
      </c>
      <c r="H100" s="13">
        <v>-3600</v>
      </c>
      <c r="I100" s="13">
        <v>2400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-600</v>
      </c>
      <c r="G101" s="13">
        <v>500</v>
      </c>
      <c r="H101" s="13">
        <v>400</v>
      </c>
      <c r="I101" s="13">
        <v>-500</v>
      </c>
      <c r="J101" s="13">
        <v>-1200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-300</v>
      </c>
      <c r="G102" s="13">
        <v>-500</v>
      </c>
      <c r="H102" s="13">
        <v>400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1973000</v>
      </c>
      <c r="E8" s="13">
        <v>2108100</v>
      </c>
      <c r="F8" s="13">
        <v>1959700</v>
      </c>
      <c r="G8" s="13">
        <v>1956000</v>
      </c>
      <c r="H8" s="13">
        <v>1256500</v>
      </c>
      <c r="I8" s="13">
        <v>567600</v>
      </c>
      <c r="J8" s="13">
        <v>259700</v>
      </c>
      <c r="K8" s="13"/>
    </row>
    <row r="9" spans="1:11" x14ac:dyDescent="0.2">
      <c r="C9" s="11" t="s">
        <v>22</v>
      </c>
      <c r="D9" s="13">
        <v>1911600</v>
      </c>
      <c r="E9" s="13">
        <v>2044800</v>
      </c>
      <c r="F9" s="13">
        <v>1896200</v>
      </c>
      <c r="G9" s="13">
        <v>1914300</v>
      </c>
      <c r="H9" s="13">
        <v>1235200</v>
      </c>
      <c r="I9" s="13">
        <v>562400</v>
      </c>
      <c r="J9" s="13">
        <v>255300</v>
      </c>
      <c r="K9" s="13"/>
    </row>
    <row r="10" spans="1:11" x14ac:dyDescent="0.2">
      <c r="C10" s="11" t="s">
        <v>23</v>
      </c>
      <c r="D10" s="13">
        <v>61400</v>
      </c>
      <c r="E10" s="13">
        <v>63200</v>
      </c>
      <c r="F10" s="13">
        <v>63600</v>
      </c>
      <c r="G10" s="13">
        <v>41800</v>
      </c>
      <c r="H10" s="13">
        <v>21300</v>
      </c>
      <c r="I10" s="13">
        <v>5200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17500</v>
      </c>
      <c r="F12" s="13">
        <v>20200</v>
      </c>
      <c r="G12" s="13">
        <v>29800</v>
      </c>
      <c r="H12" s="13">
        <v>14100</v>
      </c>
      <c r="I12" s="13">
        <v>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-600</v>
      </c>
      <c r="G14" s="13">
        <v>-1200</v>
      </c>
      <c r="H14" s="13">
        <v>-100</v>
      </c>
      <c r="I14" s="13">
        <v>-1400</v>
      </c>
      <c r="J14" s="13">
        <v>-1600</v>
      </c>
      <c r="K14" s="13"/>
    </row>
    <row r="15" spans="1:11" x14ac:dyDescent="0.2">
      <c r="C15" s="11" t="s">
        <v>28</v>
      </c>
      <c r="D15" s="13">
        <v>3000</v>
      </c>
      <c r="E15" s="13">
        <v>3100</v>
      </c>
      <c r="F15" s="13">
        <v>5900</v>
      </c>
      <c r="G15" s="13">
        <v>4300</v>
      </c>
      <c r="H15" s="13">
        <v>2100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1972700</v>
      </c>
      <c r="E17" s="13">
        <v>2157400</v>
      </c>
      <c r="F17" s="13">
        <v>2013500</v>
      </c>
      <c r="G17" s="13">
        <v>2057100</v>
      </c>
      <c r="H17" s="13">
        <v>1329000</v>
      </c>
      <c r="I17" s="13">
        <v>638500</v>
      </c>
      <c r="J17" s="13">
        <v>317900</v>
      </c>
      <c r="K17" s="13"/>
    </row>
    <row r="18" spans="3:11" x14ac:dyDescent="0.2">
      <c r="C18" s="11" t="s">
        <v>30</v>
      </c>
      <c r="D18" s="13">
        <v>300</v>
      </c>
      <c r="E18" s="13">
        <v>-49400</v>
      </c>
      <c r="F18" s="13">
        <v>-53800</v>
      </c>
      <c r="G18" s="13">
        <v>-101100</v>
      </c>
      <c r="H18" s="13">
        <v>-72500</v>
      </c>
      <c r="I18" s="13">
        <v>-70900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600</v>
      </c>
      <c r="G20" s="13">
        <v>-1400</v>
      </c>
      <c r="H20" s="13">
        <v>-1200</v>
      </c>
      <c r="I20" s="13">
        <v>2700</v>
      </c>
      <c r="J20" s="13">
        <v>-500</v>
      </c>
      <c r="K20" s="13"/>
    </row>
    <row r="21" spans="3:11" x14ac:dyDescent="0.2">
      <c r="C21" s="11" t="s">
        <v>33</v>
      </c>
      <c r="D21" s="13">
        <v>3100</v>
      </c>
      <c r="E21" s="13">
        <v>-45700</v>
      </c>
      <c r="F21" s="13">
        <v>-48500</v>
      </c>
      <c r="G21" s="13">
        <v>-95400</v>
      </c>
      <c r="H21" s="13">
        <v>-69200</v>
      </c>
      <c r="I21" s="13">
        <v>-71900</v>
      </c>
      <c r="J21" s="13">
        <v>-56100</v>
      </c>
      <c r="K21" s="13"/>
    </row>
    <row r="22" spans="3:11" x14ac:dyDescent="0.2">
      <c r="C22" s="11" t="s">
        <v>34</v>
      </c>
      <c r="D22" s="13">
        <v>3900</v>
      </c>
      <c r="E22" s="13">
        <v>2800</v>
      </c>
      <c r="F22" s="13">
        <v>1900</v>
      </c>
      <c r="G22" s="13">
        <v>900</v>
      </c>
      <c r="H22" s="13">
        <v>1400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-49800</v>
      </c>
      <c r="F23" s="13">
        <v>-54500</v>
      </c>
      <c r="G23" s="13">
        <v>-97800</v>
      </c>
      <c r="H23" s="13">
        <v>-71500</v>
      </c>
      <c r="I23" s="13">
        <v>-72100</v>
      </c>
      <c r="J23" s="13">
        <v>-55500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-49800</v>
      </c>
      <c r="F26" s="13">
        <v>-54500</v>
      </c>
      <c r="G26" s="13">
        <v>-97800</v>
      </c>
      <c r="H26" s="13">
        <v>-71500</v>
      </c>
      <c r="I26" s="13">
        <v>-72100</v>
      </c>
      <c r="J26" s="13">
        <v>-55500</v>
      </c>
      <c r="K26" s="13"/>
    </row>
    <row r="27" spans="3:11" x14ac:dyDescent="0.2">
      <c r="C27" s="11" t="s">
        <v>38</v>
      </c>
      <c r="D27" s="13">
        <v>-8900</v>
      </c>
      <c r="E27" s="13">
        <v>-55400</v>
      </c>
      <c r="F27" s="13">
        <v>-60400</v>
      </c>
      <c r="G27" s="13">
        <v>-105400</v>
      </c>
      <c r="H27" s="13">
        <v>-69900</v>
      </c>
      <c r="I27" s="13">
        <v>-71800</v>
      </c>
      <c r="J27" s="13">
        <v>-55300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600</v>
      </c>
      <c r="F32" s="13">
        <v>-600</v>
      </c>
      <c r="G32" s="13">
        <v>1400</v>
      </c>
      <c r="H32" s="13">
        <v>1200</v>
      </c>
      <c r="I32" s="13">
        <v>-2700</v>
      </c>
      <c r="J32" s="13">
        <v>500</v>
      </c>
      <c r="K32" s="13"/>
    </row>
    <row r="33" spans="2:11" x14ac:dyDescent="0.2">
      <c r="C33" s="11" t="s">
        <v>44</v>
      </c>
      <c r="D33" s="13">
        <v>-8900</v>
      </c>
      <c r="E33" s="13">
        <v>-55400</v>
      </c>
      <c r="F33" s="13">
        <v>-60400</v>
      </c>
      <c r="G33" s="13">
        <v>-105400</v>
      </c>
      <c r="H33" s="13">
        <v>-69900</v>
      </c>
      <c r="I33" s="13">
        <v>-71800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-55400</v>
      </c>
      <c r="F35" s="13">
        <v>-60400</v>
      </c>
      <c r="G35" s="13">
        <v>-105400</v>
      </c>
      <c r="H35" s="13">
        <v>-69900</v>
      </c>
      <c r="I35" s="13">
        <v>-71800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85100</v>
      </c>
      <c r="F41" s="13">
        <v>97700</v>
      </c>
      <c r="G41" s="13">
        <v>104100</v>
      </c>
      <c r="H41" s="13">
        <v>182200</v>
      </c>
      <c r="I41" s="13">
        <v>83500</v>
      </c>
      <c r="J41" s="13">
        <v>124100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29800</v>
      </c>
      <c r="G42" s="13">
        <v>28700</v>
      </c>
      <c r="H42" s="13">
        <v>46000</v>
      </c>
      <c r="I42" s="13">
        <v>0</v>
      </c>
      <c r="J42" s="13">
        <v>36800</v>
      </c>
      <c r="K42" s="13"/>
    </row>
    <row r="43" spans="2:11" x14ac:dyDescent="0.2">
      <c r="C43" s="11" t="s">
        <v>51</v>
      </c>
      <c r="D43" s="13">
        <v>67400</v>
      </c>
      <c r="E43" s="13">
        <v>109500</v>
      </c>
      <c r="F43" s="13">
        <v>104400</v>
      </c>
      <c r="G43" s="13">
        <v>104700</v>
      </c>
      <c r="H43" s="13">
        <v>67400</v>
      </c>
      <c r="I43" s="13">
        <v>37200</v>
      </c>
      <c r="J43" s="13">
        <v>23300</v>
      </c>
      <c r="K43" s="13"/>
    </row>
    <row r="44" spans="2:11" x14ac:dyDescent="0.2">
      <c r="C44" s="11" t="s">
        <v>52</v>
      </c>
      <c r="D44" s="13">
        <v>190100</v>
      </c>
      <c r="E44" s="13">
        <v>200200</v>
      </c>
      <c r="F44" s="13">
        <v>217300</v>
      </c>
      <c r="G44" s="13">
        <v>176500</v>
      </c>
      <c r="H44" s="13">
        <v>117400</v>
      </c>
      <c r="I44" s="13">
        <v>69800</v>
      </c>
      <c r="J44" s="13">
        <v>30700</v>
      </c>
      <c r="K44" s="13"/>
    </row>
    <row r="45" spans="2:11" x14ac:dyDescent="0.2">
      <c r="C45" s="11" t="s">
        <v>53</v>
      </c>
      <c r="D45" s="13">
        <v>34500</v>
      </c>
      <c r="E45" s="13">
        <v>8200</v>
      </c>
      <c r="F45" s="13">
        <v>12700</v>
      </c>
      <c r="G45" s="13">
        <v>9900</v>
      </c>
      <c r="H45" s="13">
        <v>6100</v>
      </c>
      <c r="I45" s="13">
        <v>4500</v>
      </c>
      <c r="J45" s="13">
        <v>3500</v>
      </c>
      <c r="K45" s="13"/>
    </row>
    <row r="46" spans="2:11" x14ac:dyDescent="0.2">
      <c r="C46" s="11" t="s">
        <v>54</v>
      </c>
      <c r="D46" s="13">
        <v>363000</v>
      </c>
      <c r="E46" s="13">
        <v>413700</v>
      </c>
      <c r="F46" s="13">
        <v>469200</v>
      </c>
      <c r="G46" s="13">
        <v>441000</v>
      </c>
      <c r="H46" s="13">
        <v>440000</v>
      </c>
      <c r="I46" s="13">
        <v>212800</v>
      </c>
      <c r="J46" s="13">
        <v>219100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500</v>
      </c>
      <c r="H47" s="13">
        <v>0</v>
      </c>
      <c r="I47" s="13">
        <v>0</v>
      </c>
      <c r="J47" s="13">
        <v>1600</v>
      </c>
      <c r="K47" s="13"/>
    </row>
    <row r="48" spans="2:11" x14ac:dyDescent="0.2">
      <c r="C48" s="11" t="s">
        <v>56</v>
      </c>
      <c r="D48" s="13">
        <v>16700</v>
      </c>
      <c r="E48" s="13">
        <v>19500</v>
      </c>
      <c r="F48" s="13">
        <v>30800</v>
      </c>
      <c r="G48" s="13">
        <v>49400</v>
      </c>
      <c r="H48" s="13">
        <v>21800</v>
      </c>
      <c r="I48" s="13">
        <v>16900</v>
      </c>
      <c r="J48" s="13">
        <v>3000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800</v>
      </c>
      <c r="H49" s="13">
        <v>1000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3000</v>
      </c>
      <c r="G52" s="13">
        <v>3500</v>
      </c>
      <c r="H52" s="13">
        <v>800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381900</v>
      </c>
      <c r="E54" s="13">
        <v>435600</v>
      </c>
      <c r="F54" s="13">
        <v>503700</v>
      </c>
      <c r="G54" s="13">
        <v>495200</v>
      </c>
      <c r="H54" s="13">
        <v>463600</v>
      </c>
      <c r="I54" s="13">
        <v>231300</v>
      </c>
      <c r="J54" s="13">
        <v>224800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235800</v>
      </c>
      <c r="E57" s="13">
        <v>224000</v>
      </c>
      <c r="F57" s="13">
        <v>255900</v>
      </c>
      <c r="G57" s="13">
        <v>212100</v>
      </c>
      <c r="H57" s="13">
        <v>164400</v>
      </c>
      <c r="I57" s="13">
        <v>63800</v>
      </c>
      <c r="J57" s="13">
        <v>30900</v>
      </c>
      <c r="K57" s="13"/>
    </row>
    <row r="58" spans="3:11" x14ac:dyDescent="0.2">
      <c r="C58" s="11" t="s">
        <v>66</v>
      </c>
      <c r="D58" s="13">
        <v>22100</v>
      </c>
      <c r="E58" s="13">
        <v>81000</v>
      </c>
      <c r="F58" s="13">
        <v>57200</v>
      </c>
      <c r="G58" s="13">
        <v>58700</v>
      </c>
      <c r="H58" s="13">
        <v>40900</v>
      </c>
      <c r="I58" s="13">
        <v>21800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60100</v>
      </c>
      <c r="F59" s="13">
        <v>58200</v>
      </c>
      <c r="G59" s="13">
        <v>44700</v>
      </c>
      <c r="H59" s="13">
        <v>30300</v>
      </c>
      <c r="I59" s="13">
        <v>16300</v>
      </c>
      <c r="J59" s="13">
        <v>7400</v>
      </c>
      <c r="K59" s="13"/>
    </row>
    <row r="60" spans="3:11" x14ac:dyDescent="0.2">
      <c r="C60" s="11" t="s">
        <v>68</v>
      </c>
      <c r="D60" s="13">
        <v>320900</v>
      </c>
      <c r="E60" s="13">
        <v>387100</v>
      </c>
      <c r="F60" s="13">
        <v>395100</v>
      </c>
      <c r="G60" s="13">
        <v>335300</v>
      </c>
      <c r="H60" s="13">
        <v>249600</v>
      </c>
      <c r="I60" s="13">
        <v>111100</v>
      </c>
      <c r="J60" s="13">
        <v>45700</v>
      </c>
      <c r="K60" s="13"/>
    </row>
    <row r="61" spans="3:11" x14ac:dyDescent="0.2">
      <c r="C61" s="11" t="s">
        <v>69</v>
      </c>
      <c r="D61" s="13">
        <v>7600</v>
      </c>
      <c r="E61" s="13">
        <v>8800</v>
      </c>
      <c r="F61" s="13">
        <v>14600</v>
      </c>
      <c r="G61" s="13">
        <v>26100</v>
      </c>
      <c r="H61" s="13">
        <v>9600</v>
      </c>
      <c r="I61" s="13">
        <v>8200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 t="s">
        <v>92</v>
      </c>
      <c r="G62" s="13">
        <v>200</v>
      </c>
      <c r="H62" s="13">
        <v>600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396700</v>
      </c>
      <c r="F66" s="13">
        <v>409700</v>
      </c>
      <c r="G66" s="13">
        <v>361600</v>
      </c>
      <c r="H66" s="13">
        <v>259800</v>
      </c>
      <c r="I66" s="13">
        <v>120100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-532100</v>
      </c>
      <c r="E72" s="13">
        <v>-538600</v>
      </c>
      <c r="F72" s="13">
        <v>-496800</v>
      </c>
      <c r="G72" s="13">
        <v>-473800</v>
      </c>
      <c r="H72" s="13">
        <v>-358400</v>
      </c>
      <c r="I72" s="13">
        <v>-270500</v>
      </c>
      <c r="J72" s="13">
        <v>-201200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-88000</v>
      </c>
      <c r="E76" s="13">
        <v>-82300</v>
      </c>
      <c r="F76" s="13">
        <v>-60100</v>
      </c>
      <c r="G76" s="13">
        <v>-27300</v>
      </c>
      <c r="H76" s="13">
        <v>54700</v>
      </c>
      <c r="I76" s="13">
        <v>111500</v>
      </c>
      <c r="J76" s="13">
        <v>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-8900</v>
      </c>
      <c r="E81" s="13">
        <v>-55400</v>
      </c>
      <c r="F81" s="13">
        <v>-60400</v>
      </c>
      <c r="G81" s="13">
        <v>-105400</v>
      </c>
      <c r="H81" s="13">
        <v>-69900</v>
      </c>
      <c r="I81" s="13">
        <v>-71800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2900</v>
      </c>
      <c r="F83" s="13">
        <v>5700</v>
      </c>
      <c r="G83" s="13">
        <v>4000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-63100</v>
      </c>
      <c r="F89" s="13">
        <v>-3400</v>
      </c>
      <c r="G89" s="13">
        <v>-108400</v>
      </c>
      <c r="H89" s="13">
        <v>-17900</v>
      </c>
      <c r="I89" s="13">
        <v>-73600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>
        <v>-4600</v>
      </c>
      <c r="G91" s="13">
        <v>-9900</v>
      </c>
      <c r="H91" s="13">
        <v>-3900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21400</v>
      </c>
      <c r="F94" s="13">
        <v>-6800</v>
      </c>
      <c r="G94" s="13">
        <v>9500</v>
      </c>
      <c r="H94" s="13">
        <v>-49700</v>
      </c>
      <c r="I94" s="13">
        <v>34100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29000</v>
      </c>
      <c r="F100" s="13">
        <v>3300</v>
      </c>
      <c r="G100" s="13">
        <v>11700</v>
      </c>
      <c r="H100" s="13">
        <v>164000</v>
      </c>
      <c r="I100" s="13">
        <v>15700</v>
      </c>
      <c r="J100" s="13">
        <v>141400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500</v>
      </c>
      <c r="G101" s="13">
        <v>-600</v>
      </c>
      <c r="H101" s="13">
        <v>-1200</v>
      </c>
      <c r="I101" s="13">
        <v>1400</v>
      </c>
      <c r="J101" s="13">
        <v>1700</v>
      </c>
      <c r="K101" s="13"/>
    </row>
    <row r="102" spans="3:11" x14ac:dyDescent="0.2">
      <c r="C102" s="11" t="s">
        <v>20</v>
      </c>
      <c r="D102" s="13">
        <v>-14400</v>
      </c>
      <c r="E102" s="13">
        <v>-13100</v>
      </c>
      <c r="F102" s="13">
        <v>-6400</v>
      </c>
      <c r="G102" s="13">
        <v>-87800</v>
      </c>
      <c r="H102" s="13">
        <v>95100</v>
      </c>
      <c r="I102" s="13">
        <v>-22400</v>
      </c>
      <c r="J102" s="13">
        <v>99800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150200</v>
      </c>
      <c r="E8" s="13">
        <v>142100</v>
      </c>
      <c r="F8" s="13">
        <v>141500</v>
      </c>
      <c r="G8" s="13">
        <v>132800</v>
      </c>
      <c r="H8" s="13">
        <v>115400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91300</v>
      </c>
      <c r="E9" s="13">
        <v>87100</v>
      </c>
      <c r="F9" s="13">
        <v>92700</v>
      </c>
      <c r="G9" s="13">
        <v>84400</v>
      </c>
      <c r="H9" s="13">
        <v>68400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59000</v>
      </c>
      <c r="E10" s="13">
        <v>55000</v>
      </c>
      <c r="F10" s="13">
        <v>48800</v>
      </c>
      <c r="G10" s="13">
        <v>48400</v>
      </c>
      <c r="H10" s="13">
        <v>47100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6800</v>
      </c>
      <c r="F12" s="13">
        <v>5400</v>
      </c>
      <c r="G12" s="13">
        <v>4900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-1200</v>
      </c>
      <c r="F14" s="13">
        <v>-900</v>
      </c>
      <c r="G14" s="13">
        <v>-1300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1000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130800</v>
      </c>
      <c r="F17" s="13">
        <v>138400</v>
      </c>
      <c r="G17" s="13">
        <v>128700</v>
      </c>
      <c r="H17" s="13">
        <v>105500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11300</v>
      </c>
      <c r="F18" s="13">
        <v>3100</v>
      </c>
      <c r="G18" s="13">
        <v>4100</v>
      </c>
      <c r="H18" s="13">
        <v>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3900</v>
      </c>
      <c r="F20" s="13">
        <v>-2100</v>
      </c>
      <c r="G20" s="13">
        <v>-300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8600</v>
      </c>
      <c r="F21" s="13">
        <v>6500</v>
      </c>
      <c r="G21" s="13">
        <v>5400</v>
      </c>
      <c r="H21" s="13">
        <v>11900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1200</v>
      </c>
      <c r="G22" s="13">
        <v>1100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7400</v>
      </c>
      <c r="F23" s="13">
        <v>4900</v>
      </c>
      <c r="G23" s="13">
        <v>4600</v>
      </c>
      <c r="H23" s="13">
        <v>10000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400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7200</v>
      </c>
      <c r="F26" s="13">
        <v>4900</v>
      </c>
      <c r="G26" s="13">
        <v>4200</v>
      </c>
      <c r="H26" s="13">
        <v>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7200</v>
      </c>
      <c r="F27" s="13">
        <v>4900</v>
      </c>
      <c r="G27" s="13">
        <v>4200</v>
      </c>
      <c r="H27" s="13">
        <v>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-3900</v>
      </c>
      <c r="F32" s="13">
        <v>2100</v>
      </c>
      <c r="G32" s="13">
        <v>300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7200</v>
      </c>
      <c r="F33" s="13">
        <v>4900</v>
      </c>
      <c r="G33" s="13">
        <v>4200</v>
      </c>
      <c r="H33" s="13">
        <v>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7200</v>
      </c>
      <c r="F35" s="13">
        <v>4900</v>
      </c>
      <c r="G35" s="13">
        <v>4200</v>
      </c>
      <c r="H35" s="13">
        <v>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36800</v>
      </c>
      <c r="F41" s="13">
        <v>30000</v>
      </c>
      <c r="G41" s="13">
        <v>28000</v>
      </c>
      <c r="H41" s="13">
        <v>30700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29000</v>
      </c>
      <c r="F43" s="13">
        <v>29500</v>
      </c>
      <c r="G43" s="13">
        <v>27000</v>
      </c>
      <c r="H43" s="13">
        <v>22200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21100</v>
      </c>
      <c r="F44" s="13">
        <v>24400</v>
      </c>
      <c r="G44" s="13">
        <v>29200</v>
      </c>
      <c r="H44" s="13">
        <v>19900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2600</v>
      </c>
      <c r="F45" s="13">
        <v>2000</v>
      </c>
      <c r="G45" s="13">
        <v>2700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118600</v>
      </c>
      <c r="E46" s="13">
        <v>105500</v>
      </c>
      <c r="F46" s="13">
        <v>97000</v>
      </c>
      <c r="G46" s="13">
        <v>97300</v>
      </c>
      <c r="H46" s="13">
        <v>78600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12000</v>
      </c>
      <c r="F48" s="13">
        <v>13800</v>
      </c>
      <c r="G48" s="13">
        <v>10600</v>
      </c>
      <c r="H48" s="13">
        <v>11000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2900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1100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118600</v>
      </c>
      <c r="F54" s="13">
        <v>111700</v>
      </c>
      <c r="G54" s="13">
        <v>112400</v>
      </c>
      <c r="H54" s="13">
        <v>93900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17800</v>
      </c>
      <c r="F57" s="13">
        <v>33400</v>
      </c>
      <c r="G57" s="13">
        <v>42900</v>
      </c>
      <c r="H57" s="13">
        <v>26500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40800</v>
      </c>
      <c r="E58" s="13">
        <v>44200</v>
      </c>
      <c r="F58" s="13">
        <v>30300</v>
      </c>
      <c r="G58" s="13">
        <v>30500</v>
      </c>
      <c r="H58" s="13">
        <v>32900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3900</v>
      </c>
      <c r="F59" s="13">
        <v>3300</v>
      </c>
      <c r="G59" s="13">
        <v>2200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82400</v>
      </c>
      <c r="E60" s="13">
        <v>77700</v>
      </c>
      <c r="F60" s="13">
        <v>78500</v>
      </c>
      <c r="G60" s="13">
        <v>82100</v>
      </c>
      <c r="H60" s="13">
        <v>67900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1800</v>
      </c>
      <c r="F61" s="13">
        <v>2700</v>
      </c>
      <c r="G61" s="13">
        <v>3500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14100</v>
      </c>
      <c r="F62" s="13">
        <v>14100</v>
      </c>
      <c r="G62" s="13">
        <v>14100</v>
      </c>
      <c r="H62" s="13">
        <v>14100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93600</v>
      </c>
      <c r="F66" s="13">
        <v>95300</v>
      </c>
      <c r="G66" s="13">
        <v>100100</v>
      </c>
      <c r="H66" s="13">
        <v>86700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21400</v>
      </c>
      <c r="F72" s="13">
        <v>14200</v>
      </c>
      <c r="G72" s="13">
        <v>9300</v>
      </c>
      <c r="H72" s="13">
        <v>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25100</v>
      </c>
      <c r="F76" s="13">
        <v>16400</v>
      </c>
      <c r="G76" s="13">
        <v>12300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7200</v>
      </c>
      <c r="F81" s="13">
        <v>4900</v>
      </c>
      <c r="G81" s="13">
        <v>4200</v>
      </c>
      <c r="H81" s="13">
        <v>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2500</v>
      </c>
      <c r="G83" s="13">
        <v>2400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7500</v>
      </c>
      <c r="F89" s="13">
        <v>6400</v>
      </c>
      <c r="G89" s="13">
        <v>6300</v>
      </c>
      <c r="H89" s="13">
        <v>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-1900</v>
      </c>
      <c r="G91" s="13">
        <v>-900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-1200</v>
      </c>
      <c r="F94" s="13">
        <v>-1900</v>
      </c>
      <c r="G94" s="13">
        <v>-100</v>
      </c>
      <c r="H94" s="13">
        <v>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4400</v>
      </c>
      <c r="F100" s="13">
        <v>-1600</v>
      </c>
      <c r="G100" s="13">
        <v>-4300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900</v>
      </c>
      <c r="F101" s="13">
        <v>-200</v>
      </c>
      <c r="G101" s="13">
        <v>900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11500</v>
      </c>
      <c r="F102" s="13">
        <v>2800</v>
      </c>
      <c r="G102" s="13">
        <v>2700</v>
      </c>
      <c r="H102" s="13">
        <v>12100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90300</v>
      </c>
      <c r="E8" s="13">
        <v>167300</v>
      </c>
      <c r="F8" s="13">
        <v>339300</v>
      </c>
      <c r="G8" s="13">
        <v>847100</v>
      </c>
      <c r="H8" s="13">
        <v>1676300</v>
      </c>
      <c r="I8" s="13">
        <v>1892400</v>
      </c>
      <c r="J8" s="13">
        <v>990400</v>
      </c>
      <c r="K8" s="13"/>
    </row>
    <row r="9" spans="1:11" x14ac:dyDescent="0.2">
      <c r="C9" s="11" t="s">
        <v>22</v>
      </c>
      <c r="D9" s="13">
        <v>46900</v>
      </c>
      <c r="E9" s="13">
        <v>94500</v>
      </c>
      <c r="F9" s="13">
        <v>211500</v>
      </c>
      <c r="G9" s="13">
        <v>603500</v>
      </c>
      <c r="H9" s="13">
        <v>1328400</v>
      </c>
      <c r="I9" s="13">
        <v>1556700</v>
      </c>
      <c r="J9" s="13">
        <v>795000</v>
      </c>
      <c r="K9" s="13"/>
    </row>
    <row r="10" spans="1:11" x14ac:dyDescent="0.2">
      <c r="C10" s="11" t="s">
        <v>23</v>
      </c>
      <c r="D10" s="13">
        <v>43400</v>
      </c>
      <c r="E10" s="13">
        <v>72900</v>
      </c>
      <c r="F10" s="13">
        <v>127800</v>
      </c>
      <c r="G10" s="13">
        <v>243600</v>
      </c>
      <c r="H10" s="13">
        <v>347900</v>
      </c>
      <c r="I10" s="13">
        <v>335700</v>
      </c>
      <c r="J10" s="13">
        <v>195400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11800</v>
      </c>
      <c r="F12" s="13">
        <v>19700</v>
      </c>
      <c r="G12" s="13">
        <v>31100</v>
      </c>
      <c r="H12" s="13">
        <v>45300</v>
      </c>
      <c r="I12" s="13">
        <v>20900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4400</v>
      </c>
      <c r="F14" s="13">
        <v>-27100</v>
      </c>
      <c r="G14" s="13">
        <v>8500</v>
      </c>
      <c r="H14" s="13">
        <v>-9800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2500</v>
      </c>
      <c r="G15" s="13">
        <v>3200</v>
      </c>
      <c r="H15" s="13">
        <v>2900</v>
      </c>
      <c r="I15" s="13">
        <v>1400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178700</v>
      </c>
      <c r="F17" s="13">
        <v>336600</v>
      </c>
      <c r="G17" s="13">
        <v>862000</v>
      </c>
      <c r="H17" s="13">
        <v>1712900</v>
      </c>
      <c r="I17" s="13">
        <v>1905800</v>
      </c>
      <c r="J17" s="13">
        <v>1007900</v>
      </c>
      <c r="K17" s="13"/>
    </row>
    <row r="18" spans="3:11" x14ac:dyDescent="0.2">
      <c r="C18" s="11" t="s">
        <v>30</v>
      </c>
      <c r="D18" s="13">
        <v>-11400</v>
      </c>
      <c r="E18" s="13">
        <v>-11400</v>
      </c>
      <c r="F18" s="13">
        <v>2700</v>
      </c>
      <c r="G18" s="13">
        <v>-14900</v>
      </c>
      <c r="H18" s="13">
        <v>-36600</v>
      </c>
      <c r="I18" s="13">
        <v>-13400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1300</v>
      </c>
      <c r="G20" s="13">
        <v>0</v>
      </c>
      <c r="H20" s="13">
        <v>1000</v>
      </c>
      <c r="I20" s="13">
        <v>-200</v>
      </c>
      <c r="J20" s="13">
        <v>1000</v>
      </c>
      <c r="K20" s="13"/>
    </row>
    <row r="21" spans="3:11" x14ac:dyDescent="0.2">
      <c r="C21" s="11" t="s">
        <v>33</v>
      </c>
      <c r="D21" s="13">
        <v>-11600</v>
      </c>
      <c r="E21" s="13">
        <v>-10900</v>
      </c>
      <c r="F21" s="13">
        <v>3900</v>
      </c>
      <c r="G21" s="13">
        <v>-11700</v>
      </c>
      <c r="H21" s="13">
        <v>-34800</v>
      </c>
      <c r="I21" s="13">
        <v>-11900</v>
      </c>
      <c r="J21" s="13">
        <v>-18000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700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-16500</v>
      </c>
      <c r="F23" s="13">
        <v>30300</v>
      </c>
      <c r="G23" s="13">
        <v>-17200</v>
      </c>
      <c r="H23" s="13">
        <v>-20200</v>
      </c>
      <c r="I23" s="13">
        <v>-6400</v>
      </c>
      <c r="J23" s="13">
        <v>-16800</v>
      </c>
      <c r="K23" s="13"/>
    </row>
    <row r="24" spans="3:11" x14ac:dyDescent="0.2">
      <c r="C24" s="11" t="s">
        <v>36</v>
      </c>
      <c r="D24" s="13">
        <v>1100</v>
      </c>
      <c r="E24" s="13">
        <v>3600</v>
      </c>
      <c r="F24" s="13">
        <v>9500</v>
      </c>
      <c r="G24" s="13">
        <v>6000</v>
      </c>
      <c r="H24" s="13">
        <v>-2400</v>
      </c>
      <c r="I24" s="13">
        <v>1800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-20100</v>
      </c>
      <c r="F26" s="13">
        <v>20800</v>
      </c>
      <c r="G26" s="13">
        <v>-23200</v>
      </c>
      <c r="H26" s="13">
        <v>-17800</v>
      </c>
      <c r="I26" s="13">
        <v>-8200</v>
      </c>
      <c r="J26" s="13">
        <v>-16200</v>
      </c>
      <c r="K26" s="13"/>
    </row>
    <row r="27" spans="3:11" x14ac:dyDescent="0.2">
      <c r="C27" s="11" t="s">
        <v>38</v>
      </c>
      <c r="D27" s="13">
        <v>-23300</v>
      </c>
      <c r="E27" s="13">
        <v>-20000</v>
      </c>
      <c r="F27" s="13">
        <v>20800</v>
      </c>
      <c r="G27" s="13">
        <v>-22400</v>
      </c>
      <c r="H27" s="13">
        <v>-238100</v>
      </c>
      <c r="I27" s="13">
        <v>-335600</v>
      </c>
      <c r="J27" s="13">
        <v>-266600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-600</v>
      </c>
      <c r="F32" s="13">
        <v>-1300</v>
      </c>
      <c r="G32" s="13">
        <v>0</v>
      </c>
      <c r="H32" s="13">
        <v>-1000</v>
      </c>
      <c r="I32" s="13">
        <v>200</v>
      </c>
      <c r="J32" s="13">
        <v>-1000</v>
      </c>
      <c r="K32" s="13"/>
    </row>
    <row r="33" spans="2:11" x14ac:dyDescent="0.2">
      <c r="C33" s="11" t="s">
        <v>44</v>
      </c>
      <c r="D33" s="13">
        <v>-23300</v>
      </c>
      <c r="E33" s="13">
        <v>-20000</v>
      </c>
      <c r="F33" s="13">
        <v>20800</v>
      </c>
      <c r="G33" s="13">
        <v>-22400</v>
      </c>
      <c r="H33" s="13">
        <v>-18100</v>
      </c>
      <c r="I33" s="13">
        <v>-8700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-20000</v>
      </c>
      <c r="F35" s="13">
        <v>20800</v>
      </c>
      <c r="G35" s="13">
        <v>-22400</v>
      </c>
      <c r="H35" s="13">
        <v>-18100</v>
      </c>
      <c r="I35" s="13">
        <v>-8700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60100</v>
      </c>
      <c r="F41" s="13">
        <v>89300</v>
      </c>
      <c r="G41" s="13">
        <v>163000</v>
      </c>
      <c r="H41" s="13">
        <v>126900</v>
      </c>
      <c r="I41" s="13">
        <v>220900</v>
      </c>
      <c r="J41" s="13">
        <v>50500</v>
      </c>
      <c r="K41" s="13"/>
    </row>
    <row r="42" spans="2:11" x14ac:dyDescent="0.2">
      <c r="C42" s="11" t="s">
        <v>50</v>
      </c>
      <c r="D42" s="13">
        <v>1800</v>
      </c>
      <c r="E42" s="13">
        <v>32800</v>
      </c>
      <c r="F42" s="13">
        <v>63700</v>
      </c>
      <c r="G42" s="13">
        <v>30100</v>
      </c>
      <c r="H42" s="13">
        <v>114400</v>
      </c>
      <c r="I42" s="13">
        <v>160700</v>
      </c>
      <c r="J42" s="13">
        <v>102400</v>
      </c>
      <c r="K42" s="13"/>
    </row>
    <row r="43" spans="2:11" x14ac:dyDescent="0.2">
      <c r="C43" s="11" t="s">
        <v>51</v>
      </c>
      <c r="D43" s="13">
        <v>21100</v>
      </c>
      <c r="E43" s="13">
        <v>53000</v>
      </c>
      <c r="F43" s="13">
        <v>56500</v>
      </c>
      <c r="G43" s="13">
        <v>50000</v>
      </c>
      <c r="H43" s="13">
        <v>35800</v>
      </c>
      <c r="I43" s="13">
        <v>1100</v>
      </c>
      <c r="J43" s="13">
        <v>200</v>
      </c>
      <c r="K43" s="13"/>
    </row>
    <row r="44" spans="2:11" x14ac:dyDescent="0.2">
      <c r="C44" s="11" t="s">
        <v>52</v>
      </c>
      <c r="D44" s="13">
        <v>6000</v>
      </c>
      <c r="E44" s="13">
        <v>7900</v>
      </c>
      <c r="F44" s="13">
        <v>13300</v>
      </c>
      <c r="G44" s="13">
        <v>20700</v>
      </c>
      <c r="H44" s="13">
        <v>61500</v>
      </c>
      <c r="I44" s="13">
        <v>98200</v>
      </c>
      <c r="J44" s="13">
        <v>51100</v>
      </c>
      <c r="K44" s="13"/>
    </row>
    <row r="45" spans="2:11" x14ac:dyDescent="0.2">
      <c r="C45" s="11" t="s">
        <v>53</v>
      </c>
      <c r="D45" s="13">
        <v>8300</v>
      </c>
      <c r="E45" s="13">
        <v>15900</v>
      </c>
      <c r="F45" s="13">
        <v>34600</v>
      </c>
      <c r="G45" s="13">
        <v>44800</v>
      </c>
      <c r="H45" s="13">
        <v>59500</v>
      </c>
      <c r="I45" s="13">
        <v>65400</v>
      </c>
      <c r="J45" s="13">
        <v>37100</v>
      </c>
      <c r="K45" s="13"/>
    </row>
    <row r="46" spans="2:11" x14ac:dyDescent="0.2">
      <c r="C46" s="11" t="s">
        <v>54</v>
      </c>
      <c r="D46" s="13">
        <v>114000</v>
      </c>
      <c r="E46" s="13">
        <v>175800</v>
      </c>
      <c r="F46" s="13">
        <v>268400</v>
      </c>
      <c r="G46" s="13">
        <v>328700</v>
      </c>
      <c r="H46" s="13">
        <v>410900</v>
      </c>
      <c r="I46" s="13">
        <v>553500</v>
      </c>
      <c r="J46" s="13">
        <v>246800</v>
      </c>
      <c r="K46" s="13"/>
    </row>
    <row r="47" spans="2:11" x14ac:dyDescent="0.2">
      <c r="C47" s="11" t="s">
        <v>55</v>
      </c>
      <c r="D47" s="13">
        <v>51400</v>
      </c>
      <c r="E47" s="13">
        <v>60100</v>
      </c>
      <c r="F47" s="13">
        <v>60000</v>
      </c>
      <c r="G47" s="13">
        <v>24300</v>
      </c>
      <c r="H47" s="13">
        <v>28600</v>
      </c>
      <c r="I47" s="13">
        <v>2500</v>
      </c>
      <c r="J47" s="13">
        <v>100</v>
      </c>
      <c r="K47" s="13"/>
    </row>
    <row r="48" spans="2:11" x14ac:dyDescent="0.2">
      <c r="C48" s="11" t="s">
        <v>56</v>
      </c>
      <c r="D48" s="13">
        <v>27100</v>
      </c>
      <c r="E48" s="13">
        <v>24500</v>
      </c>
      <c r="F48" s="13">
        <v>2900</v>
      </c>
      <c r="G48" s="13">
        <v>5700</v>
      </c>
      <c r="H48" s="13">
        <v>12700</v>
      </c>
      <c r="I48" s="13">
        <v>5400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14000</v>
      </c>
      <c r="F52" s="13">
        <v>27100</v>
      </c>
      <c r="G52" s="13">
        <v>14600</v>
      </c>
      <c r="H52" s="13">
        <v>900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219100</v>
      </c>
      <c r="E54" s="13">
        <v>274400</v>
      </c>
      <c r="F54" s="13">
        <v>369900</v>
      </c>
      <c r="G54" s="13">
        <v>390700</v>
      </c>
      <c r="H54" s="13">
        <v>474300</v>
      </c>
      <c r="I54" s="13">
        <v>569800</v>
      </c>
      <c r="J54" s="13">
        <v>257100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21600</v>
      </c>
      <c r="F57" s="13">
        <v>42300</v>
      </c>
      <c r="G57" s="13">
        <v>79600</v>
      </c>
      <c r="H57" s="13">
        <v>109200</v>
      </c>
      <c r="I57" s="13">
        <v>209900</v>
      </c>
      <c r="J57" s="13">
        <v>91600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900</v>
      </c>
      <c r="G58" s="13">
        <v>1100</v>
      </c>
      <c r="H58" s="13">
        <v>2500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16900</v>
      </c>
      <c r="F59" s="13">
        <v>38900</v>
      </c>
      <c r="G59" s="13">
        <v>37800</v>
      </c>
      <c r="H59" s="13">
        <v>59900</v>
      </c>
      <c r="I59" s="13">
        <v>158800</v>
      </c>
      <c r="J59" s="13">
        <v>84200</v>
      </c>
      <c r="K59" s="13"/>
    </row>
    <row r="60" spans="3:11" x14ac:dyDescent="0.2">
      <c r="C60" s="11" t="s">
        <v>68</v>
      </c>
      <c r="D60" s="13">
        <v>49600</v>
      </c>
      <c r="E60" s="13">
        <v>77800</v>
      </c>
      <c r="F60" s="13">
        <v>136300</v>
      </c>
      <c r="G60" s="13">
        <v>187700</v>
      </c>
      <c r="H60" s="13">
        <v>258300</v>
      </c>
      <c r="I60" s="13">
        <v>452900</v>
      </c>
      <c r="J60" s="13">
        <v>256000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500</v>
      </c>
      <c r="G61" s="13">
        <v>1300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77800</v>
      </c>
      <c r="F66" s="13">
        <v>137200</v>
      </c>
      <c r="G66" s="13">
        <v>189300</v>
      </c>
      <c r="H66" s="13">
        <v>263900</v>
      </c>
      <c r="I66" s="13">
        <v>452900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714500</v>
      </c>
      <c r="J70" s="13">
        <v>295200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-861300</v>
      </c>
      <c r="E72" s="13">
        <v>-861600</v>
      </c>
      <c r="F72" s="13">
        <v>-913700</v>
      </c>
      <c r="G72" s="13">
        <v>-909800</v>
      </c>
      <c r="H72" s="13">
        <v>-832100</v>
      </c>
      <c r="I72" s="13">
        <v>-606700</v>
      </c>
      <c r="J72" s="13">
        <v>-294900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</v>
      </c>
      <c r="E76" s="13">
        <v>196500</v>
      </c>
      <c r="F76" s="13">
        <v>232600</v>
      </c>
      <c r="G76" s="13">
        <v>201000</v>
      </c>
      <c r="H76" s="13">
        <v>208800</v>
      </c>
      <c r="I76" s="13">
        <v>-598600</v>
      </c>
      <c r="J76" s="13">
        <v>-294900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-23300</v>
      </c>
      <c r="E81" s="13">
        <v>-20000</v>
      </c>
      <c r="F81" s="13">
        <v>20800</v>
      </c>
      <c r="G81" s="13">
        <v>-22400</v>
      </c>
      <c r="H81" s="13">
        <v>-18100</v>
      </c>
      <c r="I81" s="13">
        <v>-8700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3100</v>
      </c>
      <c r="G83" s="13">
        <v>5600</v>
      </c>
      <c r="H83" s="13">
        <v>5600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-31400</v>
      </c>
      <c r="F89" s="13">
        <v>-4100</v>
      </c>
      <c r="G89" s="13">
        <v>-40100</v>
      </c>
      <c r="H89" s="13">
        <v>-160400</v>
      </c>
      <c r="I89" s="13">
        <v>128400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-13400</v>
      </c>
      <c r="F91" s="13">
        <v>-13700</v>
      </c>
      <c r="G91" s="13">
        <v>-12900</v>
      </c>
      <c r="H91" s="13">
        <v>-4000</v>
      </c>
      <c r="I91" s="13">
        <v>-4200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41500</v>
      </c>
      <c r="E94" s="13">
        <v>13400</v>
      </c>
      <c r="F94" s="13">
        <v>-80900</v>
      </c>
      <c r="G94" s="13">
        <v>84400</v>
      </c>
      <c r="H94" s="13">
        <v>-16600</v>
      </c>
      <c r="I94" s="13">
        <v>-66600</v>
      </c>
      <c r="J94" s="13">
        <v>-99100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-13700</v>
      </c>
      <c r="F100" s="13">
        <v>-100</v>
      </c>
      <c r="G100" s="13">
        <v>-2100</v>
      </c>
      <c r="H100" s="13">
        <v>89500</v>
      </c>
      <c r="I100" s="13">
        <v>108700</v>
      </c>
      <c r="J100" s="13">
        <v>4000</v>
      </c>
      <c r="K100" s="13"/>
    </row>
    <row r="101" spans="3:11" x14ac:dyDescent="0.2">
      <c r="C101" s="11" t="s">
        <v>19</v>
      </c>
      <c r="D101" s="13">
        <v>1100</v>
      </c>
      <c r="E101" s="13">
        <v>6600</v>
      </c>
      <c r="F101" s="13">
        <v>-3100</v>
      </c>
      <c r="G101" s="13">
        <v>-8200</v>
      </c>
      <c r="H101" s="13">
        <v>1600</v>
      </c>
      <c r="I101" s="13">
        <v>5000</v>
      </c>
      <c r="J101" s="13">
        <v>-1700</v>
      </c>
      <c r="K101" s="13"/>
    </row>
    <row r="102" spans="3:11" x14ac:dyDescent="0.2">
      <c r="C102" s="11" t="s">
        <v>20</v>
      </c>
      <c r="D102" s="13">
        <v>12400</v>
      </c>
      <c r="E102" s="13">
        <v>-25100</v>
      </c>
      <c r="F102" s="13">
        <v>-88200</v>
      </c>
      <c r="G102" s="13">
        <v>34000</v>
      </c>
      <c r="H102" s="13">
        <v>-85800</v>
      </c>
      <c r="I102" s="13">
        <v>175600</v>
      </c>
      <c r="J102" s="13">
        <v>10700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3326000</v>
      </c>
      <c r="E8" s="13">
        <v>3633900</v>
      </c>
      <c r="F8" s="13">
        <v>3418400</v>
      </c>
      <c r="G8" s="13">
        <v>3487400</v>
      </c>
      <c r="H8" s="13">
        <v>3773200</v>
      </c>
      <c r="I8" s="13">
        <v>3673100</v>
      </c>
      <c r="J8" s="13">
        <v>3781100</v>
      </c>
      <c r="K8" s="13"/>
    </row>
    <row r="9" spans="1:11" x14ac:dyDescent="0.2">
      <c r="C9" s="11" t="s">
        <v>22</v>
      </c>
      <c r="D9" s="13">
        <v>1343200</v>
      </c>
      <c r="E9" s="13">
        <v>1463800</v>
      </c>
      <c r="F9" s="13">
        <v>1372800</v>
      </c>
      <c r="G9" s="13">
        <v>1436600</v>
      </c>
      <c r="H9" s="13">
        <v>1592700</v>
      </c>
      <c r="I9" s="13">
        <v>1544100</v>
      </c>
      <c r="J9" s="13">
        <v>1616100</v>
      </c>
      <c r="K9" s="13"/>
    </row>
    <row r="10" spans="1:11" x14ac:dyDescent="0.2">
      <c r="C10" s="11" t="s">
        <v>23</v>
      </c>
      <c r="D10" s="13">
        <v>1982800</v>
      </c>
      <c r="E10" s="13">
        <v>2170100</v>
      </c>
      <c r="F10" s="13">
        <v>2045700</v>
      </c>
      <c r="G10" s="13">
        <v>2050800</v>
      </c>
      <c r="H10" s="13">
        <v>2180500</v>
      </c>
      <c r="I10" s="13">
        <v>2129000</v>
      </c>
      <c r="J10" s="13">
        <v>2165000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</v>
      </c>
      <c r="E12" s="13">
        <v>70200</v>
      </c>
      <c r="F12" s="13">
        <v>71000</v>
      </c>
      <c r="G12" s="13">
        <v>76400</v>
      </c>
      <c r="H12" s="13">
        <v>83000</v>
      </c>
      <c r="I12" s="13">
        <v>95100</v>
      </c>
      <c r="J12" s="13">
        <v>95800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-4200</v>
      </c>
      <c r="F14" s="13">
        <v>-7700</v>
      </c>
      <c r="G14" s="13">
        <v>-15700</v>
      </c>
      <c r="H14" s="13">
        <v>-9700</v>
      </c>
      <c r="I14" s="13">
        <v>17900</v>
      </c>
      <c r="J14" s="13">
        <v>-4000</v>
      </c>
      <c r="K14" s="13"/>
    </row>
    <row r="15" spans="1:11" x14ac:dyDescent="0.2">
      <c r="C15" s="11" t="s">
        <v>28</v>
      </c>
      <c r="D15" s="13">
        <v>30900</v>
      </c>
      <c r="E15" s="13">
        <v>34500</v>
      </c>
      <c r="F15" s="13">
        <v>37600</v>
      </c>
      <c r="G15" s="13">
        <v>40900</v>
      </c>
      <c r="H15" s="13">
        <v>46200</v>
      </c>
      <c r="I15" s="13">
        <v>43700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2906900</v>
      </c>
      <c r="E17" s="13">
        <v>3136900</v>
      </c>
      <c r="F17" s="13">
        <v>2980300</v>
      </c>
      <c r="G17" s="13">
        <v>3092400</v>
      </c>
      <c r="H17" s="13">
        <v>3348700</v>
      </c>
      <c r="I17" s="13">
        <v>3259400</v>
      </c>
      <c r="J17" s="13">
        <v>3371800</v>
      </c>
      <c r="K17" s="13"/>
    </row>
    <row r="18" spans="3:11" x14ac:dyDescent="0.2">
      <c r="C18" s="11" t="s">
        <v>30</v>
      </c>
      <c r="D18" s="13">
        <v>419200</v>
      </c>
      <c r="E18" s="13">
        <v>497000</v>
      </c>
      <c r="F18" s="13">
        <v>438100</v>
      </c>
      <c r="G18" s="13">
        <v>395100</v>
      </c>
      <c r="H18" s="13">
        <v>424500</v>
      </c>
      <c r="I18" s="13">
        <v>413700</v>
      </c>
      <c r="J18" s="13">
        <v>409200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-34300</v>
      </c>
      <c r="F20" s="13">
        <v>-88900</v>
      </c>
      <c r="G20" s="13">
        <v>-80800</v>
      </c>
      <c r="H20" s="13">
        <v>-49700</v>
      </c>
      <c r="I20" s="13">
        <v>-55100</v>
      </c>
      <c r="J20" s="13">
        <v>-41700</v>
      </c>
      <c r="K20" s="13"/>
    </row>
    <row r="21" spans="3:11" x14ac:dyDescent="0.2">
      <c r="C21" s="11" t="s">
        <v>33</v>
      </c>
      <c r="D21" s="13">
        <v>469000</v>
      </c>
      <c r="E21" s="13">
        <v>565800</v>
      </c>
      <c r="F21" s="13">
        <v>564600</v>
      </c>
      <c r="G21" s="13">
        <v>516700</v>
      </c>
      <c r="H21" s="13">
        <v>520400</v>
      </c>
      <c r="I21" s="13">
        <v>512600</v>
      </c>
      <c r="J21" s="13">
        <v>494100</v>
      </c>
      <c r="K21" s="13"/>
    </row>
    <row r="22" spans="3:11" x14ac:dyDescent="0.2">
      <c r="C22" s="11" t="s">
        <v>34</v>
      </c>
      <c r="D22" s="13">
        <v>4400</v>
      </c>
      <c r="E22" s="13">
        <v>5000</v>
      </c>
      <c r="F22" s="13">
        <v>5600</v>
      </c>
      <c r="G22" s="13">
        <v>6900</v>
      </c>
      <c r="H22" s="13">
        <v>8100</v>
      </c>
      <c r="I22" s="13">
        <v>6600</v>
      </c>
      <c r="J22" s="13">
        <v>6100</v>
      </c>
      <c r="K22" s="13"/>
    </row>
    <row r="23" spans="3:11" x14ac:dyDescent="0.2">
      <c r="C23" s="11" t="s">
        <v>35</v>
      </c>
      <c r="D23" s="13">
        <v>531300</v>
      </c>
      <c r="E23" s="13">
        <v>590700</v>
      </c>
      <c r="F23" s="13">
        <v>572100</v>
      </c>
      <c r="G23" s="13">
        <v>536500</v>
      </c>
      <c r="H23" s="13">
        <v>545800</v>
      </c>
      <c r="I23" s="13">
        <v>503600</v>
      </c>
      <c r="J23" s="13">
        <v>503500</v>
      </c>
      <c r="K23" s="13"/>
    </row>
    <row r="24" spans="3:11" x14ac:dyDescent="0.2">
      <c r="C24" s="11" t="s">
        <v>36</v>
      </c>
      <c r="D24" s="13">
        <v>148900</v>
      </c>
      <c r="E24" s="13">
        <v>170300</v>
      </c>
      <c r="F24" s="13">
        <v>166300</v>
      </c>
      <c r="G24" s="13">
        <v>143300</v>
      </c>
      <c r="H24" s="13">
        <v>129100</v>
      </c>
      <c r="I24" s="13">
        <v>141000</v>
      </c>
      <c r="J24" s="13">
        <v>139500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382400</v>
      </c>
      <c r="E26" s="13">
        <v>420400</v>
      </c>
      <c r="F26" s="13">
        <v>405800</v>
      </c>
      <c r="G26" s="13">
        <v>393200</v>
      </c>
      <c r="H26" s="13">
        <v>416700</v>
      </c>
      <c r="I26" s="13">
        <v>362600</v>
      </c>
      <c r="J26" s="13">
        <v>364000</v>
      </c>
      <c r="K26" s="13"/>
    </row>
    <row r="27" spans="3:11" x14ac:dyDescent="0.2">
      <c r="C27" s="11" t="s">
        <v>38</v>
      </c>
      <c r="D27" s="13">
        <v>337200</v>
      </c>
      <c r="E27" s="13">
        <v>380900</v>
      </c>
      <c r="F27" s="13">
        <v>369900</v>
      </c>
      <c r="G27" s="13">
        <v>355000</v>
      </c>
      <c r="H27" s="13">
        <v>369300</v>
      </c>
      <c r="I27" s="13">
        <v>315300</v>
      </c>
      <c r="J27" s="13">
        <v>320700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34300</v>
      </c>
      <c r="F32" s="13">
        <v>88900</v>
      </c>
      <c r="G32" s="13">
        <v>80800</v>
      </c>
      <c r="H32" s="13">
        <v>49700</v>
      </c>
      <c r="I32" s="13">
        <v>55100</v>
      </c>
      <c r="J32" s="13">
        <v>41700</v>
      </c>
      <c r="K32" s="13"/>
    </row>
    <row r="33" spans="2:11" x14ac:dyDescent="0.2">
      <c r="C33" s="11" t="s">
        <v>44</v>
      </c>
      <c r="D33" s="13">
        <v>337200</v>
      </c>
      <c r="E33" s="13">
        <v>380900</v>
      </c>
      <c r="F33" s="13">
        <v>369900</v>
      </c>
      <c r="G33" s="13">
        <v>355000</v>
      </c>
      <c r="H33" s="13">
        <v>369300</v>
      </c>
      <c r="I33" s="13">
        <v>315300</v>
      </c>
      <c r="J33" s="13">
        <v>320700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337200</v>
      </c>
      <c r="E35" s="13">
        <v>380900</v>
      </c>
      <c r="F35" s="13">
        <v>369900</v>
      </c>
      <c r="G35" s="13">
        <v>355000</v>
      </c>
      <c r="H35" s="13">
        <v>369300</v>
      </c>
      <c r="I35" s="13">
        <v>315300</v>
      </c>
      <c r="J35" s="13">
        <v>320700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1687600</v>
      </c>
      <c r="E41" s="13">
        <v>1814300</v>
      </c>
      <c r="F41" s="13">
        <v>1671200</v>
      </c>
      <c r="G41" s="13">
        <v>1593600</v>
      </c>
      <c r="H41" s="13">
        <v>1157600</v>
      </c>
      <c r="I41" s="13">
        <v>931100</v>
      </c>
      <c r="J41" s="13">
        <v>1429200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474700</v>
      </c>
      <c r="I42" s="13">
        <v>481100</v>
      </c>
      <c r="J42" s="13">
        <v>0</v>
      </c>
      <c r="K42" s="13"/>
    </row>
    <row r="43" spans="2:11" x14ac:dyDescent="0.2">
      <c r="C43" s="11" t="s">
        <v>51</v>
      </c>
      <c r="D43" s="13">
        <v>399900</v>
      </c>
      <c r="E43" s="13">
        <v>450300</v>
      </c>
      <c r="F43" s="13">
        <v>431100</v>
      </c>
      <c r="G43" s="13">
        <v>453000</v>
      </c>
      <c r="H43" s="13">
        <v>499200</v>
      </c>
      <c r="I43" s="13">
        <v>499300</v>
      </c>
      <c r="J43" s="13">
        <v>529400</v>
      </c>
      <c r="K43" s="13"/>
    </row>
    <row r="44" spans="2:11" x14ac:dyDescent="0.2">
      <c r="C44" s="11" t="s">
        <v>52</v>
      </c>
      <c r="D44" s="13">
        <v>245200</v>
      </c>
      <c r="E44" s="13">
        <v>276100</v>
      </c>
      <c r="F44" s="13">
        <v>252400</v>
      </c>
      <c r="G44" s="13">
        <v>250800</v>
      </c>
      <c r="H44" s="13">
        <v>267400</v>
      </c>
      <c r="I44" s="13">
        <v>262700</v>
      </c>
      <c r="J44" s="13">
        <v>264900</v>
      </c>
      <c r="K44" s="13"/>
    </row>
    <row r="45" spans="2:11" x14ac:dyDescent="0.2">
      <c r="C45" s="11" t="s">
        <v>53</v>
      </c>
      <c r="D45" s="13">
        <v>127800</v>
      </c>
      <c r="E45" s="13">
        <v>123800</v>
      </c>
      <c r="F45" s="13">
        <v>119100</v>
      </c>
      <c r="G45" s="13">
        <v>115000</v>
      </c>
      <c r="H45" s="13">
        <v>71400</v>
      </c>
      <c r="I45" s="13">
        <v>60600</v>
      </c>
      <c r="J45" s="13">
        <v>86000</v>
      </c>
      <c r="K45" s="13"/>
    </row>
    <row r="46" spans="2:11" x14ac:dyDescent="0.2">
      <c r="C46" s="11" t="s">
        <v>54</v>
      </c>
      <c r="D46" s="13">
        <v>2460500</v>
      </c>
      <c r="E46" s="13">
        <v>2664400</v>
      </c>
      <c r="F46" s="13">
        <v>2473800</v>
      </c>
      <c r="G46" s="13">
        <v>2412300</v>
      </c>
      <c r="H46" s="13">
        <v>2470300</v>
      </c>
      <c r="I46" s="13">
        <v>2234800</v>
      </c>
      <c r="J46" s="13">
        <v>2357100</v>
      </c>
      <c r="K46" s="13"/>
    </row>
    <row r="47" spans="2:11" x14ac:dyDescent="0.2">
      <c r="C47" s="11" t="s">
        <v>55</v>
      </c>
      <c r="D47" s="13">
        <v>1237200</v>
      </c>
      <c r="E47" s="13">
        <v>1207200</v>
      </c>
      <c r="F47" s="13">
        <v>1252500</v>
      </c>
      <c r="G47" s="13">
        <v>1408000</v>
      </c>
      <c r="H47" s="13">
        <v>1266800</v>
      </c>
      <c r="I47" s="13">
        <v>1370200</v>
      </c>
      <c r="J47" s="13">
        <v>1619700</v>
      </c>
      <c r="K47" s="13"/>
    </row>
    <row r="48" spans="2:11" x14ac:dyDescent="0.2">
      <c r="C48" s="11" t="s">
        <v>56</v>
      </c>
      <c r="D48" s="13">
        <v>1725500</v>
      </c>
      <c r="E48" s="13">
        <v>1693500</v>
      </c>
      <c r="F48" s="13">
        <v>1738900</v>
      </c>
      <c r="G48" s="13">
        <v>1835900</v>
      </c>
      <c r="H48" s="13">
        <v>1895800</v>
      </c>
      <c r="I48" s="13">
        <v>1805500</v>
      </c>
      <c r="J48" s="13">
        <v>1894400</v>
      </c>
      <c r="K48" s="13"/>
    </row>
    <row r="49" spans="3:11" x14ac:dyDescent="0.2">
      <c r="C49" s="11" t="s">
        <v>57</v>
      </c>
      <c r="D49" s="13">
        <v>43400</v>
      </c>
      <c r="E49" s="13">
        <v>41900</v>
      </c>
      <c r="F49" s="13">
        <v>44400</v>
      </c>
      <c r="G49" s="13">
        <v>48600</v>
      </c>
      <c r="H49" s="13">
        <v>0</v>
      </c>
      <c r="I49" s="13">
        <v>0</v>
      </c>
      <c r="J49" s="13">
        <v>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155900</v>
      </c>
      <c r="I52" s="13">
        <v>147400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5509100</v>
      </c>
      <c r="E54" s="13">
        <v>5637500</v>
      </c>
      <c r="F54" s="13">
        <v>5540900</v>
      </c>
      <c r="G54" s="13">
        <v>5742400</v>
      </c>
      <c r="H54" s="13">
        <v>5835100</v>
      </c>
      <c r="I54" s="13">
        <v>5581900</v>
      </c>
      <c r="J54" s="13">
        <v>5943600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217800</v>
      </c>
      <c r="F57" s="13">
        <v>214400</v>
      </c>
      <c r="G57" s="13">
        <v>205500</v>
      </c>
      <c r="H57" s="13">
        <v>243600</v>
      </c>
      <c r="I57" s="13">
        <v>252500</v>
      </c>
      <c r="J57" s="13">
        <v>278000</v>
      </c>
      <c r="K57" s="13"/>
    </row>
    <row r="58" spans="3:11" x14ac:dyDescent="0.2">
      <c r="C58" s="11" t="s">
        <v>66</v>
      </c>
      <c r="D58" s="13">
        <v>383400</v>
      </c>
      <c r="E58" s="13">
        <v>411800</v>
      </c>
      <c r="F58" s="13">
        <v>130900</v>
      </c>
      <c r="G58" s="13">
        <v>246400</v>
      </c>
      <c r="H58" s="13">
        <v>338900</v>
      </c>
      <c r="I58" s="13">
        <v>394900</v>
      </c>
      <c r="J58" s="13">
        <v>856300</v>
      </c>
      <c r="K58" s="13"/>
    </row>
    <row r="59" spans="3:11" x14ac:dyDescent="0.2">
      <c r="C59" s="11" t="s">
        <v>67</v>
      </c>
      <c r="D59" s="13">
        <v>369500</v>
      </c>
      <c r="E59" s="13">
        <v>430000</v>
      </c>
      <c r="F59" s="13">
        <v>338800</v>
      </c>
      <c r="G59" s="13">
        <v>339700</v>
      </c>
      <c r="H59" s="13">
        <v>220600</v>
      </c>
      <c r="I59" s="13">
        <v>190800</v>
      </c>
      <c r="J59" s="13">
        <v>334100</v>
      </c>
      <c r="K59" s="13"/>
    </row>
    <row r="60" spans="3:11" x14ac:dyDescent="0.2">
      <c r="C60" s="11" t="s">
        <v>68</v>
      </c>
      <c r="D60" s="13">
        <v>962400</v>
      </c>
      <c r="E60" s="13">
        <v>1110700</v>
      </c>
      <c r="F60" s="13">
        <v>735200</v>
      </c>
      <c r="G60" s="13">
        <v>845800</v>
      </c>
      <c r="H60" s="13">
        <v>1013600</v>
      </c>
      <c r="I60" s="13">
        <v>1041900</v>
      </c>
      <c r="J60" s="13">
        <v>1523500</v>
      </c>
      <c r="K60" s="13"/>
    </row>
    <row r="61" spans="3:11" x14ac:dyDescent="0.2">
      <c r="C61" s="11" t="s">
        <v>69</v>
      </c>
      <c r="D61" s="13">
        <v>254800</v>
      </c>
      <c r="E61" s="13">
        <v>168500</v>
      </c>
      <c r="F61" s="13">
        <v>552100</v>
      </c>
      <c r="G61" s="13">
        <v>651000</v>
      </c>
      <c r="H61" s="13">
        <v>724700</v>
      </c>
      <c r="I61" s="13">
        <v>748000</v>
      </c>
      <c r="J61" s="13">
        <v>437900</v>
      </c>
      <c r="K61" s="13"/>
    </row>
    <row r="62" spans="3:11" x14ac:dyDescent="0.2">
      <c r="C62" s="11" t="s">
        <v>70</v>
      </c>
      <c r="D62" s="13">
        <v>37100</v>
      </c>
      <c r="E62" s="13">
        <v>35400</v>
      </c>
      <c r="F62" s="13">
        <v>37400</v>
      </c>
      <c r="G62" s="13">
        <v>39500</v>
      </c>
      <c r="H62" s="13">
        <v>41400</v>
      </c>
      <c r="I62" s="13">
        <v>8900</v>
      </c>
      <c r="J62" s="13">
        <v>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1503000</v>
      </c>
      <c r="E66" s="13">
        <v>1534000</v>
      </c>
      <c r="F66" s="13">
        <v>1547500</v>
      </c>
      <c r="G66" s="13">
        <v>1766200</v>
      </c>
      <c r="H66" s="13">
        <v>2005400</v>
      </c>
      <c r="I66" s="13">
        <v>2041800</v>
      </c>
      <c r="J66" s="13">
        <v>2302800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3435500</v>
      </c>
      <c r="E72" s="13">
        <v>3642700</v>
      </c>
      <c r="F72" s="13">
        <v>3675500</v>
      </c>
      <c r="G72" s="13">
        <v>3719400</v>
      </c>
      <c r="H72" s="13">
        <v>3531000</v>
      </c>
      <c r="I72" s="13">
        <v>3138200</v>
      </c>
      <c r="J72" s="13">
        <v>2999700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3631500</v>
      </c>
      <c r="E76" s="13">
        <v>3751200</v>
      </c>
      <c r="F76" s="13">
        <v>3673300</v>
      </c>
      <c r="G76" s="13">
        <v>3661400</v>
      </c>
      <c r="H76" s="13">
        <v>3470000</v>
      </c>
      <c r="I76" s="13">
        <v>3224200</v>
      </c>
      <c r="J76" s="13">
        <v>3316000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337200</v>
      </c>
      <c r="E81" s="13">
        <v>380900</v>
      </c>
      <c r="F81" s="13">
        <v>369900</v>
      </c>
      <c r="G81" s="13">
        <v>355000</v>
      </c>
      <c r="H81" s="13">
        <v>369300</v>
      </c>
      <c r="I81" s="13">
        <v>315300</v>
      </c>
      <c r="J81" s="13">
        <v>320700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190600</v>
      </c>
      <c r="F83" s="13">
        <v>195700</v>
      </c>
      <c r="G83" s="13">
        <v>199900</v>
      </c>
      <c r="H83" s="13">
        <v>207500</v>
      </c>
      <c r="I83" s="13">
        <v>191700</v>
      </c>
      <c r="J83" s="13">
        <v>202700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467400</v>
      </c>
      <c r="E89" s="13">
        <v>650800</v>
      </c>
      <c r="F89" s="13">
        <v>604400</v>
      </c>
      <c r="G89" s="13">
        <v>504700</v>
      </c>
      <c r="H89" s="13">
        <v>583600</v>
      </c>
      <c r="I89" s="13">
        <v>560600</v>
      </c>
      <c r="J89" s="13">
        <v>583700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-305700</v>
      </c>
      <c r="E91" s="13">
        <v>-227800</v>
      </c>
      <c r="F91" s="13">
        <v>-220100</v>
      </c>
      <c r="G91" s="13">
        <v>-214000</v>
      </c>
      <c r="H91" s="13">
        <v>-191300</v>
      </c>
      <c r="I91" s="13">
        <v>-265200</v>
      </c>
      <c r="J91" s="13">
        <v>-210300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-290300</v>
      </c>
      <c r="E94" s="13">
        <v>-143100</v>
      </c>
      <c r="F94" s="13">
        <v>-97800</v>
      </c>
      <c r="G94" s="13">
        <v>-177400</v>
      </c>
      <c r="H94" s="13">
        <v>-149300</v>
      </c>
      <c r="I94" s="13">
        <v>-334000</v>
      </c>
      <c r="J94" s="13">
        <v>-285200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69900</v>
      </c>
      <c r="I96" s="13">
        <v>53500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-261400</v>
      </c>
      <c r="E100" s="13">
        <v>-335000</v>
      </c>
      <c r="F100" s="13">
        <v>-371900</v>
      </c>
      <c r="G100" s="13">
        <v>-282600</v>
      </c>
      <c r="H100" s="13">
        <v>-238200</v>
      </c>
      <c r="I100" s="13">
        <v>-207400</v>
      </c>
      <c r="J100" s="13">
        <v>-206900</v>
      </c>
      <c r="K100" s="13"/>
    </row>
    <row r="101" spans="3:11" x14ac:dyDescent="0.2">
      <c r="C101" s="11" t="s">
        <v>19</v>
      </c>
      <c r="D101" s="13">
        <v>131600</v>
      </c>
      <c r="E101" s="13">
        <v>126400</v>
      </c>
      <c r="F101" s="13">
        <v>95500</v>
      </c>
      <c r="G101" s="13">
        <v>-60900</v>
      </c>
      <c r="H101" s="13">
        <v>2700</v>
      </c>
      <c r="I101" s="13">
        <v>-44200</v>
      </c>
      <c r="J101" s="13">
        <v>10100</v>
      </c>
      <c r="K101" s="13"/>
    </row>
    <row r="102" spans="3:11" x14ac:dyDescent="0.2">
      <c r="C102" s="11" t="s">
        <v>20</v>
      </c>
      <c r="D102" s="13">
        <v>47300</v>
      </c>
      <c r="E102" s="13">
        <v>299100</v>
      </c>
      <c r="F102" s="13">
        <v>230200</v>
      </c>
      <c r="G102" s="13">
        <v>-16200</v>
      </c>
      <c r="H102" s="13">
        <v>198800</v>
      </c>
      <c r="I102" s="13">
        <v>-25000</v>
      </c>
      <c r="J102" s="13">
        <v>101700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4986500</v>
      </c>
      <c r="E8" s="13">
        <v>6119900</v>
      </c>
      <c r="F8" s="13">
        <v>4162900</v>
      </c>
      <c r="G8" s="13">
        <v>5483300</v>
      </c>
      <c r="H8" s="13">
        <v>3663600</v>
      </c>
      <c r="I8" s="13">
        <v>2680800</v>
      </c>
      <c r="J8" s="13">
        <v>3618700</v>
      </c>
      <c r="K8" s="13"/>
    </row>
    <row r="9" spans="1:11" x14ac:dyDescent="0.2">
      <c r="C9" s="11" t="s">
        <v>22</v>
      </c>
      <c r="D9" s="13">
        <v>4516300</v>
      </c>
      <c r="E9" s="13">
        <v>4951200</v>
      </c>
      <c r="F9" s="13">
        <v>3039000</v>
      </c>
      <c r="G9" s="13">
        <v>4077200</v>
      </c>
      <c r="H9" s="13">
        <v>2329800</v>
      </c>
      <c r="I9" s="13">
        <v>1577300</v>
      </c>
      <c r="J9" s="13">
        <v>1953100</v>
      </c>
      <c r="K9" s="13"/>
    </row>
    <row r="10" spans="1:11" x14ac:dyDescent="0.2">
      <c r="C10" s="11" t="s">
        <v>23</v>
      </c>
      <c r="D10" s="13">
        <v>470100</v>
      </c>
      <c r="E10" s="13">
        <v>1168700</v>
      </c>
      <c r="F10" s="13">
        <v>1123900</v>
      </c>
      <c r="G10" s="13">
        <v>1406100</v>
      </c>
      <c r="H10" s="13">
        <v>1333800</v>
      </c>
      <c r="I10" s="13">
        <v>1103500</v>
      </c>
      <c r="J10" s="13">
        <v>1665600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73800</v>
      </c>
      <c r="F14" s="13">
        <v>-49900</v>
      </c>
      <c r="G14" s="13">
        <v>-50700</v>
      </c>
      <c r="H14" s="13">
        <v>-194400</v>
      </c>
      <c r="I14" s="13">
        <v>-406800</v>
      </c>
      <c r="J14" s="13">
        <v>-57100</v>
      </c>
      <c r="K14" s="13"/>
    </row>
    <row r="15" spans="1:11" x14ac:dyDescent="0.2">
      <c r="C15" s="11" t="s">
        <v>28</v>
      </c>
      <c r="D15" s="13">
        <v>35800</v>
      </c>
      <c r="E15" s="13">
        <v>31400</v>
      </c>
      <c r="F15" s="13">
        <v>34500</v>
      </c>
      <c r="G15" s="13">
        <v>38900</v>
      </c>
      <c r="H15" s="13">
        <v>36200</v>
      </c>
      <c r="I15" s="13">
        <v>23600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5039400</v>
      </c>
      <c r="E17" s="13">
        <v>5468200</v>
      </c>
      <c r="F17" s="13">
        <v>3408100</v>
      </c>
      <c r="G17" s="13">
        <v>4394300</v>
      </c>
      <c r="H17" s="13">
        <v>2566700</v>
      </c>
      <c r="I17" s="13">
        <v>1793800</v>
      </c>
      <c r="J17" s="13">
        <v>2146100</v>
      </c>
      <c r="K17" s="13"/>
    </row>
    <row r="18" spans="3:11" x14ac:dyDescent="0.2">
      <c r="C18" s="11" t="s">
        <v>30</v>
      </c>
      <c r="D18" s="13">
        <v>-52900</v>
      </c>
      <c r="E18" s="13">
        <v>651700</v>
      </c>
      <c r="F18" s="13">
        <v>754800</v>
      </c>
      <c r="G18" s="13">
        <v>1088900</v>
      </c>
      <c r="H18" s="13">
        <v>1096900</v>
      </c>
      <c r="I18" s="13">
        <v>887000</v>
      </c>
      <c r="J18" s="13">
        <v>1472500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-91900</v>
      </c>
      <c r="E20" s="13">
        <v>6100</v>
      </c>
      <c r="F20" s="13">
        <v>-84700</v>
      </c>
      <c r="G20" s="13">
        <v>-196900</v>
      </c>
      <c r="H20" s="13">
        <v>-3400</v>
      </c>
      <c r="I20" s="13">
        <v>-49300</v>
      </c>
      <c r="J20" s="13">
        <v>-23800</v>
      </c>
      <c r="K20" s="13"/>
    </row>
    <row r="21" spans="3:11" x14ac:dyDescent="0.2">
      <c r="C21" s="11" t="s">
        <v>33</v>
      </c>
      <c r="D21" s="13">
        <v>74800</v>
      </c>
      <c r="E21" s="13">
        <v>677000</v>
      </c>
      <c r="F21" s="13">
        <v>874000</v>
      </c>
      <c r="G21" s="13">
        <v>1324700</v>
      </c>
      <c r="H21" s="13">
        <v>1136500</v>
      </c>
      <c r="I21" s="13">
        <v>959900</v>
      </c>
      <c r="J21" s="13">
        <v>1509000</v>
      </c>
      <c r="K21" s="13"/>
    </row>
    <row r="22" spans="3:11" x14ac:dyDescent="0.2">
      <c r="C22" s="11" t="s">
        <v>34</v>
      </c>
      <c r="D22" s="13">
        <v>137100</v>
      </c>
      <c r="E22" s="13">
        <v>182800</v>
      </c>
      <c r="F22" s="13">
        <v>164100</v>
      </c>
      <c r="G22" s="13">
        <v>162300</v>
      </c>
      <c r="H22" s="13">
        <v>236000</v>
      </c>
      <c r="I22" s="13">
        <v>183200</v>
      </c>
      <c r="J22" s="13">
        <v>100900</v>
      </c>
      <c r="K22" s="13"/>
    </row>
    <row r="23" spans="3:11" x14ac:dyDescent="0.2">
      <c r="C23" s="11" t="s">
        <v>35</v>
      </c>
      <c r="D23" s="13">
        <v>-94200</v>
      </c>
      <c r="E23" s="13">
        <v>430600</v>
      </c>
      <c r="F23" s="13">
        <v>790000</v>
      </c>
      <c r="G23" s="13">
        <v>1221000</v>
      </c>
      <c r="H23" s="13">
        <v>1146400</v>
      </c>
      <c r="I23" s="13">
        <v>1263100</v>
      </c>
      <c r="J23" s="13">
        <v>1532700</v>
      </c>
      <c r="K23" s="13"/>
    </row>
    <row r="24" spans="3:11" x14ac:dyDescent="0.2">
      <c r="C24" s="11" t="s">
        <v>36</v>
      </c>
      <c r="D24" s="13">
        <v>421400</v>
      </c>
      <c r="E24" s="13">
        <v>532400</v>
      </c>
      <c r="F24" s="13">
        <v>373900</v>
      </c>
      <c r="G24" s="13">
        <v>585500</v>
      </c>
      <c r="H24" s="13">
        <v>587000</v>
      </c>
      <c r="I24" s="13">
        <v>518000</v>
      </c>
      <c r="J24" s="13">
        <v>748200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-515600</v>
      </c>
      <c r="E26" s="13">
        <v>-101900</v>
      </c>
      <c r="F26" s="13">
        <v>416000</v>
      </c>
      <c r="G26" s="13">
        <v>635600</v>
      </c>
      <c r="H26" s="13">
        <v>559400</v>
      </c>
      <c r="I26" s="13">
        <v>745100</v>
      </c>
      <c r="J26" s="13">
        <v>784500</v>
      </c>
      <c r="K26" s="13"/>
    </row>
    <row r="27" spans="3:11" x14ac:dyDescent="0.2">
      <c r="C27" s="11" t="s">
        <v>38</v>
      </c>
      <c r="D27" s="13">
        <v>-468900</v>
      </c>
      <c r="E27" s="13">
        <v>-131700</v>
      </c>
      <c r="F27" s="13">
        <v>222200</v>
      </c>
      <c r="G27" s="13">
        <v>418100</v>
      </c>
      <c r="H27" s="13">
        <v>397000</v>
      </c>
      <c r="I27" s="13">
        <v>481200</v>
      </c>
      <c r="J27" s="13">
        <v>515400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91900</v>
      </c>
      <c r="E32" s="13">
        <v>-6100</v>
      </c>
      <c r="F32" s="13">
        <v>84700</v>
      </c>
      <c r="G32" s="13">
        <v>196900</v>
      </c>
      <c r="H32" s="13">
        <v>3400</v>
      </c>
      <c r="I32" s="13">
        <v>49300</v>
      </c>
      <c r="J32" s="13">
        <v>23800</v>
      </c>
      <c r="K32" s="13"/>
    </row>
    <row r="33" spans="2:11" x14ac:dyDescent="0.2">
      <c r="C33" s="11" t="s">
        <v>44</v>
      </c>
      <c r="D33" s="13">
        <v>-468900</v>
      </c>
      <c r="E33" s="13">
        <v>-131700</v>
      </c>
      <c r="F33" s="13">
        <v>222200</v>
      </c>
      <c r="G33" s="13">
        <v>418100</v>
      </c>
      <c r="H33" s="13">
        <v>397000</v>
      </c>
      <c r="I33" s="13">
        <v>481200</v>
      </c>
      <c r="J33" s="13">
        <v>515400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-468900</v>
      </c>
      <c r="E35" s="13">
        <v>-131700</v>
      </c>
      <c r="F35" s="13">
        <v>222200</v>
      </c>
      <c r="G35" s="13">
        <v>418100</v>
      </c>
      <c r="H35" s="13">
        <v>397000</v>
      </c>
      <c r="I35" s="13">
        <v>481200</v>
      </c>
      <c r="J35" s="13">
        <v>515400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1396100</v>
      </c>
      <c r="E41" s="13">
        <v>1834400</v>
      </c>
      <c r="F41" s="13">
        <v>3000600</v>
      </c>
      <c r="G41" s="13">
        <v>3392600</v>
      </c>
      <c r="H41" s="13">
        <v>2634500</v>
      </c>
      <c r="I41" s="13">
        <v>1984500</v>
      </c>
      <c r="J41" s="13">
        <v>1500100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2535200</v>
      </c>
      <c r="E43" s="13">
        <v>3276100</v>
      </c>
      <c r="F43" s="13">
        <v>3800100</v>
      </c>
      <c r="G43" s="13">
        <v>4237000</v>
      </c>
      <c r="H43" s="13">
        <v>3595900</v>
      </c>
      <c r="I43" s="13">
        <v>3086900</v>
      </c>
      <c r="J43" s="13">
        <v>2353200</v>
      </c>
      <c r="K43" s="13"/>
    </row>
    <row r="44" spans="2:11" x14ac:dyDescent="0.2">
      <c r="C44" s="11" t="s">
        <v>52</v>
      </c>
      <c r="D44" s="13">
        <v>4340000</v>
      </c>
      <c r="E44" s="13">
        <v>8313700</v>
      </c>
      <c r="F44" s="13">
        <v>12098100</v>
      </c>
      <c r="G44" s="13">
        <v>6478800</v>
      </c>
      <c r="H44" s="13">
        <v>6861000</v>
      </c>
      <c r="I44" s="13">
        <v>4767000</v>
      </c>
      <c r="J44" s="13">
        <v>3954700</v>
      </c>
      <c r="K44" s="13"/>
    </row>
    <row r="45" spans="2:11" x14ac:dyDescent="0.2">
      <c r="C45" s="11" t="s">
        <v>53</v>
      </c>
      <c r="D45" s="13">
        <v>225700</v>
      </c>
      <c r="E45" s="13">
        <v>390300</v>
      </c>
      <c r="F45" s="13">
        <v>585400</v>
      </c>
      <c r="G45" s="13">
        <v>210200</v>
      </c>
      <c r="H45" s="13">
        <v>122400</v>
      </c>
      <c r="I45" s="13">
        <v>148200</v>
      </c>
      <c r="J45" s="13">
        <v>130700</v>
      </c>
      <c r="K45" s="13"/>
    </row>
    <row r="46" spans="2:11" x14ac:dyDescent="0.2">
      <c r="C46" s="11" t="s">
        <v>54</v>
      </c>
      <c r="D46" s="13">
        <v>8497000</v>
      </c>
      <c r="E46" s="13">
        <v>13814500</v>
      </c>
      <c r="F46" s="13">
        <v>19484200</v>
      </c>
      <c r="G46" s="13">
        <v>14318600</v>
      </c>
      <c r="H46" s="13">
        <v>13213800</v>
      </c>
      <c r="I46" s="13">
        <v>9986500</v>
      </c>
      <c r="J46" s="13">
        <v>7938700</v>
      </c>
      <c r="K46" s="13"/>
    </row>
    <row r="47" spans="2:11" x14ac:dyDescent="0.2">
      <c r="C47" s="11" t="s">
        <v>55</v>
      </c>
      <c r="D47" s="13">
        <v>1207000</v>
      </c>
      <c r="E47" s="13">
        <v>1261600</v>
      </c>
      <c r="F47" s="13">
        <v>1596100</v>
      </c>
      <c r="G47" s="13">
        <v>1977900</v>
      </c>
      <c r="H47" s="13">
        <v>1665900</v>
      </c>
      <c r="I47" s="13">
        <v>1314600</v>
      </c>
      <c r="J47" s="13">
        <v>1089300</v>
      </c>
      <c r="K47" s="13"/>
    </row>
    <row r="48" spans="2:11" x14ac:dyDescent="0.2">
      <c r="C48" s="11" t="s">
        <v>56</v>
      </c>
      <c r="D48" s="13">
        <v>471000</v>
      </c>
      <c r="E48" s="13">
        <v>509300</v>
      </c>
      <c r="F48" s="13">
        <v>530900</v>
      </c>
      <c r="G48" s="13">
        <v>602400</v>
      </c>
      <c r="H48" s="13">
        <v>623700</v>
      </c>
      <c r="I48" s="13">
        <v>615100</v>
      </c>
      <c r="J48" s="13">
        <v>462000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100</v>
      </c>
      <c r="H49" s="13">
        <v>100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5718800</v>
      </c>
      <c r="E52" s="13">
        <v>5934200</v>
      </c>
      <c r="F52" s="13">
        <v>5576800</v>
      </c>
      <c r="G52" s="13">
        <v>7251200</v>
      </c>
      <c r="H52" s="13">
        <v>6694700</v>
      </c>
      <c r="I52" s="13">
        <v>6405300</v>
      </c>
      <c r="J52" s="13">
        <v>5952100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15985100</v>
      </c>
      <c r="E54" s="13">
        <v>21821500</v>
      </c>
      <c r="F54" s="13">
        <v>27412000</v>
      </c>
      <c r="G54" s="13">
        <v>24312600</v>
      </c>
      <c r="H54" s="13">
        <v>22448900</v>
      </c>
      <c r="I54" s="13">
        <v>18655300</v>
      </c>
      <c r="J54" s="13">
        <v>15511100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1506900</v>
      </c>
      <c r="E57" s="13">
        <v>1901200</v>
      </c>
      <c r="F57" s="13">
        <v>1786000</v>
      </c>
      <c r="G57" s="13">
        <v>1676800</v>
      </c>
      <c r="H57" s="13">
        <v>1602800</v>
      </c>
      <c r="I57" s="13">
        <v>1227600</v>
      </c>
      <c r="J57" s="13">
        <v>1199100</v>
      </c>
      <c r="K57" s="13"/>
    </row>
    <row r="58" spans="3:11" x14ac:dyDescent="0.2">
      <c r="C58" s="11" t="s">
        <v>66</v>
      </c>
      <c r="D58" s="13">
        <v>1015900</v>
      </c>
      <c r="E58" s="13">
        <v>1609300</v>
      </c>
      <c r="F58" s="13">
        <v>2576400</v>
      </c>
      <c r="G58" s="13">
        <v>4011700</v>
      </c>
      <c r="H58" s="13">
        <v>2984100</v>
      </c>
      <c r="I58" s="13">
        <v>2737100</v>
      </c>
      <c r="J58" s="13">
        <v>1458600</v>
      </c>
      <c r="K58" s="13"/>
    </row>
    <row r="59" spans="3:11" x14ac:dyDescent="0.2">
      <c r="C59" s="11" t="s">
        <v>67</v>
      </c>
      <c r="D59" s="13">
        <v>4436900</v>
      </c>
      <c r="E59" s="13">
        <v>7926500</v>
      </c>
      <c r="F59" s="13">
        <v>11518700</v>
      </c>
      <c r="G59" s="13">
        <v>5523100</v>
      </c>
      <c r="H59" s="13">
        <v>5437700</v>
      </c>
      <c r="I59" s="13">
        <v>3670000</v>
      </c>
      <c r="J59" s="13">
        <v>2584000</v>
      </c>
      <c r="K59" s="13"/>
    </row>
    <row r="60" spans="3:11" x14ac:dyDescent="0.2">
      <c r="C60" s="11" t="s">
        <v>68</v>
      </c>
      <c r="D60" s="13">
        <v>6959700</v>
      </c>
      <c r="E60" s="13">
        <v>11437000</v>
      </c>
      <c r="F60" s="13">
        <v>15881200</v>
      </c>
      <c r="G60" s="13">
        <v>11211600</v>
      </c>
      <c r="H60" s="13">
        <v>10024600</v>
      </c>
      <c r="I60" s="13">
        <v>7634700</v>
      </c>
      <c r="J60" s="13">
        <v>5291200</v>
      </c>
      <c r="K60" s="13"/>
    </row>
    <row r="61" spans="3:11" x14ac:dyDescent="0.2">
      <c r="C61" s="11" t="s">
        <v>69</v>
      </c>
      <c r="D61" s="13">
        <v>2505600</v>
      </c>
      <c r="E61" s="13">
        <v>3325100</v>
      </c>
      <c r="F61" s="13">
        <v>4210800</v>
      </c>
      <c r="G61" s="13">
        <v>5324600</v>
      </c>
      <c r="H61" s="13">
        <v>5349800</v>
      </c>
      <c r="I61" s="13">
        <v>4551400</v>
      </c>
      <c r="J61" s="13">
        <v>4979000</v>
      </c>
      <c r="K61" s="13"/>
    </row>
    <row r="62" spans="3:11" x14ac:dyDescent="0.2">
      <c r="C62" s="11" t="s">
        <v>70</v>
      </c>
      <c r="D62" s="13">
        <v>603200</v>
      </c>
      <c r="E62" s="13">
        <v>319900</v>
      </c>
      <c r="F62" s="13">
        <v>97800</v>
      </c>
      <c r="G62" s="13">
        <v>129700</v>
      </c>
      <c r="H62" s="13">
        <v>98400</v>
      </c>
      <c r="I62" s="13">
        <v>64100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10614500</v>
      </c>
      <c r="E66" s="13">
        <v>15653200</v>
      </c>
      <c r="F66" s="13">
        <v>20836700</v>
      </c>
      <c r="G66" s="13">
        <v>17409100</v>
      </c>
      <c r="H66" s="13">
        <v>16227400</v>
      </c>
      <c r="I66" s="13">
        <v>12923900</v>
      </c>
      <c r="J66" s="13">
        <v>10730600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3752400</v>
      </c>
      <c r="E72" s="13">
        <v>4342300</v>
      </c>
      <c r="F72" s="13">
        <v>4598500</v>
      </c>
      <c r="G72" s="13">
        <v>4849200</v>
      </c>
      <c r="H72" s="13">
        <v>4409400</v>
      </c>
      <c r="I72" s="13">
        <v>3852300</v>
      </c>
      <c r="J72" s="13">
        <v>3505400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4213700</v>
      </c>
      <c r="E76" s="13">
        <v>4840600</v>
      </c>
      <c r="F76" s="13">
        <v>5069900</v>
      </c>
      <c r="G76" s="13">
        <v>5395500</v>
      </c>
      <c r="H76" s="13">
        <v>4779600</v>
      </c>
      <c r="I76" s="13">
        <v>4056800</v>
      </c>
      <c r="J76" s="13">
        <v>3639300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-468900</v>
      </c>
      <c r="E81" s="13">
        <v>-131700</v>
      </c>
      <c r="F81" s="13">
        <v>222200</v>
      </c>
      <c r="G81" s="13">
        <v>418100</v>
      </c>
      <c r="H81" s="13">
        <v>397000</v>
      </c>
      <c r="I81" s="13">
        <v>481200</v>
      </c>
      <c r="J81" s="13">
        <v>515400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41300</v>
      </c>
      <c r="F83" s="13">
        <v>44900</v>
      </c>
      <c r="G83" s="13">
        <v>50700</v>
      </c>
      <c r="H83" s="13">
        <v>48400</v>
      </c>
      <c r="I83" s="13">
        <v>27700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347900</v>
      </c>
      <c r="E89" s="13">
        <v>631800</v>
      </c>
      <c r="F89" s="13">
        <v>1221900</v>
      </c>
      <c r="G89" s="13">
        <v>328400</v>
      </c>
      <c r="H89" s="13">
        <v>594700</v>
      </c>
      <c r="I89" s="13">
        <v>537800</v>
      </c>
      <c r="J89" s="13">
        <v>219600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-13300</v>
      </c>
      <c r="F91" s="13">
        <v>-25000</v>
      </c>
      <c r="G91" s="13">
        <v>-17100</v>
      </c>
      <c r="H91" s="13">
        <v>-12000</v>
      </c>
      <c r="I91" s="13">
        <v>-19200</v>
      </c>
      <c r="J91" s="13">
        <v>-67400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90000</v>
      </c>
      <c r="E94" s="13">
        <v>189200</v>
      </c>
      <c r="F94" s="13">
        <v>123900</v>
      </c>
      <c r="G94" s="13">
        <v>349100</v>
      </c>
      <c r="H94" s="13">
        <v>-135400</v>
      </c>
      <c r="I94" s="13">
        <v>-10200</v>
      </c>
      <c r="J94" s="13">
        <v>-1804200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89400</v>
      </c>
      <c r="G96" s="13">
        <v>100800</v>
      </c>
      <c r="H96" s="13">
        <v>101200</v>
      </c>
      <c r="I96" s="13">
        <v>93600</v>
      </c>
      <c r="J96" s="13">
        <v>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-821000</v>
      </c>
      <c r="E100" s="13">
        <v>-1896100</v>
      </c>
      <c r="F100" s="13">
        <v>-1498000</v>
      </c>
      <c r="G100" s="13">
        <v>31500</v>
      </c>
      <c r="H100" s="13">
        <v>92200</v>
      </c>
      <c r="I100" s="13">
        <v>-51300</v>
      </c>
      <c r="J100" s="13">
        <v>515800</v>
      </c>
      <c r="K100" s="13"/>
    </row>
    <row r="101" spans="3:11" x14ac:dyDescent="0.2">
      <c r="C101" s="11" t="s">
        <v>19</v>
      </c>
      <c r="D101" s="13">
        <v>-2800</v>
      </c>
      <c r="E101" s="13">
        <v>-9300</v>
      </c>
      <c r="F101" s="13">
        <v>28200</v>
      </c>
      <c r="G101" s="13">
        <v>-23900</v>
      </c>
      <c r="H101" s="13">
        <v>-33300</v>
      </c>
      <c r="I101" s="13">
        <v>26400</v>
      </c>
      <c r="J101" s="13">
        <v>-18800</v>
      </c>
      <c r="K101" s="13"/>
    </row>
    <row r="102" spans="3:11" x14ac:dyDescent="0.2">
      <c r="C102" s="11" t="s">
        <v>20</v>
      </c>
      <c r="D102" s="13">
        <v>-385900</v>
      </c>
      <c r="E102" s="13">
        <v>-1084300</v>
      </c>
      <c r="F102" s="13">
        <v>-124100</v>
      </c>
      <c r="G102" s="13">
        <v>685000</v>
      </c>
      <c r="H102" s="13">
        <v>518100</v>
      </c>
      <c r="I102" s="13">
        <v>502700</v>
      </c>
      <c r="J102" s="13">
        <v>-1087700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87700</v>
      </c>
      <c r="E8" s="13">
        <v>84800</v>
      </c>
      <c r="F8" s="13">
        <v>65300</v>
      </c>
      <c r="G8" s="13">
        <v>34900</v>
      </c>
      <c r="H8" s="13">
        <v>20800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15300</v>
      </c>
      <c r="E9" s="13">
        <v>11400</v>
      </c>
      <c r="F9" s="13">
        <v>7600</v>
      </c>
      <c r="G9" s="13">
        <v>2500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72400</v>
      </c>
      <c r="E10" s="13">
        <v>73400</v>
      </c>
      <c r="F10" s="13">
        <v>57700</v>
      </c>
      <c r="G10" s="13">
        <v>32400</v>
      </c>
      <c r="H10" s="13">
        <v>18500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50100</v>
      </c>
      <c r="F12" s="13">
        <v>88600</v>
      </c>
      <c r="G12" s="13">
        <v>90900</v>
      </c>
      <c r="H12" s="13">
        <v>92600</v>
      </c>
      <c r="I12" s="13">
        <v>63000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4500</v>
      </c>
      <c r="F14" s="13">
        <v>12900</v>
      </c>
      <c r="G14" s="13">
        <v>-62000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800</v>
      </c>
      <c r="G15" s="13">
        <v>800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106000</v>
      </c>
      <c r="F17" s="13">
        <v>148600</v>
      </c>
      <c r="G17" s="13">
        <v>150300</v>
      </c>
      <c r="H17" s="13">
        <v>140700</v>
      </c>
      <c r="I17" s="13">
        <v>83000</v>
      </c>
      <c r="J17" s="13">
        <v>43200</v>
      </c>
      <c r="K17" s="13"/>
    </row>
    <row r="18" spans="3:11" x14ac:dyDescent="0.2">
      <c r="C18" s="11" t="s">
        <v>30</v>
      </c>
      <c r="D18" s="13">
        <v>-25100</v>
      </c>
      <c r="E18" s="13">
        <v>-21200</v>
      </c>
      <c r="F18" s="13">
        <v>-83300</v>
      </c>
      <c r="G18" s="13">
        <v>-115400</v>
      </c>
      <c r="H18" s="13">
        <v>-119900</v>
      </c>
      <c r="I18" s="13">
        <v>-83000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-500</v>
      </c>
      <c r="F20" s="13" t="s">
        <v>92</v>
      </c>
      <c r="G20" s="13" t="s">
        <v>92</v>
      </c>
      <c r="H20" s="13">
        <v>-600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-26600</v>
      </c>
      <c r="E21" s="13">
        <v>-19900</v>
      </c>
      <c r="F21" s="13">
        <v>-82500</v>
      </c>
      <c r="G21" s="13">
        <v>-114700</v>
      </c>
      <c r="H21" s="13">
        <v>-119000</v>
      </c>
      <c r="I21" s="13">
        <v>-82900</v>
      </c>
      <c r="J21" s="13">
        <v>-43300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-20900</v>
      </c>
      <c r="F23" s="13">
        <v>-95600</v>
      </c>
      <c r="G23" s="13">
        <v>-55300</v>
      </c>
      <c r="H23" s="13">
        <v>-119300</v>
      </c>
      <c r="I23" s="13">
        <v>-81000</v>
      </c>
      <c r="J23" s="13">
        <v>-43300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-21400</v>
      </c>
      <c r="F26" s="13">
        <v>-95600</v>
      </c>
      <c r="G26" s="13">
        <v>-55300</v>
      </c>
      <c r="H26" s="13">
        <v>-119300</v>
      </c>
      <c r="I26" s="13">
        <v>-81000</v>
      </c>
      <c r="J26" s="13">
        <v>-43300</v>
      </c>
      <c r="K26" s="13"/>
    </row>
    <row r="27" spans="3:11" x14ac:dyDescent="0.2">
      <c r="C27" s="11" t="s">
        <v>38</v>
      </c>
      <c r="D27" s="13">
        <v>-29700</v>
      </c>
      <c r="E27" s="13">
        <v>-21400</v>
      </c>
      <c r="F27" s="13">
        <v>-95600</v>
      </c>
      <c r="G27" s="13">
        <v>-55300</v>
      </c>
      <c r="H27" s="13">
        <v>-119300</v>
      </c>
      <c r="I27" s="13">
        <v>-81000</v>
      </c>
      <c r="J27" s="13">
        <v>-43300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500</v>
      </c>
      <c r="F32" s="13" t="s">
        <v>92</v>
      </c>
      <c r="G32" s="13" t="s">
        <v>92</v>
      </c>
      <c r="H32" s="13">
        <v>600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-29700</v>
      </c>
      <c r="E33" s="13">
        <v>-21400</v>
      </c>
      <c r="F33" s="13">
        <v>-95600</v>
      </c>
      <c r="G33" s="13">
        <v>-55300</v>
      </c>
      <c r="H33" s="13">
        <v>-119300</v>
      </c>
      <c r="I33" s="13">
        <v>-81000</v>
      </c>
      <c r="J33" s="13">
        <v>-43300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-21400</v>
      </c>
      <c r="F35" s="13">
        <v>-95600</v>
      </c>
      <c r="G35" s="13">
        <v>-55300</v>
      </c>
      <c r="H35" s="13">
        <v>-119300</v>
      </c>
      <c r="I35" s="13">
        <v>-81000</v>
      </c>
      <c r="J35" s="13">
        <v>-43300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78600</v>
      </c>
      <c r="F41" s="13">
        <v>105800</v>
      </c>
      <c r="G41" s="13">
        <v>181600</v>
      </c>
      <c r="H41" s="13">
        <v>114600</v>
      </c>
      <c r="I41" s="13">
        <v>207100</v>
      </c>
      <c r="J41" s="13">
        <v>147800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22500</v>
      </c>
      <c r="F43" s="13">
        <v>12500</v>
      </c>
      <c r="G43" s="13">
        <v>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5100</v>
      </c>
      <c r="F44" s="13">
        <v>6700</v>
      </c>
      <c r="G44" s="13">
        <v>5500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5000</v>
      </c>
      <c r="F45" s="13">
        <v>5500</v>
      </c>
      <c r="G45" s="13">
        <v>7500</v>
      </c>
      <c r="H45" s="13">
        <v>7700</v>
      </c>
      <c r="I45" s="13">
        <v>4800</v>
      </c>
      <c r="J45" s="13">
        <v>3700</v>
      </c>
      <c r="K45" s="13"/>
    </row>
    <row r="46" spans="2:11" x14ac:dyDescent="0.2">
      <c r="C46" s="11" t="s">
        <v>54</v>
      </c>
      <c r="D46" s="13">
        <v>98500</v>
      </c>
      <c r="E46" s="13">
        <v>111100</v>
      </c>
      <c r="F46" s="13">
        <v>130400</v>
      </c>
      <c r="G46" s="13">
        <v>202300</v>
      </c>
      <c r="H46" s="13">
        <v>122400</v>
      </c>
      <c r="I46" s="13">
        <v>212000</v>
      </c>
      <c r="J46" s="13">
        <v>151500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1600</v>
      </c>
      <c r="F48" s="13">
        <v>2300</v>
      </c>
      <c r="G48" s="13">
        <v>5700</v>
      </c>
      <c r="H48" s="13">
        <v>6400</v>
      </c>
      <c r="I48" s="13">
        <v>4000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3000</v>
      </c>
      <c r="G49" s="13">
        <v>1700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12500</v>
      </c>
      <c r="F52" s="13">
        <v>5700</v>
      </c>
      <c r="G52" s="13">
        <v>3200</v>
      </c>
      <c r="H52" s="13">
        <v>3300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127900</v>
      </c>
      <c r="F54" s="13">
        <v>141500</v>
      </c>
      <c r="G54" s="13">
        <v>212800</v>
      </c>
      <c r="H54" s="13">
        <v>132000</v>
      </c>
      <c r="I54" s="13">
        <v>216400</v>
      </c>
      <c r="J54" s="13">
        <v>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6100</v>
      </c>
      <c r="F57" s="13">
        <v>14200</v>
      </c>
      <c r="G57" s="13">
        <v>13600</v>
      </c>
      <c r="H57" s="13">
        <v>9400</v>
      </c>
      <c r="I57" s="13">
        <v>8500</v>
      </c>
      <c r="J57" s="13">
        <v>5900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900</v>
      </c>
      <c r="G58" s="13">
        <v>1800</v>
      </c>
      <c r="H58" s="13">
        <v>2000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5800</v>
      </c>
      <c r="F59" s="13">
        <v>6500</v>
      </c>
      <c r="G59" s="13">
        <v>5700</v>
      </c>
      <c r="H59" s="13">
        <v>3600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20100</v>
      </c>
      <c r="F60" s="13">
        <v>28300</v>
      </c>
      <c r="G60" s="13">
        <v>27900</v>
      </c>
      <c r="H60" s="13">
        <v>19500</v>
      </c>
      <c r="I60" s="13">
        <v>13600</v>
      </c>
      <c r="J60" s="13">
        <v>9100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900</v>
      </c>
      <c r="G61" s="13">
        <v>1900</v>
      </c>
      <c r="H61" s="13">
        <v>2000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6200</v>
      </c>
      <c r="F62" s="13">
        <v>3100</v>
      </c>
      <c r="G62" s="13">
        <v>3000</v>
      </c>
      <c r="H62" s="13">
        <v>4700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26900</v>
      </c>
      <c r="F66" s="13">
        <v>32200</v>
      </c>
      <c r="G66" s="13">
        <v>32700</v>
      </c>
      <c r="H66" s="13">
        <v>26200</v>
      </c>
      <c r="I66" s="13">
        <v>17500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-487100</v>
      </c>
      <c r="E72" s="13">
        <v>-457500</v>
      </c>
      <c r="F72" s="13">
        <v>-436000</v>
      </c>
      <c r="G72" s="13">
        <v>-340500</v>
      </c>
      <c r="H72" s="13">
        <v>-285200</v>
      </c>
      <c r="I72" s="13">
        <v>-165900</v>
      </c>
      <c r="J72" s="13">
        <v>-84800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101000</v>
      </c>
      <c r="F76" s="13">
        <v>109200</v>
      </c>
      <c r="G76" s="13">
        <v>180100</v>
      </c>
      <c r="H76" s="13">
        <v>105800</v>
      </c>
      <c r="I76" s="13">
        <v>198900</v>
      </c>
      <c r="J76" s="13">
        <v>140500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-29700</v>
      </c>
      <c r="E81" s="13">
        <v>-21400</v>
      </c>
      <c r="F81" s="13">
        <v>-95600</v>
      </c>
      <c r="G81" s="13">
        <v>-55300</v>
      </c>
      <c r="H81" s="13">
        <v>-119300</v>
      </c>
      <c r="I81" s="13">
        <v>-81000</v>
      </c>
      <c r="J81" s="13">
        <v>-43300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600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-27200</v>
      </c>
      <c r="F89" s="13">
        <v>-75900</v>
      </c>
      <c r="G89" s="13">
        <v>-102600</v>
      </c>
      <c r="H89" s="13">
        <v>-91200</v>
      </c>
      <c r="I89" s="13">
        <v>-73500</v>
      </c>
      <c r="J89" s="13">
        <v>-41200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-200</v>
      </c>
      <c r="I91" s="13">
        <v>-2000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61000</v>
      </c>
      <c r="H94" s="13">
        <v>-2800</v>
      </c>
      <c r="I94" s="13">
        <v>-2000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100</v>
      </c>
      <c r="F100" s="13">
        <v>100</v>
      </c>
      <c r="G100" s="13">
        <v>108300</v>
      </c>
      <c r="H100" s="13">
        <v>2000</v>
      </c>
      <c r="I100" s="13">
        <v>134700</v>
      </c>
      <c r="J100" s="13">
        <v>98800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-500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-11400</v>
      </c>
      <c r="E102" s="13">
        <v>-27100</v>
      </c>
      <c r="F102" s="13">
        <v>-75800</v>
      </c>
      <c r="G102" s="13">
        <v>66900</v>
      </c>
      <c r="H102" s="13">
        <v>-92500</v>
      </c>
      <c r="I102" s="13">
        <v>59300</v>
      </c>
      <c r="J102" s="13">
        <v>57400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16385800</v>
      </c>
      <c r="E8" s="13">
        <v>17130600</v>
      </c>
      <c r="F8" s="13">
        <v>17050200</v>
      </c>
      <c r="G8" s="13">
        <v>15741900</v>
      </c>
      <c r="H8" s="13">
        <v>14255800</v>
      </c>
      <c r="I8" s="13">
        <v>15318500</v>
      </c>
      <c r="J8" s="13">
        <v>15249800</v>
      </c>
      <c r="K8" s="13"/>
    </row>
    <row r="9" spans="1:11" x14ac:dyDescent="0.2">
      <c r="C9" s="11" t="s">
        <v>22</v>
      </c>
      <c r="D9" s="13">
        <v>11157700</v>
      </c>
      <c r="E9" s="13">
        <v>12055800</v>
      </c>
      <c r="F9" s="13">
        <v>12244400</v>
      </c>
      <c r="G9" s="13">
        <v>11339900</v>
      </c>
      <c r="H9" s="13">
        <v>10653200</v>
      </c>
      <c r="I9" s="13">
        <v>11248300</v>
      </c>
      <c r="J9" s="13">
        <v>11101200</v>
      </c>
      <c r="K9" s="13"/>
    </row>
    <row r="10" spans="1:11" x14ac:dyDescent="0.2">
      <c r="C10" s="11" t="s">
        <v>23</v>
      </c>
      <c r="D10" s="13">
        <v>5228100</v>
      </c>
      <c r="E10" s="13">
        <v>5074800</v>
      </c>
      <c r="F10" s="13">
        <v>4805700</v>
      </c>
      <c r="G10" s="13">
        <v>4402000</v>
      </c>
      <c r="H10" s="13">
        <v>3602600</v>
      </c>
      <c r="I10" s="13">
        <v>4070100</v>
      </c>
      <c r="J10" s="13">
        <v>4148700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823700</v>
      </c>
      <c r="F12" s="13">
        <v>797900</v>
      </c>
      <c r="G12" s="13">
        <v>827600</v>
      </c>
      <c r="H12" s="13">
        <v>910800</v>
      </c>
      <c r="I12" s="13">
        <v>938800</v>
      </c>
      <c r="J12" s="13">
        <v>936700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97300</v>
      </c>
      <c r="F14" s="13">
        <v>-57800</v>
      </c>
      <c r="G14" s="13">
        <v>-78300</v>
      </c>
      <c r="H14" s="13">
        <v>25900</v>
      </c>
      <c r="I14" s="13">
        <v>-10600</v>
      </c>
      <c r="J14" s="13">
        <v>9900</v>
      </c>
      <c r="K14" s="13"/>
    </row>
    <row r="15" spans="1:11" x14ac:dyDescent="0.2">
      <c r="C15" s="11" t="s">
        <v>28</v>
      </c>
      <c r="D15" s="13">
        <v>528300</v>
      </c>
      <c r="E15" s="13">
        <v>448500</v>
      </c>
      <c r="F15" s="13">
        <v>453600</v>
      </c>
      <c r="G15" s="13">
        <v>444100</v>
      </c>
      <c r="H15" s="13">
        <v>467400</v>
      </c>
      <c r="I15" s="13">
        <v>457200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15276200</v>
      </c>
      <c r="E17" s="13">
        <v>15352400</v>
      </c>
      <c r="F17" s="13">
        <v>15345000</v>
      </c>
      <c r="G17" s="13">
        <v>14158300</v>
      </c>
      <c r="H17" s="13">
        <v>13464400</v>
      </c>
      <c r="I17" s="13">
        <v>14256900</v>
      </c>
      <c r="J17" s="13">
        <v>13966600</v>
      </c>
      <c r="K17" s="13"/>
    </row>
    <row r="18" spans="3:11" x14ac:dyDescent="0.2">
      <c r="C18" s="11" t="s">
        <v>30</v>
      </c>
      <c r="D18" s="13">
        <v>1109600</v>
      </c>
      <c r="E18" s="13">
        <v>1778200</v>
      </c>
      <c r="F18" s="13">
        <v>1705200</v>
      </c>
      <c r="G18" s="13">
        <v>1583700</v>
      </c>
      <c r="H18" s="13">
        <v>791400</v>
      </c>
      <c r="I18" s="13">
        <v>1061500</v>
      </c>
      <c r="J18" s="13">
        <v>1283200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-29100</v>
      </c>
      <c r="F20" s="13">
        <v>-88900</v>
      </c>
      <c r="G20" s="13">
        <v>-57300</v>
      </c>
      <c r="H20" s="13">
        <v>-43800</v>
      </c>
      <c r="I20" s="13">
        <v>-23500</v>
      </c>
      <c r="J20" s="13">
        <v>44100</v>
      </c>
      <c r="K20" s="13"/>
    </row>
    <row r="21" spans="3:11" x14ac:dyDescent="0.2">
      <c r="C21" s="11" t="s">
        <v>33</v>
      </c>
      <c r="D21" s="13">
        <v>1682900</v>
      </c>
      <c r="E21" s="13">
        <v>2255800</v>
      </c>
      <c r="F21" s="13">
        <v>2247800</v>
      </c>
      <c r="G21" s="13">
        <v>2085000</v>
      </c>
      <c r="H21" s="13">
        <v>1302600</v>
      </c>
      <c r="I21" s="13">
        <v>1542200</v>
      </c>
      <c r="J21" s="13">
        <v>1662100</v>
      </c>
      <c r="K21" s="13"/>
    </row>
    <row r="22" spans="3:11" x14ac:dyDescent="0.2">
      <c r="C22" s="11" t="s">
        <v>34</v>
      </c>
      <c r="D22" s="13">
        <v>89200</v>
      </c>
      <c r="E22" s="13">
        <v>65900</v>
      </c>
      <c r="F22" s="13">
        <v>31700</v>
      </c>
      <c r="G22" s="13">
        <v>23000</v>
      </c>
      <c r="H22" s="13">
        <v>35100</v>
      </c>
      <c r="I22" s="13">
        <v>31100</v>
      </c>
      <c r="J22" s="13">
        <v>30700</v>
      </c>
      <c r="K22" s="13"/>
    </row>
    <row r="23" spans="3:11" x14ac:dyDescent="0.2">
      <c r="C23" s="11" t="s">
        <v>35</v>
      </c>
      <c r="D23" s="13">
        <v>1165100</v>
      </c>
      <c r="E23" s="13">
        <v>1714500</v>
      </c>
      <c r="F23" s="13">
        <v>1863900</v>
      </c>
      <c r="G23" s="13">
        <v>1734500</v>
      </c>
      <c r="H23" s="13">
        <v>823500</v>
      </c>
      <c r="I23" s="13">
        <v>1109900</v>
      </c>
      <c r="J23" s="13">
        <v>1247600</v>
      </c>
      <c r="K23" s="13"/>
    </row>
    <row r="24" spans="3:11" x14ac:dyDescent="0.2">
      <c r="C24" s="11" t="s">
        <v>36</v>
      </c>
      <c r="D24" s="13">
        <v>372800</v>
      </c>
      <c r="E24" s="13">
        <v>448400</v>
      </c>
      <c r="F24" s="13">
        <v>426300</v>
      </c>
      <c r="G24" s="13">
        <v>309000</v>
      </c>
      <c r="H24" s="13">
        <v>283100</v>
      </c>
      <c r="I24" s="13">
        <v>336500</v>
      </c>
      <c r="J24" s="13">
        <v>295200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792300</v>
      </c>
      <c r="E26" s="13">
        <v>1266100</v>
      </c>
      <c r="F26" s="13">
        <v>1437600</v>
      </c>
      <c r="G26" s="13">
        <v>1425500</v>
      </c>
      <c r="H26" s="13">
        <v>540400</v>
      </c>
      <c r="I26" s="13">
        <v>773400</v>
      </c>
      <c r="J26" s="13">
        <v>952400</v>
      </c>
      <c r="K26" s="13"/>
    </row>
    <row r="27" spans="3:11" x14ac:dyDescent="0.2">
      <c r="C27" s="11" t="s">
        <v>38</v>
      </c>
      <c r="D27" s="13">
        <v>687400</v>
      </c>
      <c r="E27" s="13">
        <v>1164300</v>
      </c>
      <c r="F27" s="13">
        <v>1322800</v>
      </c>
      <c r="G27" s="13">
        <v>1351200</v>
      </c>
      <c r="H27" s="13">
        <v>514200</v>
      </c>
      <c r="I27" s="13">
        <v>696900</v>
      </c>
      <c r="J27" s="13">
        <v>851000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29100</v>
      </c>
      <c r="F32" s="13">
        <v>88900</v>
      </c>
      <c r="G32" s="13">
        <v>57300</v>
      </c>
      <c r="H32" s="13">
        <v>43800</v>
      </c>
      <c r="I32" s="13">
        <v>23500</v>
      </c>
      <c r="J32" s="13">
        <v>-44100</v>
      </c>
      <c r="K32" s="13"/>
    </row>
    <row r="33" spans="2:11" x14ac:dyDescent="0.2">
      <c r="C33" s="11" t="s">
        <v>44</v>
      </c>
      <c r="D33" s="13">
        <v>687400</v>
      </c>
      <c r="E33" s="13">
        <v>1164300</v>
      </c>
      <c r="F33" s="13">
        <v>1322800</v>
      </c>
      <c r="G33" s="13">
        <v>1351200</v>
      </c>
      <c r="H33" s="13">
        <v>514200</v>
      </c>
      <c r="I33" s="13">
        <v>696900</v>
      </c>
      <c r="J33" s="13">
        <v>851000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687400</v>
      </c>
      <c r="E35" s="13">
        <v>1164300</v>
      </c>
      <c r="F35" s="13">
        <v>1322800</v>
      </c>
      <c r="G35" s="13">
        <v>1351200</v>
      </c>
      <c r="H35" s="13">
        <v>514200</v>
      </c>
      <c r="I35" s="13">
        <v>696900</v>
      </c>
      <c r="J35" s="13">
        <v>851000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2372500</v>
      </c>
      <c r="E41" s="13">
        <v>2403800</v>
      </c>
      <c r="F41" s="13">
        <v>2189800</v>
      </c>
      <c r="G41" s="13">
        <v>2400700</v>
      </c>
      <c r="H41" s="13">
        <v>2639100</v>
      </c>
      <c r="I41" s="13">
        <v>1146300</v>
      </c>
      <c r="J41" s="13">
        <v>1260200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3503200</v>
      </c>
      <c r="E43" s="13">
        <v>3586200</v>
      </c>
      <c r="F43" s="13">
        <v>3034200</v>
      </c>
      <c r="G43" s="13">
        <v>2618000</v>
      </c>
      <c r="H43" s="13">
        <v>2723500</v>
      </c>
      <c r="I43" s="13">
        <v>3069300</v>
      </c>
      <c r="J43" s="13">
        <v>2896700</v>
      </c>
      <c r="K43" s="13"/>
    </row>
    <row r="44" spans="2:11" x14ac:dyDescent="0.2">
      <c r="C44" s="11" t="s">
        <v>52</v>
      </c>
      <c r="D44" s="13">
        <v>3651600</v>
      </c>
      <c r="E44" s="13">
        <v>4323800</v>
      </c>
      <c r="F44" s="13">
        <v>3987500</v>
      </c>
      <c r="G44" s="13">
        <v>3520600</v>
      </c>
      <c r="H44" s="13">
        <v>3026200</v>
      </c>
      <c r="I44" s="13">
        <v>3282700</v>
      </c>
      <c r="J44" s="13">
        <v>3000200</v>
      </c>
      <c r="K44" s="13"/>
    </row>
    <row r="45" spans="2:11" x14ac:dyDescent="0.2">
      <c r="C45" s="11" t="s">
        <v>53</v>
      </c>
      <c r="D45" s="13">
        <v>702800</v>
      </c>
      <c r="E45" s="13">
        <v>671800</v>
      </c>
      <c r="F45" s="13">
        <v>689500</v>
      </c>
      <c r="G45" s="13">
        <v>534200</v>
      </c>
      <c r="H45" s="13">
        <v>540500</v>
      </c>
      <c r="I45" s="13">
        <v>550900</v>
      </c>
      <c r="J45" s="13">
        <v>588100</v>
      </c>
      <c r="K45" s="13"/>
    </row>
    <row r="46" spans="2:11" x14ac:dyDescent="0.2">
      <c r="C46" s="11" t="s">
        <v>54</v>
      </c>
      <c r="D46" s="13">
        <v>10230000</v>
      </c>
      <c r="E46" s="13">
        <v>10985600</v>
      </c>
      <c r="F46" s="13">
        <v>9901100</v>
      </c>
      <c r="G46" s="13">
        <v>9073400</v>
      </c>
      <c r="H46" s="13">
        <v>8929300</v>
      </c>
      <c r="I46" s="13">
        <v>8049200</v>
      </c>
      <c r="J46" s="13">
        <v>7968400</v>
      </c>
      <c r="K46" s="13"/>
    </row>
    <row r="47" spans="2:11" x14ac:dyDescent="0.2">
      <c r="C47" s="11" t="s">
        <v>55</v>
      </c>
      <c r="D47" s="13">
        <v>3409500</v>
      </c>
      <c r="E47" s="13">
        <v>3299000</v>
      </c>
      <c r="F47" s="13">
        <v>3055200</v>
      </c>
      <c r="G47" s="13">
        <v>3256400</v>
      </c>
      <c r="H47" s="13">
        <v>3336000</v>
      </c>
      <c r="I47" s="13">
        <v>2443800</v>
      </c>
      <c r="J47" s="13">
        <v>1839600</v>
      </c>
      <c r="K47" s="13"/>
    </row>
    <row r="48" spans="2:11" x14ac:dyDescent="0.2">
      <c r="C48" s="11" t="s">
        <v>56</v>
      </c>
      <c r="D48" s="13">
        <v>3096600</v>
      </c>
      <c r="E48" s="13">
        <v>3078000</v>
      </c>
      <c r="F48" s="13">
        <v>2964800</v>
      </c>
      <c r="G48" s="13">
        <v>3075700</v>
      </c>
      <c r="H48" s="13">
        <v>3282600</v>
      </c>
      <c r="I48" s="13">
        <v>3278400</v>
      </c>
      <c r="J48" s="13">
        <v>3060300</v>
      </c>
      <c r="K48" s="13"/>
    </row>
    <row r="49" spans="3:11" x14ac:dyDescent="0.2">
      <c r="C49" s="11" t="s">
        <v>57</v>
      </c>
      <c r="D49" s="13">
        <v>492700</v>
      </c>
      <c r="E49" s="13">
        <v>362700</v>
      </c>
      <c r="F49" s="13">
        <v>300600</v>
      </c>
      <c r="G49" s="13">
        <v>246800</v>
      </c>
      <c r="H49" s="13">
        <v>108900</v>
      </c>
      <c r="I49" s="13">
        <v>79500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17704500</v>
      </c>
      <c r="E54" s="13">
        <v>18245800</v>
      </c>
      <c r="F54" s="13">
        <v>16556000</v>
      </c>
      <c r="G54" s="13">
        <v>15919300</v>
      </c>
      <c r="H54" s="13">
        <v>15899200</v>
      </c>
      <c r="I54" s="13">
        <v>14104300</v>
      </c>
      <c r="J54" s="13">
        <v>13065300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953600</v>
      </c>
      <c r="E57" s="13">
        <v>1093600</v>
      </c>
      <c r="F57" s="13">
        <v>1347700</v>
      </c>
      <c r="G57" s="13">
        <v>1434600</v>
      </c>
      <c r="H57" s="13">
        <v>1394700</v>
      </c>
      <c r="I57" s="13">
        <v>1242200</v>
      </c>
      <c r="J57" s="13">
        <v>1276000</v>
      </c>
      <c r="K57" s="13"/>
    </row>
    <row r="58" spans="3:11" x14ac:dyDescent="0.2">
      <c r="C58" s="11" t="s">
        <v>66</v>
      </c>
      <c r="D58" s="13">
        <v>4327200</v>
      </c>
      <c r="E58" s="13">
        <v>3113400</v>
      </c>
      <c r="F58" s="13">
        <v>2510800</v>
      </c>
      <c r="G58" s="13">
        <v>1236100</v>
      </c>
      <c r="H58" s="13">
        <v>1090200</v>
      </c>
      <c r="I58" s="13">
        <v>1711200</v>
      </c>
      <c r="J58" s="13">
        <v>2618100</v>
      </c>
      <c r="K58" s="13"/>
    </row>
    <row r="59" spans="3:11" x14ac:dyDescent="0.2">
      <c r="C59" s="11" t="s">
        <v>67</v>
      </c>
      <c r="D59" s="13">
        <v>1443900</v>
      </c>
      <c r="E59" s="13">
        <v>1786500</v>
      </c>
      <c r="F59" s="13">
        <v>1708000</v>
      </c>
      <c r="G59" s="13">
        <v>1653900</v>
      </c>
      <c r="H59" s="13">
        <v>1546900</v>
      </c>
      <c r="I59" s="13">
        <v>1480000</v>
      </c>
      <c r="J59" s="13">
        <v>1302200</v>
      </c>
      <c r="K59" s="13"/>
    </row>
    <row r="60" spans="3:11" x14ac:dyDescent="0.2">
      <c r="C60" s="11" t="s">
        <v>68</v>
      </c>
      <c r="D60" s="13">
        <v>7301000</v>
      </c>
      <c r="E60" s="13">
        <v>6137600</v>
      </c>
      <c r="F60" s="13">
        <v>5709100</v>
      </c>
      <c r="G60" s="13">
        <v>4457800</v>
      </c>
      <c r="H60" s="13">
        <v>4174300</v>
      </c>
      <c r="I60" s="13">
        <v>4567000</v>
      </c>
      <c r="J60" s="13">
        <v>5325000</v>
      </c>
      <c r="K60" s="13"/>
    </row>
    <row r="61" spans="3:11" x14ac:dyDescent="0.2">
      <c r="C61" s="11" t="s">
        <v>69</v>
      </c>
      <c r="D61" s="13">
        <v>1727800</v>
      </c>
      <c r="E61" s="13">
        <v>2873100</v>
      </c>
      <c r="F61" s="13">
        <v>2059400</v>
      </c>
      <c r="G61" s="13">
        <v>2746100</v>
      </c>
      <c r="H61" s="13">
        <v>3434000</v>
      </c>
      <c r="I61" s="13">
        <v>1646900</v>
      </c>
      <c r="J61" s="13">
        <v>632900</v>
      </c>
      <c r="K61" s="13"/>
    </row>
    <row r="62" spans="3:11" x14ac:dyDescent="0.2">
      <c r="C62" s="11" t="s">
        <v>70</v>
      </c>
      <c r="D62" s="13">
        <v>434100</v>
      </c>
      <c r="E62" s="13">
        <v>339900</v>
      </c>
      <c r="F62" s="13">
        <v>307100</v>
      </c>
      <c r="G62" s="13">
        <v>310000</v>
      </c>
      <c r="H62" s="13">
        <v>313100</v>
      </c>
      <c r="I62" s="13">
        <v>288800</v>
      </c>
      <c r="J62" s="13">
        <v>209500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9902800</v>
      </c>
      <c r="E66" s="13">
        <v>9855800</v>
      </c>
      <c r="F66" s="13">
        <v>8561200</v>
      </c>
      <c r="G66" s="13">
        <v>8096800</v>
      </c>
      <c r="H66" s="13">
        <v>8640500</v>
      </c>
      <c r="I66" s="13">
        <v>7186300</v>
      </c>
      <c r="J66" s="13">
        <v>6723900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6228100</v>
      </c>
      <c r="E72" s="13">
        <v>7143200</v>
      </c>
      <c r="F72" s="13">
        <v>6779600</v>
      </c>
      <c r="G72" s="13">
        <v>6613700</v>
      </c>
      <c r="H72" s="13">
        <v>6243300</v>
      </c>
      <c r="I72" s="13">
        <v>5585400</v>
      </c>
      <c r="J72" s="13">
        <v>5220000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7388200</v>
      </c>
      <c r="E76" s="13">
        <v>7969900</v>
      </c>
      <c r="F76" s="13">
        <v>7606400</v>
      </c>
      <c r="G76" s="13">
        <v>7462600</v>
      </c>
      <c r="H76" s="13">
        <v>6924400</v>
      </c>
      <c r="I76" s="13">
        <v>6489300</v>
      </c>
      <c r="J76" s="13">
        <v>5992600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687400</v>
      </c>
      <c r="E81" s="13">
        <v>1164300</v>
      </c>
      <c r="F81" s="13">
        <v>1322800</v>
      </c>
      <c r="G81" s="13">
        <v>1351200</v>
      </c>
      <c r="H81" s="13">
        <v>514200</v>
      </c>
      <c r="I81" s="13">
        <v>696900</v>
      </c>
      <c r="J81" s="13">
        <v>851000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528300</v>
      </c>
      <c r="E83" s="13">
        <v>448500</v>
      </c>
      <c r="F83" s="13">
        <v>453600</v>
      </c>
      <c r="G83" s="13">
        <v>444100</v>
      </c>
      <c r="H83" s="13">
        <v>467400</v>
      </c>
      <c r="I83" s="13">
        <v>457200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1124800</v>
      </c>
      <c r="E89" s="13">
        <v>568600</v>
      </c>
      <c r="F89" s="13">
        <v>537800</v>
      </c>
      <c r="G89" s="13">
        <v>1227500</v>
      </c>
      <c r="H89" s="13">
        <v>1070500</v>
      </c>
      <c r="I89" s="13">
        <v>912100</v>
      </c>
      <c r="J89" s="13">
        <v>536500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-737100</v>
      </c>
      <c r="E91" s="13">
        <v>-779700</v>
      </c>
      <c r="F91" s="13">
        <v>-677800</v>
      </c>
      <c r="G91" s="13">
        <v>-579900</v>
      </c>
      <c r="H91" s="13">
        <v>-498000</v>
      </c>
      <c r="I91" s="13">
        <v>-540100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-818900</v>
      </c>
      <c r="E94" s="13">
        <v>-829800</v>
      </c>
      <c r="F94" s="13">
        <v>-562400</v>
      </c>
      <c r="G94" s="13">
        <v>-443200</v>
      </c>
      <c r="H94" s="13">
        <v>-425800</v>
      </c>
      <c r="I94" s="13">
        <v>-733000</v>
      </c>
      <c r="J94" s="13">
        <v>-440000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-295300</v>
      </c>
      <c r="E100" s="13">
        <v>675800</v>
      </c>
      <c r="F100" s="13">
        <v>175200</v>
      </c>
      <c r="G100" s="13">
        <v>-812000</v>
      </c>
      <c r="H100" s="13">
        <v>810700</v>
      </c>
      <c r="I100" s="13">
        <v>-338300</v>
      </c>
      <c r="J100" s="13">
        <v>-240800</v>
      </c>
      <c r="K100" s="13"/>
    </row>
    <row r="101" spans="3:11" x14ac:dyDescent="0.2">
      <c r="C101" s="11" t="s">
        <v>19</v>
      </c>
      <c r="D101" s="13">
        <v>119500</v>
      </c>
      <c r="E101" s="13">
        <v>-60800</v>
      </c>
      <c r="F101" s="13">
        <v>15300</v>
      </c>
      <c r="G101" s="13">
        <v>94400</v>
      </c>
      <c r="H101" s="13">
        <v>-55700</v>
      </c>
      <c r="I101" s="13">
        <v>17100</v>
      </c>
      <c r="J101" s="13">
        <v>-14900</v>
      </c>
      <c r="K101" s="13"/>
    </row>
    <row r="102" spans="3:11" x14ac:dyDescent="0.2">
      <c r="C102" s="11" t="s">
        <v>20</v>
      </c>
      <c r="D102" s="13">
        <v>130100</v>
      </c>
      <c r="E102" s="13">
        <v>353800</v>
      </c>
      <c r="F102" s="13">
        <v>165900</v>
      </c>
      <c r="G102" s="13">
        <v>66800</v>
      </c>
      <c r="H102" s="13">
        <v>1399700</v>
      </c>
      <c r="I102" s="13">
        <v>-142000</v>
      </c>
      <c r="J102" s="13">
        <v>-159300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1539700</v>
      </c>
      <c r="E8" s="13">
        <v>1189700</v>
      </c>
      <c r="F8" s="13">
        <v>976300</v>
      </c>
      <c r="G8" s="13">
        <v>733100</v>
      </c>
      <c r="H8" s="13">
        <v>395300</v>
      </c>
      <c r="I8" s="13">
        <v>355200</v>
      </c>
      <c r="J8" s="13" t="s">
        <v>92</v>
      </c>
      <c r="K8" s="13"/>
    </row>
    <row r="9" spans="1:11" x14ac:dyDescent="0.2">
      <c r="C9" s="11" t="s">
        <v>22</v>
      </c>
      <c r="D9" s="13">
        <v>206000</v>
      </c>
      <c r="E9" s="13">
        <v>173800</v>
      </c>
      <c r="F9" s="13">
        <v>169600</v>
      </c>
      <c r="G9" s="13">
        <v>108100</v>
      </c>
      <c r="H9" s="13">
        <v>79100</v>
      </c>
      <c r="I9" s="13">
        <v>81100</v>
      </c>
      <c r="J9" s="13" t="s">
        <v>92</v>
      </c>
      <c r="K9" s="13"/>
    </row>
    <row r="10" spans="1:11" x14ac:dyDescent="0.2">
      <c r="C10" s="11" t="s">
        <v>23</v>
      </c>
      <c r="D10" s="13">
        <v>1333700</v>
      </c>
      <c r="E10" s="13">
        <v>1015900</v>
      </c>
      <c r="F10" s="13">
        <v>806700</v>
      </c>
      <c r="G10" s="13">
        <v>625000</v>
      </c>
      <c r="H10" s="13">
        <v>316200</v>
      </c>
      <c r="I10" s="13">
        <v>274100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120600</v>
      </c>
      <c r="E12" s="13">
        <v>133500</v>
      </c>
      <c r="F12" s="13">
        <v>132500</v>
      </c>
      <c r="G12" s="13">
        <v>114900</v>
      </c>
      <c r="H12" s="13">
        <v>63300</v>
      </c>
      <c r="I12" s="13">
        <v>57000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8400</v>
      </c>
      <c r="F14" s="13">
        <v>9100</v>
      </c>
      <c r="G14" s="13">
        <v>13800</v>
      </c>
      <c r="H14" s="13">
        <v>800</v>
      </c>
      <c r="I14" s="13">
        <v>107700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10500</v>
      </c>
      <c r="F15" s="13">
        <v>12800</v>
      </c>
      <c r="G15" s="13">
        <v>10600</v>
      </c>
      <c r="H15" s="13">
        <v>9800</v>
      </c>
      <c r="I15" s="13">
        <v>10200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1200600</v>
      </c>
      <c r="E17" s="13">
        <v>1038900</v>
      </c>
      <c r="F17" s="13">
        <v>999800</v>
      </c>
      <c r="G17" s="13">
        <v>1330600</v>
      </c>
      <c r="H17" s="13">
        <v>949000</v>
      </c>
      <c r="I17" s="13">
        <v>496000</v>
      </c>
      <c r="J17" s="13" t="s">
        <v>92</v>
      </c>
      <c r="K17" s="13"/>
    </row>
    <row r="18" spans="3:11" x14ac:dyDescent="0.2">
      <c r="C18" s="11" t="s">
        <v>30</v>
      </c>
      <c r="D18" s="13">
        <v>339100</v>
      </c>
      <c r="E18" s="13">
        <v>150800</v>
      </c>
      <c r="F18" s="13">
        <v>-23600</v>
      </c>
      <c r="G18" s="13">
        <v>-597500</v>
      </c>
      <c r="H18" s="13">
        <v>-553700</v>
      </c>
      <c r="I18" s="13">
        <v>-140900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-17900</v>
      </c>
      <c r="F20" s="13">
        <v>-35400</v>
      </c>
      <c r="G20" s="13">
        <v>3100</v>
      </c>
      <c r="H20" s="13">
        <v>5600</v>
      </c>
      <c r="I20" s="13">
        <v>2100</v>
      </c>
      <c r="J20" s="13" t="s">
        <v>92</v>
      </c>
      <c r="K20" s="13"/>
    </row>
    <row r="21" spans="3:11" x14ac:dyDescent="0.2">
      <c r="C21" s="11" t="s">
        <v>33</v>
      </c>
      <c r="D21" s="13">
        <v>367600</v>
      </c>
      <c r="E21" s="13">
        <v>179200</v>
      </c>
      <c r="F21" s="13">
        <v>24700</v>
      </c>
      <c r="G21" s="13">
        <v>-590000</v>
      </c>
      <c r="H21" s="13">
        <v>-549500</v>
      </c>
      <c r="I21" s="13">
        <v>-132800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1300</v>
      </c>
      <c r="I22" s="13">
        <v>5700</v>
      </c>
      <c r="J22" s="13" t="s">
        <v>92</v>
      </c>
      <c r="K22" s="13"/>
    </row>
    <row r="23" spans="3:11" x14ac:dyDescent="0.2">
      <c r="C23" s="11" t="s">
        <v>35</v>
      </c>
      <c r="D23" s="13">
        <v>460700</v>
      </c>
      <c r="E23" s="13">
        <v>329100</v>
      </c>
      <c r="F23" s="13">
        <v>73600</v>
      </c>
      <c r="G23" s="13">
        <v>-573000</v>
      </c>
      <c r="H23" s="13">
        <v>-528700</v>
      </c>
      <c r="I23" s="13">
        <v>-223500</v>
      </c>
      <c r="J23" s="13" t="s">
        <v>92</v>
      </c>
      <c r="K23" s="13"/>
    </row>
    <row r="24" spans="3:11" x14ac:dyDescent="0.2">
      <c r="C24" s="11" t="s">
        <v>36</v>
      </c>
      <c r="D24" s="13">
        <v>32800</v>
      </c>
      <c r="E24" s="13">
        <v>15100</v>
      </c>
      <c r="F24" s="13">
        <v>13900</v>
      </c>
      <c r="G24" s="13">
        <v>2200</v>
      </c>
      <c r="H24" s="13">
        <v>3000</v>
      </c>
      <c r="I24" s="13">
        <v>-2100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427900</v>
      </c>
      <c r="E26" s="13">
        <v>314100</v>
      </c>
      <c r="F26" s="13">
        <v>59700</v>
      </c>
      <c r="G26" s="13">
        <v>-575300</v>
      </c>
      <c r="H26" s="13">
        <v>-531700</v>
      </c>
      <c r="I26" s="13">
        <v>-221400</v>
      </c>
      <c r="J26" s="13" t="s">
        <v>92</v>
      </c>
      <c r="K26" s="13"/>
    </row>
    <row r="27" spans="3:11" x14ac:dyDescent="0.2">
      <c r="C27" s="11" t="s">
        <v>38</v>
      </c>
      <c r="D27" s="13">
        <v>420600</v>
      </c>
      <c r="E27" s="13">
        <v>312100</v>
      </c>
      <c r="F27" s="13">
        <v>59000</v>
      </c>
      <c r="G27" s="13">
        <v>-656900</v>
      </c>
      <c r="H27" s="13">
        <v>-550000</v>
      </c>
      <c r="I27" s="13">
        <v>-218800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17900</v>
      </c>
      <c r="F32" s="13">
        <v>35400</v>
      </c>
      <c r="G32" s="13">
        <v>-3100</v>
      </c>
      <c r="H32" s="13">
        <v>-5600</v>
      </c>
      <c r="I32" s="13">
        <v>-2100</v>
      </c>
      <c r="J32" s="13" t="s">
        <v>92</v>
      </c>
      <c r="K32" s="13"/>
    </row>
    <row r="33" spans="2:11" x14ac:dyDescent="0.2">
      <c r="C33" s="11" t="s">
        <v>44</v>
      </c>
      <c r="D33" s="13">
        <v>420600</v>
      </c>
      <c r="E33" s="13">
        <v>312100</v>
      </c>
      <c r="F33" s="13">
        <v>59000</v>
      </c>
      <c r="G33" s="13">
        <v>-575300</v>
      </c>
      <c r="H33" s="13">
        <v>-531600</v>
      </c>
      <c r="I33" s="13">
        <v>-218800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420600</v>
      </c>
      <c r="E35" s="13">
        <v>312100</v>
      </c>
      <c r="F35" s="13">
        <v>59000</v>
      </c>
      <c r="G35" s="13">
        <v>-575300</v>
      </c>
      <c r="H35" s="13">
        <v>-531600</v>
      </c>
      <c r="I35" s="13">
        <v>-218800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796000</v>
      </c>
      <c r="E41" s="13">
        <v>954900</v>
      </c>
      <c r="F41" s="13">
        <v>744800</v>
      </c>
      <c r="G41" s="13">
        <v>674400</v>
      </c>
      <c r="H41" s="13">
        <v>1541000</v>
      </c>
      <c r="I41" s="13">
        <v>572100</v>
      </c>
      <c r="J41" s="13" t="s">
        <v>92</v>
      </c>
      <c r="K41" s="13"/>
    </row>
    <row r="42" spans="2:11" x14ac:dyDescent="0.2">
      <c r="C42" s="11" t="s">
        <v>50</v>
      </c>
      <c r="D42" s="13">
        <v>2055400</v>
      </c>
      <c r="E42" s="13">
        <v>1624100</v>
      </c>
      <c r="F42" s="13">
        <v>3057300</v>
      </c>
      <c r="G42" s="13">
        <v>3405600</v>
      </c>
      <c r="H42" s="13">
        <v>1337400</v>
      </c>
      <c r="I42" s="13">
        <v>906500</v>
      </c>
      <c r="J42" s="13">
        <v>0</v>
      </c>
      <c r="K42" s="13"/>
    </row>
    <row r="43" spans="2:11" x14ac:dyDescent="0.2">
      <c r="C43" s="11" t="s">
        <v>51</v>
      </c>
      <c r="D43" s="13">
        <v>578100</v>
      </c>
      <c r="E43" s="13">
        <v>738800</v>
      </c>
      <c r="F43" s="13">
        <v>663800</v>
      </c>
      <c r="G43" s="13">
        <v>422200</v>
      </c>
      <c r="H43" s="13">
        <v>265800</v>
      </c>
      <c r="I43" s="13">
        <v>283600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290800</v>
      </c>
      <c r="E45" s="13">
        <v>50100</v>
      </c>
      <c r="F45" s="13">
        <v>17000</v>
      </c>
      <c r="G45" s="13">
        <v>36400</v>
      </c>
      <c r="H45" s="13">
        <v>10700</v>
      </c>
      <c r="I45" s="13">
        <v>19400</v>
      </c>
      <c r="J45" s="13" t="s">
        <v>92</v>
      </c>
      <c r="K45" s="13"/>
    </row>
    <row r="46" spans="2:11" x14ac:dyDescent="0.2">
      <c r="C46" s="11" t="s">
        <v>54</v>
      </c>
      <c r="D46" s="13">
        <v>3734200</v>
      </c>
      <c r="E46" s="13">
        <v>3384200</v>
      </c>
      <c r="F46" s="13">
        <v>4495200</v>
      </c>
      <c r="G46" s="13">
        <v>4549000</v>
      </c>
      <c r="H46" s="13">
        <v>3168100</v>
      </c>
      <c r="I46" s="13">
        <v>1795400</v>
      </c>
      <c r="J46" s="13" t="s">
        <v>92</v>
      </c>
      <c r="K46" s="13"/>
    </row>
    <row r="47" spans="2:11" x14ac:dyDescent="0.2">
      <c r="C47" s="11" t="s">
        <v>55</v>
      </c>
      <c r="D47" s="13">
        <v>1353100</v>
      </c>
      <c r="E47" s="13">
        <v>1562000</v>
      </c>
      <c r="F47" s="13">
        <v>257200</v>
      </c>
      <c r="G47" s="13">
        <v>264200</v>
      </c>
      <c r="H47" s="13">
        <v>134100</v>
      </c>
      <c r="I47" s="13">
        <v>141500</v>
      </c>
      <c r="J47" s="13" t="s">
        <v>92</v>
      </c>
      <c r="K47" s="13"/>
    </row>
    <row r="48" spans="2:11" x14ac:dyDescent="0.2">
      <c r="C48" s="11" t="s">
        <v>56</v>
      </c>
      <c r="D48" s="13">
        <v>55500</v>
      </c>
      <c r="E48" s="13">
        <v>46500</v>
      </c>
      <c r="F48" s="13">
        <v>34900</v>
      </c>
      <c r="G48" s="13">
        <v>16100</v>
      </c>
      <c r="H48" s="13">
        <v>6000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482000</v>
      </c>
      <c r="E49" s="13">
        <v>504100</v>
      </c>
      <c r="F49" s="13">
        <v>525900</v>
      </c>
      <c r="G49" s="13">
        <v>579600</v>
      </c>
      <c r="H49" s="13">
        <v>514100</v>
      </c>
      <c r="I49" s="13">
        <v>472300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31300</v>
      </c>
      <c r="F52" s="13">
        <v>1200</v>
      </c>
      <c r="G52" s="13">
        <v>2700</v>
      </c>
      <c r="H52" s="13">
        <v>24600</v>
      </c>
      <c r="I52" s="13">
        <v>16500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5656500</v>
      </c>
      <c r="E54" s="13">
        <v>5549000</v>
      </c>
      <c r="F54" s="13">
        <v>5320500</v>
      </c>
      <c r="G54" s="13">
        <v>5414900</v>
      </c>
      <c r="H54" s="13">
        <v>3849700</v>
      </c>
      <c r="I54" s="13">
        <v>2435500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4100</v>
      </c>
      <c r="G57" s="13">
        <v>4600</v>
      </c>
      <c r="H57" s="13">
        <v>3700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5300</v>
      </c>
      <c r="F58" s="13">
        <v>6500</v>
      </c>
      <c r="G58" s="13">
        <v>1400</v>
      </c>
      <c r="H58" s="13">
        <v>0</v>
      </c>
      <c r="I58" s="13">
        <v>71800</v>
      </c>
      <c r="J58" s="13" t="s">
        <v>92</v>
      </c>
      <c r="K58" s="13"/>
    </row>
    <row r="59" spans="3:11" x14ac:dyDescent="0.2">
      <c r="C59" s="11" t="s">
        <v>67</v>
      </c>
      <c r="D59" s="13">
        <v>124300</v>
      </c>
      <c r="E59" s="13">
        <v>266300</v>
      </c>
      <c r="F59" s="13">
        <v>216200</v>
      </c>
      <c r="G59" s="13">
        <v>231700</v>
      </c>
      <c r="H59" s="13">
        <v>198700</v>
      </c>
      <c r="I59" s="13">
        <v>168300</v>
      </c>
      <c r="J59" s="13" t="s">
        <v>92</v>
      </c>
      <c r="K59" s="13"/>
    </row>
    <row r="60" spans="3:11" x14ac:dyDescent="0.2">
      <c r="C60" s="11" t="s">
        <v>68</v>
      </c>
      <c r="D60" s="13">
        <v>413700</v>
      </c>
      <c r="E60" s="13">
        <v>461800</v>
      </c>
      <c r="F60" s="13">
        <v>396100</v>
      </c>
      <c r="G60" s="13">
        <v>430300</v>
      </c>
      <c r="H60" s="13">
        <v>300600</v>
      </c>
      <c r="I60" s="13">
        <v>327600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6600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431800</v>
      </c>
      <c r="E66" s="13">
        <v>487000</v>
      </c>
      <c r="F66" s="13">
        <v>418900</v>
      </c>
      <c r="G66" s="13">
        <v>451700</v>
      </c>
      <c r="H66" s="13">
        <v>318800</v>
      </c>
      <c r="I66" s="13">
        <v>345400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5031100</v>
      </c>
      <c r="I70" s="13">
        <v>3108600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-1558000</v>
      </c>
      <c r="E72" s="13">
        <v>-2030900</v>
      </c>
      <c r="F72" s="13">
        <v>-2408700</v>
      </c>
      <c r="G72" s="13">
        <v>-2679300</v>
      </c>
      <c r="H72" s="13">
        <v>-2047300</v>
      </c>
      <c r="I72" s="13">
        <v>-1421200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5161800</v>
      </c>
      <c r="E76" s="13">
        <v>5021200</v>
      </c>
      <c r="F76" s="13">
        <v>4879800</v>
      </c>
      <c r="G76" s="13">
        <v>4951600</v>
      </c>
      <c r="H76" s="13">
        <v>-1500200</v>
      </c>
      <c r="I76" s="13">
        <v>-1018500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420600</v>
      </c>
      <c r="E81" s="13">
        <v>312100</v>
      </c>
      <c r="F81" s="13">
        <v>59000</v>
      </c>
      <c r="G81" s="13">
        <v>-575300</v>
      </c>
      <c r="H81" s="13">
        <v>-531600</v>
      </c>
      <c r="I81" s="13">
        <v>-218800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2200</v>
      </c>
      <c r="F83" s="13">
        <v>3700</v>
      </c>
      <c r="G83" s="13">
        <v>2700</v>
      </c>
      <c r="H83" s="13">
        <v>2500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320100</v>
      </c>
      <c r="F89" s="13">
        <v>-2300</v>
      </c>
      <c r="G89" s="13">
        <v>-33300</v>
      </c>
      <c r="H89" s="13">
        <v>88000</v>
      </c>
      <c r="I89" s="13">
        <v>-132700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-14200</v>
      </c>
      <c r="F91" s="13">
        <v>-12400</v>
      </c>
      <c r="G91" s="13">
        <v>-6800</v>
      </c>
      <c r="H91" s="13">
        <v>-8100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78100</v>
      </c>
      <c r="F94" s="13">
        <v>309000</v>
      </c>
      <c r="G94" s="13">
        <v>-2266600</v>
      </c>
      <c r="H94" s="13">
        <v>-412200</v>
      </c>
      <c r="I94" s="13">
        <v>-487000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-164600</v>
      </c>
      <c r="F100" s="13">
        <v>-192900</v>
      </c>
      <c r="G100" s="13">
        <v>1401200</v>
      </c>
      <c r="H100" s="13">
        <v>1275100</v>
      </c>
      <c r="I100" s="13">
        <v>243200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2700</v>
      </c>
      <c r="F101" s="13">
        <v>10400</v>
      </c>
      <c r="G101" s="13">
        <v>-13800</v>
      </c>
      <c r="H101" s="13">
        <v>-19600</v>
      </c>
      <c r="I101" s="13">
        <v>2900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236300</v>
      </c>
      <c r="F102" s="13">
        <v>124300</v>
      </c>
      <c r="G102" s="13">
        <v>-912500</v>
      </c>
      <c r="H102" s="13">
        <v>931400</v>
      </c>
      <c r="I102" s="13">
        <v>-373700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7915600</v>
      </c>
      <c r="E8" s="13">
        <v>8339600</v>
      </c>
      <c r="F8" s="13">
        <v>8167000</v>
      </c>
      <c r="G8" s="13">
        <v>9145300</v>
      </c>
      <c r="H8" s="13">
        <v>9832100</v>
      </c>
      <c r="I8" s="13">
        <v>9764300</v>
      </c>
      <c r="J8" s="13">
        <v>9656300</v>
      </c>
      <c r="K8" s="13"/>
    </row>
    <row r="9" spans="1:11" x14ac:dyDescent="0.2">
      <c r="C9" s="11" t="s">
        <v>22</v>
      </c>
      <c r="D9" s="13">
        <v>5338000</v>
      </c>
      <c r="E9" s="13">
        <v>5650600</v>
      </c>
      <c r="F9" s="13">
        <v>5561400</v>
      </c>
      <c r="G9" s="13">
        <v>5950400</v>
      </c>
      <c r="H9" s="13">
        <v>6405800</v>
      </c>
      <c r="I9" s="13">
        <v>6315600</v>
      </c>
      <c r="J9" s="13">
        <v>6215000</v>
      </c>
      <c r="K9" s="13"/>
    </row>
    <row r="10" spans="1:11" x14ac:dyDescent="0.2">
      <c r="C10" s="11" t="s">
        <v>23</v>
      </c>
      <c r="D10" s="13">
        <v>2577600</v>
      </c>
      <c r="E10" s="13">
        <v>2689000</v>
      </c>
      <c r="F10" s="13">
        <v>2605600</v>
      </c>
      <c r="G10" s="13">
        <v>3194900</v>
      </c>
      <c r="H10" s="13">
        <v>3426300</v>
      </c>
      <c r="I10" s="13">
        <v>3448700</v>
      </c>
      <c r="J10" s="13">
        <v>3441300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62700</v>
      </c>
      <c r="F12" s="13">
        <v>64300</v>
      </c>
      <c r="G12" s="13">
        <v>71700</v>
      </c>
      <c r="H12" s="13">
        <v>77300</v>
      </c>
      <c r="I12" s="13">
        <v>75400</v>
      </c>
      <c r="J12" s="13">
        <v>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-2100</v>
      </c>
      <c r="F14" s="13">
        <v>22100</v>
      </c>
      <c r="G14" s="13">
        <v>12400</v>
      </c>
      <c r="H14" s="13">
        <v>32200</v>
      </c>
      <c r="I14" s="13">
        <v>39300</v>
      </c>
      <c r="J14" s="13">
        <v>27400</v>
      </c>
      <c r="K14" s="13"/>
    </row>
    <row r="15" spans="1:11" x14ac:dyDescent="0.2">
      <c r="C15" s="11" t="s">
        <v>28</v>
      </c>
      <c r="D15" s="13">
        <v>276700</v>
      </c>
      <c r="E15" s="13">
        <v>93900</v>
      </c>
      <c r="F15" s="13">
        <v>97300</v>
      </c>
      <c r="G15" s="13">
        <v>113100</v>
      </c>
      <c r="H15" s="13">
        <v>116400</v>
      </c>
      <c r="I15" s="13">
        <v>110400</v>
      </c>
      <c r="J15" s="13">
        <v>122200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7587300</v>
      </c>
      <c r="E17" s="13">
        <v>8041900</v>
      </c>
      <c r="F17" s="13">
        <v>7999900</v>
      </c>
      <c r="G17" s="13">
        <v>8985800</v>
      </c>
      <c r="H17" s="13">
        <v>9663100</v>
      </c>
      <c r="I17" s="13">
        <v>9535800</v>
      </c>
      <c r="J17" s="13">
        <v>9434400</v>
      </c>
      <c r="K17" s="13"/>
    </row>
    <row r="18" spans="3:11" x14ac:dyDescent="0.2">
      <c r="C18" s="11" t="s">
        <v>30</v>
      </c>
      <c r="D18" s="13">
        <v>328300</v>
      </c>
      <c r="E18" s="13">
        <v>297700</v>
      </c>
      <c r="F18" s="13">
        <v>167100</v>
      </c>
      <c r="G18" s="13">
        <v>159500</v>
      </c>
      <c r="H18" s="13">
        <v>169000</v>
      </c>
      <c r="I18" s="13">
        <v>228400</v>
      </c>
      <c r="J18" s="13">
        <v>221900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-17700</v>
      </c>
      <c r="F20" s="13">
        <v>-25300</v>
      </c>
      <c r="G20" s="13">
        <v>-20600</v>
      </c>
      <c r="H20" s="13">
        <v>-15800</v>
      </c>
      <c r="I20" s="13">
        <v>-20300</v>
      </c>
      <c r="J20" s="13">
        <v>-17000</v>
      </c>
      <c r="K20" s="13"/>
    </row>
    <row r="21" spans="3:11" x14ac:dyDescent="0.2">
      <c r="C21" s="11" t="s">
        <v>33</v>
      </c>
      <c r="D21" s="13">
        <v>626300</v>
      </c>
      <c r="E21" s="13">
        <v>409400</v>
      </c>
      <c r="F21" s="13">
        <v>289700</v>
      </c>
      <c r="G21" s="13">
        <v>293100</v>
      </c>
      <c r="H21" s="13">
        <v>301200</v>
      </c>
      <c r="I21" s="13">
        <v>359100</v>
      </c>
      <c r="J21" s="13">
        <v>361100</v>
      </c>
      <c r="K21" s="13"/>
    </row>
    <row r="22" spans="3:11" x14ac:dyDescent="0.2">
      <c r="C22" s="11" t="s">
        <v>34</v>
      </c>
      <c r="D22" s="13">
        <v>5500</v>
      </c>
      <c r="E22" s="13">
        <v>5200</v>
      </c>
      <c r="F22" s="13">
        <v>5700</v>
      </c>
      <c r="G22" s="13">
        <v>6800</v>
      </c>
      <c r="H22" s="13">
        <v>6300</v>
      </c>
      <c r="I22" s="13">
        <v>6600</v>
      </c>
      <c r="J22" s="13">
        <v>7500</v>
      </c>
      <c r="K22" s="13"/>
    </row>
    <row r="23" spans="3:11" x14ac:dyDescent="0.2">
      <c r="C23" s="11" t="s">
        <v>35</v>
      </c>
      <c r="D23" s="13">
        <v>353900</v>
      </c>
      <c r="E23" s="13">
        <v>325100</v>
      </c>
      <c r="F23" s="13">
        <v>176100</v>
      </c>
      <c r="G23" s="13">
        <v>173300</v>
      </c>
      <c r="H23" s="13">
        <v>159000</v>
      </c>
      <c r="I23" s="13">
        <v>214800</v>
      </c>
      <c r="J23" s="13">
        <v>215300</v>
      </c>
      <c r="K23" s="13"/>
    </row>
    <row r="24" spans="3:11" x14ac:dyDescent="0.2">
      <c r="C24" s="11" t="s">
        <v>36</v>
      </c>
      <c r="D24" s="13">
        <v>111300</v>
      </c>
      <c r="E24" s="13">
        <v>100700</v>
      </c>
      <c r="F24" s="13">
        <v>66200</v>
      </c>
      <c r="G24" s="13">
        <v>64900</v>
      </c>
      <c r="H24" s="13">
        <v>81600</v>
      </c>
      <c r="I24" s="13">
        <v>78500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242500</v>
      </c>
      <c r="E26" s="13">
        <v>224400</v>
      </c>
      <c r="F26" s="13">
        <v>109900</v>
      </c>
      <c r="G26" s="13">
        <v>108400</v>
      </c>
      <c r="H26" s="13">
        <v>77300</v>
      </c>
      <c r="I26" s="13">
        <v>136300</v>
      </c>
      <c r="J26" s="13">
        <v>132300</v>
      </c>
      <c r="K26" s="13"/>
    </row>
    <row r="27" spans="3:11" x14ac:dyDescent="0.2">
      <c r="C27" s="11" t="s">
        <v>38</v>
      </c>
      <c r="D27" s="13">
        <v>229100</v>
      </c>
      <c r="E27" s="13">
        <v>214000</v>
      </c>
      <c r="F27" s="13">
        <v>93800</v>
      </c>
      <c r="G27" s="13">
        <v>90100</v>
      </c>
      <c r="H27" s="13">
        <v>67400</v>
      </c>
      <c r="I27" s="13">
        <v>127500</v>
      </c>
      <c r="J27" s="13">
        <v>123400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17700</v>
      </c>
      <c r="F32" s="13">
        <v>25300</v>
      </c>
      <c r="G32" s="13">
        <v>20600</v>
      </c>
      <c r="H32" s="13">
        <v>15800</v>
      </c>
      <c r="I32" s="13">
        <v>20300</v>
      </c>
      <c r="J32" s="13">
        <v>17000</v>
      </c>
      <c r="K32" s="13"/>
    </row>
    <row r="33" spans="2:11" x14ac:dyDescent="0.2">
      <c r="C33" s="11" t="s">
        <v>44</v>
      </c>
      <c r="D33" s="13">
        <v>229100</v>
      </c>
      <c r="E33" s="13">
        <v>214000</v>
      </c>
      <c r="F33" s="13">
        <v>93800</v>
      </c>
      <c r="G33" s="13">
        <v>90100</v>
      </c>
      <c r="H33" s="13">
        <v>67400</v>
      </c>
      <c r="I33" s="13">
        <v>127500</v>
      </c>
      <c r="J33" s="13">
        <v>123400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229100</v>
      </c>
      <c r="E35" s="13">
        <v>214000</v>
      </c>
      <c r="F35" s="13">
        <v>93800</v>
      </c>
      <c r="G35" s="13">
        <v>90100</v>
      </c>
      <c r="H35" s="13">
        <v>67400</v>
      </c>
      <c r="I35" s="13">
        <v>127500</v>
      </c>
      <c r="J35" s="13">
        <v>123400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969600</v>
      </c>
      <c r="E41" s="13">
        <v>957300</v>
      </c>
      <c r="F41" s="13">
        <v>949300</v>
      </c>
      <c r="G41" s="13">
        <v>1199800</v>
      </c>
      <c r="H41" s="13">
        <v>1052100</v>
      </c>
      <c r="I41" s="13">
        <v>1022400</v>
      </c>
      <c r="J41" s="13">
        <v>999300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895100</v>
      </c>
      <c r="E43" s="13">
        <v>956100</v>
      </c>
      <c r="F43" s="13">
        <v>935100</v>
      </c>
      <c r="G43" s="13">
        <v>991900</v>
      </c>
      <c r="H43" s="13">
        <v>1087700</v>
      </c>
      <c r="I43" s="13">
        <v>1051000</v>
      </c>
      <c r="J43" s="13">
        <v>1018900</v>
      </c>
      <c r="K43" s="13"/>
    </row>
    <row r="44" spans="2:11" x14ac:dyDescent="0.2">
      <c r="C44" s="11" t="s">
        <v>52</v>
      </c>
      <c r="D44" s="13">
        <v>207700</v>
      </c>
      <c r="E44" s="13">
        <v>210600</v>
      </c>
      <c r="F44" s="13">
        <v>213300</v>
      </c>
      <c r="G44" s="13">
        <v>213200</v>
      </c>
      <c r="H44" s="13">
        <v>224800</v>
      </c>
      <c r="I44" s="13">
        <v>219100</v>
      </c>
      <c r="J44" s="13">
        <v>200000</v>
      </c>
      <c r="K44" s="13"/>
    </row>
    <row r="45" spans="2:11" x14ac:dyDescent="0.2">
      <c r="C45" s="11" t="s">
        <v>53</v>
      </c>
      <c r="D45" s="13">
        <v>99200</v>
      </c>
      <c r="E45" s="13">
        <v>109200</v>
      </c>
      <c r="F45" s="13">
        <v>111400</v>
      </c>
      <c r="G45" s="13">
        <v>113700</v>
      </c>
      <c r="H45" s="13">
        <v>118300</v>
      </c>
      <c r="I45" s="13">
        <v>116900</v>
      </c>
      <c r="J45" s="13">
        <v>120600</v>
      </c>
      <c r="K45" s="13"/>
    </row>
    <row r="46" spans="2:11" x14ac:dyDescent="0.2">
      <c r="C46" s="11" t="s">
        <v>54</v>
      </c>
      <c r="D46" s="13">
        <v>2171500</v>
      </c>
      <c r="E46" s="13">
        <v>2233100</v>
      </c>
      <c r="F46" s="13">
        <v>2209100</v>
      </c>
      <c r="G46" s="13">
        <v>2518600</v>
      </c>
      <c r="H46" s="13">
        <v>2482900</v>
      </c>
      <c r="I46" s="13">
        <v>2409300</v>
      </c>
      <c r="J46" s="13">
        <v>2375600</v>
      </c>
      <c r="K46" s="13"/>
    </row>
    <row r="47" spans="2:11" x14ac:dyDescent="0.2">
      <c r="C47" s="11" t="s">
        <v>55</v>
      </c>
      <c r="D47" s="13">
        <v>488000</v>
      </c>
      <c r="E47" s="13">
        <v>761900</v>
      </c>
      <c r="F47" s="13">
        <v>712900</v>
      </c>
      <c r="G47" s="13">
        <v>811200</v>
      </c>
      <c r="H47" s="13">
        <v>919500</v>
      </c>
      <c r="I47" s="13">
        <v>925600</v>
      </c>
      <c r="J47" s="13">
        <v>1036200</v>
      </c>
      <c r="K47" s="13"/>
    </row>
    <row r="48" spans="2:11" x14ac:dyDescent="0.2">
      <c r="C48" s="11" t="s">
        <v>56</v>
      </c>
      <c r="D48" s="13">
        <v>2280900</v>
      </c>
      <c r="E48" s="13">
        <v>2465800</v>
      </c>
      <c r="F48" s="13">
        <v>2520500</v>
      </c>
      <c r="G48" s="13">
        <v>2853300</v>
      </c>
      <c r="H48" s="13">
        <v>3057700</v>
      </c>
      <c r="I48" s="13">
        <v>2921300</v>
      </c>
      <c r="J48" s="13">
        <v>2868300</v>
      </c>
      <c r="K48" s="13"/>
    </row>
    <row r="49" spans="3:11" x14ac:dyDescent="0.2">
      <c r="C49" s="11" t="s">
        <v>57</v>
      </c>
      <c r="D49" s="13">
        <v>122100</v>
      </c>
      <c r="E49" s="13">
        <v>151900</v>
      </c>
      <c r="F49" s="13">
        <v>177200</v>
      </c>
      <c r="G49" s="13">
        <v>193300</v>
      </c>
      <c r="H49" s="13">
        <v>208100</v>
      </c>
      <c r="I49" s="13">
        <v>206300</v>
      </c>
      <c r="J49" s="13">
        <v>161100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5502500</v>
      </c>
      <c r="E54" s="13">
        <v>5689700</v>
      </c>
      <c r="F54" s="13">
        <v>5748200</v>
      </c>
      <c r="G54" s="13">
        <v>6577800</v>
      </c>
      <c r="H54" s="13">
        <v>6922400</v>
      </c>
      <c r="I54" s="13">
        <v>6700100</v>
      </c>
      <c r="J54" s="13">
        <v>6650900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581500</v>
      </c>
      <c r="E57" s="13">
        <v>633100</v>
      </c>
      <c r="F57" s="13">
        <v>633200</v>
      </c>
      <c r="G57" s="13">
        <v>663700</v>
      </c>
      <c r="H57" s="13">
        <v>731200</v>
      </c>
      <c r="I57" s="13">
        <v>725100</v>
      </c>
      <c r="J57" s="13">
        <v>719000</v>
      </c>
      <c r="K57" s="13"/>
    </row>
    <row r="58" spans="3:11" x14ac:dyDescent="0.2">
      <c r="C58" s="11" t="s">
        <v>66</v>
      </c>
      <c r="D58" s="13">
        <v>407000</v>
      </c>
      <c r="E58" s="13">
        <v>419700</v>
      </c>
      <c r="F58" s="13">
        <v>447100</v>
      </c>
      <c r="G58" s="13">
        <v>554600</v>
      </c>
      <c r="H58" s="13">
        <v>505900</v>
      </c>
      <c r="I58" s="13">
        <v>468300</v>
      </c>
      <c r="J58" s="13">
        <v>510200</v>
      </c>
      <c r="K58" s="13"/>
    </row>
    <row r="59" spans="3:11" x14ac:dyDescent="0.2">
      <c r="C59" s="11" t="s">
        <v>67</v>
      </c>
      <c r="D59" s="13">
        <v>420200</v>
      </c>
      <c r="E59" s="13">
        <v>440900</v>
      </c>
      <c r="F59" s="13">
        <v>383900</v>
      </c>
      <c r="G59" s="13">
        <v>420600</v>
      </c>
      <c r="H59" s="13">
        <v>432400</v>
      </c>
      <c r="I59" s="13">
        <v>452600</v>
      </c>
      <c r="J59" s="13">
        <v>416400</v>
      </c>
      <c r="K59" s="13"/>
    </row>
    <row r="60" spans="3:11" x14ac:dyDescent="0.2">
      <c r="C60" s="11" t="s">
        <v>68</v>
      </c>
      <c r="D60" s="13">
        <v>1717000</v>
      </c>
      <c r="E60" s="13">
        <v>1829400</v>
      </c>
      <c r="F60" s="13">
        <v>1799800</v>
      </c>
      <c r="G60" s="13">
        <v>2043500</v>
      </c>
      <c r="H60" s="13">
        <v>2102200</v>
      </c>
      <c r="I60" s="13">
        <v>2061800</v>
      </c>
      <c r="J60" s="13">
        <v>2047900</v>
      </c>
      <c r="K60" s="13"/>
    </row>
    <row r="61" spans="3:11" x14ac:dyDescent="0.2">
      <c r="C61" s="11" t="s">
        <v>69</v>
      </c>
      <c r="D61" s="13">
        <v>235800</v>
      </c>
      <c r="E61" s="13">
        <v>148800</v>
      </c>
      <c r="F61" s="13">
        <v>206700</v>
      </c>
      <c r="G61" s="13">
        <v>295300</v>
      </c>
      <c r="H61" s="13">
        <v>188700</v>
      </c>
      <c r="I61" s="13">
        <v>237100</v>
      </c>
      <c r="J61" s="13">
        <v>301300</v>
      </c>
      <c r="K61" s="13"/>
    </row>
    <row r="62" spans="3:11" x14ac:dyDescent="0.2">
      <c r="C62" s="11" t="s">
        <v>70</v>
      </c>
      <c r="D62" s="13">
        <v>110600</v>
      </c>
      <c r="E62" s="13">
        <v>96800</v>
      </c>
      <c r="F62" s="13">
        <v>92100</v>
      </c>
      <c r="G62" s="13">
        <v>101500</v>
      </c>
      <c r="H62" s="13">
        <v>109700</v>
      </c>
      <c r="I62" s="13">
        <v>105200</v>
      </c>
      <c r="J62" s="13">
        <v>112400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2573600</v>
      </c>
      <c r="E66" s="13">
        <v>2524800</v>
      </c>
      <c r="F66" s="13">
        <v>2655100</v>
      </c>
      <c r="G66" s="13">
        <v>3258100</v>
      </c>
      <c r="H66" s="13">
        <v>3411200</v>
      </c>
      <c r="I66" s="13">
        <v>3402100</v>
      </c>
      <c r="J66" s="13">
        <v>3528700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2382800</v>
      </c>
      <c r="E72" s="13">
        <v>2436100</v>
      </c>
      <c r="F72" s="13">
        <v>2410000</v>
      </c>
      <c r="G72" s="13">
        <v>2693100</v>
      </c>
      <c r="H72" s="13">
        <v>2899500</v>
      </c>
      <c r="I72" s="13">
        <v>2729600</v>
      </c>
      <c r="J72" s="13">
        <v>2601500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2621500</v>
      </c>
      <c r="E76" s="13">
        <v>2838600</v>
      </c>
      <c r="F76" s="13">
        <v>2758200</v>
      </c>
      <c r="G76" s="13">
        <v>2975300</v>
      </c>
      <c r="H76" s="13">
        <v>3202200</v>
      </c>
      <c r="I76" s="13">
        <v>3011200</v>
      </c>
      <c r="J76" s="13">
        <v>2852700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229100</v>
      </c>
      <c r="E81" s="13">
        <v>214000</v>
      </c>
      <c r="F81" s="13">
        <v>93800</v>
      </c>
      <c r="G81" s="13">
        <v>90100</v>
      </c>
      <c r="H81" s="13">
        <v>67400</v>
      </c>
      <c r="I81" s="13">
        <v>127500</v>
      </c>
      <c r="J81" s="13">
        <v>123400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266300</v>
      </c>
      <c r="E83" s="13">
        <v>286000</v>
      </c>
      <c r="F83" s="13">
        <v>299000</v>
      </c>
      <c r="G83" s="13">
        <v>338700</v>
      </c>
      <c r="H83" s="13">
        <v>362600</v>
      </c>
      <c r="I83" s="13">
        <v>342200</v>
      </c>
      <c r="J83" s="13">
        <v>348300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470500</v>
      </c>
      <c r="E89" s="13">
        <v>522800</v>
      </c>
      <c r="F89" s="13">
        <v>400200</v>
      </c>
      <c r="G89" s="13">
        <v>495700</v>
      </c>
      <c r="H89" s="13">
        <v>456900</v>
      </c>
      <c r="I89" s="13">
        <v>532600</v>
      </c>
      <c r="J89" s="13">
        <v>455200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-270800</v>
      </c>
      <c r="F91" s="13">
        <v>-278600</v>
      </c>
      <c r="G91" s="13">
        <v>-317900</v>
      </c>
      <c r="H91" s="13">
        <v>-334900</v>
      </c>
      <c r="I91" s="13">
        <v>-329400</v>
      </c>
      <c r="J91" s="13">
        <v>-422200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-276600</v>
      </c>
      <c r="E94" s="13">
        <v>-323900</v>
      </c>
      <c r="F94" s="13">
        <v>-318400</v>
      </c>
      <c r="G94" s="13">
        <v>-328200</v>
      </c>
      <c r="H94" s="13">
        <v>-374200</v>
      </c>
      <c r="I94" s="13">
        <v>-388100</v>
      </c>
      <c r="J94" s="13">
        <v>-446700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-95600</v>
      </c>
      <c r="E100" s="13">
        <v>-133600</v>
      </c>
      <c r="F100" s="13">
        <v>-202400</v>
      </c>
      <c r="G100" s="13">
        <v>18000</v>
      </c>
      <c r="H100" s="13">
        <v>-112300</v>
      </c>
      <c r="I100" s="13">
        <v>-169900</v>
      </c>
      <c r="J100" s="13">
        <v>-216100</v>
      </c>
      <c r="K100" s="13"/>
    </row>
    <row r="101" spans="3:11" x14ac:dyDescent="0.2">
      <c r="C101" s="11" t="s">
        <v>19</v>
      </c>
      <c r="D101" s="13">
        <v>2000</v>
      </c>
      <c r="E101" s="13">
        <v>5900</v>
      </c>
      <c r="F101" s="13">
        <v>14900</v>
      </c>
      <c r="G101" s="13">
        <v>8100</v>
      </c>
      <c r="H101" s="13">
        <v>-200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>
        <v>100200</v>
      </c>
      <c r="E102" s="13">
        <v>71100</v>
      </c>
      <c r="F102" s="13">
        <v>-105700</v>
      </c>
      <c r="G102" s="13">
        <v>193500</v>
      </c>
      <c r="H102" s="13">
        <v>-29800</v>
      </c>
      <c r="I102" s="13">
        <v>-26500</v>
      </c>
      <c r="J102" s="13">
        <v>-208100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3571100</v>
      </c>
      <c r="E8" s="13">
        <v>3433900</v>
      </c>
      <c r="F8" s="13">
        <v>3210800</v>
      </c>
      <c r="G8" s="13">
        <v>3383400</v>
      </c>
      <c r="H8" s="13">
        <v>3758600</v>
      </c>
      <c r="I8" s="13">
        <v>3643300</v>
      </c>
      <c r="J8" s="13">
        <v>3828400</v>
      </c>
      <c r="K8" s="13"/>
    </row>
    <row r="9" spans="1:11" x14ac:dyDescent="0.2">
      <c r="C9" s="11" t="s">
        <v>22</v>
      </c>
      <c r="D9" s="13">
        <v>1886000</v>
      </c>
      <c r="E9" s="13">
        <v>1895800</v>
      </c>
      <c r="F9" s="13">
        <v>1787700</v>
      </c>
      <c r="G9" s="13">
        <v>1899100</v>
      </c>
      <c r="H9" s="13">
        <v>2118200</v>
      </c>
      <c r="I9" s="13">
        <v>2081400</v>
      </c>
      <c r="J9" s="13">
        <v>2177500</v>
      </c>
      <c r="K9" s="13"/>
    </row>
    <row r="10" spans="1:11" x14ac:dyDescent="0.2">
      <c r="C10" s="11" t="s">
        <v>23</v>
      </c>
      <c r="D10" s="13">
        <v>1685200</v>
      </c>
      <c r="E10" s="13">
        <v>1538100</v>
      </c>
      <c r="F10" s="13">
        <v>1423100</v>
      </c>
      <c r="G10" s="13">
        <v>1484400</v>
      </c>
      <c r="H10" s="13">
        <v>1640400</v>
      </c>
      <c r="I10" s="13">
        <v>1561900</v>
      </c>
      <c r="J10" s="13">
        <v>1650800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214000</v>
      </c>
      <c r="E12" s="13">
        <v>226900</v>
      </c>
      <c r="F12" s="13">
        <v>233200</v>
      </c>
      <c r="G12" s="13">
        <v>244700</v>
      </c>
      <c r="H12" s="13">
        <v>242900</v>
      </c>
      <c r="I12" s="13">
        <v>234500</v>
      </c>
      <c r="J12" s="13">
        <v>247300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-24200</v>
      </c>
      <c r="E14" s="13">
        <v>-9000</v>
      </c>
      <c r="F14" s="13">
        <v>46500</v>
      </c>
      <c r="G14" s="13">
        <v>23400</v>
      </c>
      <c r="H14" s="13">
        <v>98000</v>
      </c>
      <c r="I14" s="13">
        <v>-15000</v>
      </c>
      <c r="J14" s="13">
        <v>37200</v>
      </c>
      <c r="K14" s="13"/>
    </row>
    <row r="15" spans="1:11" x14ac:dyDescent="0.2">
      <c r="C15" s="11" t="s">
        <v>28</v>
      </c>
      <c r="D15" s="13">
        <v>149200</v>
      </c>
      <c r="E15" s="13">
        <v>148200</v>
      </c>
      <c r="F15" s="13">
        <v>147700</v>
      </c>
      <c r="G15" s="13">
        <v>158800</v>
      </c>
      <c r="H15" s="13">
        <v>174600</v>
      </c>
      <c r="I15" s="13">
        <v>153500</v>
      </c>
      <c r="J15" s="13">
        <v>172500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3050500</v>
      </c>
      <c r="E17" s="13">
        <v>3100000</v>
      </c>
      <c r="F17" s="13">
        <v>2960500</v>
      </c>
      <c r="G17" s="13">
        <v>3097700</v>
      </c>
      <c r="H17" s="13">
        <v>3427800</v>
      </c>
      <c r="I17" s="13">
        <v>3331100</v>
      </c>
      <c r="J17" s="13">
        <v>3520500</v>
      </c>
      <c r="K17" s="13"/>
    </row>
    <row r="18" spans="3:11" x14ac:dyDescent="0.2">
      <c r="C18" s="11" t="s">
        <v>30</v>
      </c>
      <c r="D18" s="13">
        <v>520600</v>
      </c>
      <c r="E18" s="13">
        <v>333900</v>
      </c>
      <c r="F18" s="13">
        <v>250300</v>
      </c>
      <c r="G18" s="13">
        <v>285700</v>
      </c>
      <c r="H18" s="13">
        <v>330700</v>
      </c>
      <c r="I18" s="13">
        <v>312200</v>
      </c>
      <c r="J18" s="13">
        <v>307900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-17200</v>
      </c>
      <c r="F20" s="13">
        <v>-30100</v>
      </c>
      <c r="G20" s="13">
        <v>-10700</v>
      </c>
      <c r="H20" s="13">
        <v>8800</v>
      </c>
      <c r="I20" s="13">
        <v>-1600</v>
      </c>
      <c r="J20" s="13">
        <v>13100</v>
      </c>
      <c r="K20" s="13"/>
    </row>
    <row r="21" spans="3:11" x14ac:dyDescent="0.2">
      <c r="C21" s="11" t="s">
        <v>33</v>
      </c>
      <c r="D21" s="13">
        <v>694200</v>
      </c>
      <c r="E21" s="13">
        <v>499200</v>
      </c>
      <c r="F21" s="13">
        <v>428100</v>
      </c>
      <c r="G21" s="13">
        <v>455200</v>
      </c>
      <c r="H21" s="13">
        <v>496600</v>
      </c>
      <c r="I21" s="13">
        <v>467300</v>
      </c>
      <c r="J21" s="13">
        <v>467300</v>
      </c>
      <c r="K21" s="13"/>
    </row>
    <row r="22" spans="3:11" x14ac:dyDescent="0.2">
      <c r="C22" s="11" t="s">
        <v>34</v>
      </c>
      <c r="D22" s="13">
        <v>7800</v>
      </c>
      <c r="E22" s="13">
        <v>8200</v>
      </c>
      <c r="F22" s="13">
        <v>5600</v>
      </c>
      <c r="G22" s="13">
        <v>5100</v>
      </c>
      <c r="H22" s="13">
        <v>5700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580200</v>
      </c>
      <c r="E23" s="13">
        <v>374600</v>
      </c>
      <c r="F23" s="13">
        <v>247900</v>
      </c>
      <c r="G23" s="13">
        <v>285000</v>
      </c>
      <c r="H23" s="13">
        <v>239400</v>
      </c>
      <c r="I23" s="13">
        <v>346800</v>
      </c>
      <c r="J23" s="13">
        <v>276600</v>
      </c>
      <c r="K23" s="13"/>
    </row>
    <row r="24" spans="3:11" x14ac:dyDescent="0.2">
      <c r="C24" s="11" t="s">
        <v>36</v>
      </c>
      <c r="D24" s="13">
        <v>143900</v>
      </c>
      <c r="E24" s="13">
        <v>59100</v>
      </c>
      <c r="F24" s="13">
        <v>53000</v>
      </c>
      <c r="G24" s="13">
        <v>92400</v>
      </c>
      <c r="H24" s="13">
        <v>86900</v>
      </c>
      <c r="I24" s="13">
        <v>74500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436300</v>
      </c>
      <c r="E26" s="13">
        <v>315500</v>
      </c>
      <c r="F26" s="13">
        <v>195000</v>
      </c>
      <c r="G26" s="13">
        <v>192600</v>
      </c>
      <c r="H26" s="13">
        <v>152500</v>
      </c>
      <c r="I26" s="13">
        <v>272300</v>
      </c>
      <c r="J26" s="13">
        <v>214200</v>
      </c>
      <c r="K26" s="13"/>
    </row>
    <row r="27" spans="3:11" x14ac:dyDescent="0.2">
      <c r="C27" s="11" t="s">
        <v>38</v>
      </c>
      <c r="D27" s="13">
        <v>407800</v>
      </c>
      <c r="E27" s="13">
        <v>292800</v>
      </c>
      <c r="F27" s="13">
        <v>175300</v>
      </c>
      <c r="G27" s="13">
        <v>173800</v>
      </c>
      <c r="H27" s="13">
        <v>136500</v>
      </c>
      <c r="I27" s="13">
        <v>256700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</v>
      </c>
      <c r="E32" s="13">
        <v>17200</v>
      </c>
      <c r="F32" s="13">
        <v>30100</v>
      </c>
      <c r="G32" s="13">
        <v>10700</v>
      </c>
      <c r="H32" s="13">
        <v>-8800</v>
      </c>
      <c r="I32" s="13">
        <v>1600</v>
      </c>
      <c r="J32" s="13">
        <v>-13100</v>
      </c>
      <c r="K32" s="13"/>
    </row>
    <row r="33" spans="2:11" x14ac:dyDescent="0.2">
      <c r="C33" s="11" t="s">
        <v>44</v>
      </c>
      <c r="D33" s="13">
        <v>407800</v>
      </c>
      <c r="E33" s="13">
        <v>292800</v>
      </c>
      <c r="F33" s="13">
        <v>175300</v>
      </c>
      <c r="G33" s="13">
        <v>173800</v>
      </c>
      <c r="H33" s="13">
        <v>136500</v>
      </c>
      <c r="I33" s="13">
        <v>256700</v>
      </c>
      <c r="J33" s="13">
        <v>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407800</v>
      </c>
      <c r="E35" s="13">
        <v>292800</v>
      </c>
      <c r="F35" s="13">
        <v>175300</v>
      </c>
      <c r="G35" s="13">
        <v>173800</v>
      </c>
      <c r="H35" s="13">
        <v>136500</v>
      </c>
      <c r="I35" s="13">
        <v>256700</v>
      </c>
      <c r="J35" s="13">
        <v>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924800</v>
      </c>
      <c r="E41" s="13">
        <v>913500</v>
      </c>
      <c r="F41" s="13">
        <v>969100</v>
      </c>
      <c r="G41" s="13">
        <v>930500</v>
      </c>
      <c r="H41" s="13">
        <v>943500</v>
      </c>
      <c r="I41" s="13">
        <v>780800</v>
      </c>
      <c r="J41" s="13">
        <v>736900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995500</v>
      </c>
      <c r="E43" s="13">
        <v>1037100</v>
      </c>
      <c r="F43" s="13">
        <v>1011800</v>
      </c>
      <c r="G43" s="13">
        <v>1661100</v>
      </c>
      <c r="H43" s="13">
        <v>1598600</v>
      </c>
      <c r="I43" s="13">
        <v>1506700</v>
      </c>
      <c r="J43" s="13">
        <v>1413400</v>
      </c>
      <c r="K43" s="13"/>
    </row>
    <row r="44" spans="2:11" x14ac:dyDescent="0.2">
      <c r="C44" s="11" t="s">
        <v>52</v>
      </c>
      <c r="D44" s="13">
        <v>361700</v>
      </c>
      <c r="E44" s="13">
        <v>364100</v>
      </c>
      <c r="F44" s="13">
        <v>354100</v>
      </c>
      <c r="G44" s="13">
        <v>323100</v>
      </c>
      <c r="H44" s="13">
        <v>347000</v>
      </c>
      <c r="I44" s="13">
        <v>332500</v>
      </c>
      <c r="J44" s="13">
        <v>303700</v>
      </c>
      <c r="K44" s="13"/>
    </row>
    <row r="45" spans="2:11" x14ac:dyDescent="0.2">
      <c r="C45" s="11" t="s">
        <v>53</v>
      </c>
      <c r="D45" s="13">
        <v>727300</v>
      </c>
      <c r="E45" s="13">
        <v>673700</v>
      </c>
      <c r="F45" s="13">
        <v>664000</v>
      </c>
      <c r="G45" s="13">
        <v>207500</v>
      </c>
      <c r="H45" s="13">
        <v>167300</v>
      </c>
      <c r="I45" s="13">
        <v>146700</v>
      </c>
      <c r="J45" s="13">
        <v>147900</v>
      </c>
      <c r="K45" s="13"/>
    </row>
    <row r="46" spans="2:11" x14ac:dyDescent="0.2">
      <c r="C46" s="11" t="s">
        <v>54</v>
      </c>
      <c r="D46" s="13">
        <v>3009300</v>
      </c>
      <c r="E46" s="13">
        <v>2988400</v>
      </c>
      <c r="F46" s="13">
        <v>2999100</v>
      </c>
      <c r="G46" s="13">
        <v>3122200</v>
      </c>
      <c r="H46" s="13">
        <v>3056500</v>
      </c>
      <c r="I46" s="13">
        <v>2766500</v>
      </c>
      <c r="J46" s="13">
        <v>2673300</v>
      </c>
      <c r="K46" s="13"/>
    </row>
    <row r="47" spans="2:11" x14ac:dyDescent="0.2">
      <c r="C47" s="11" t="s">
        <v>55</v>
      </c>
      <c r="D47" s="13">
        <v>478400</v>
      </c>
      <c r="E47" s="13">
        <v>574400</v>
      </c>
      <c r="F47" s="13">
        <v>487600</v>
      </c>
      <c r="G47" s="13">
        <v>512100</v>
      </c>
      <c r="H47" s="13">
        <v>450600</v>
      </c>
      <c r="I47" s="13">
        <v>430900</v>
      </c>
      <c r="J47" s="13">
        <v>459300</v>
      </c>
      <c r="K47" s="13"/>
    </row>
    <row r="48" spans="2:11" x14ac:dyDescent="0.2">
      <c r="C48" s="11" t="s">
        <v>56</v>
      </c>
      <c r="D48" s="13">
        <v>601900</v>
      </c>
      <c r="E48" s="13">
        <v>658700</v>
      </c>
      <c r="F48" s="13">
        <v>716000</v>
      </c>
      <c r="G48" s="13">
        <v>764700</v>
      </c>
      <c r="H48" s="13">
        <v>771900</v>
      </c>
      <c r="I48" s="13">
        <v>678100</v>
      </c>
      <c r="J48" s="13">
        <v>722500</v>
      </c>
      <c r="K48" s="13"/>
    </row>
    <row r="49" spans="3:11" x14ac:dyDescent="0.2">
      <c r="C49" s="11" t="s">
        <v>57</v>
      </c>
      <c r="D49" s="13">
        <v>289400</v>
      </c>
      <c r="E49" s="13">
        <v>365100</v>
      </c>
      <c r="F49" s="13">
        <v>315500</v>
      </c>
      <c r="G49" s="13">
        <v>237800</v>
      </c>
      <c r="H49" s="13">
        <v>211600</v>
      </c>
      <c r="I49" s="13">
        <v>307300</v>
      </c>
      <c r="J49" s="13">
        <v>352800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4448600</v>
      </c>
      <c r="E54" s="13">
        <v>4653700</v>
      </c>
      <c r="F54" s="13">
        <v>4577200</v>
      </c>
      <c r="G54" s="13">
        <v>4693400</v>
      </c>
      <c r="H54" s="13">
        <v>4550800</v>
      </c>
      <c r="I54" s="13">
        <v>4242500</v>
      </c>
      <c r="J54" s="13">
        <v>4225900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274200</v>
      </c>
      <c r="E57" s="13">
        <v>310900</v>
      </c>
      <c r="F57" s="13">
        <v>302300</v>
      </c>
      <c r="G57" s="13">
        <v>313900</v>
      </c>
      <c r="H57" s="13">
        <v>316700</v>
      </c>
      <c r="I57" s="13">
        <v>316700</v>
      </c>
      <c r="J57" s="13">
        <v>339300</v>
      </c>
      <c r="K57" s="13"/>
    </row>
    <row r="58" spans="3:11" x14ac:dyDescent="0.2">
      <c r="C58" s="11" t="s">
        <v>66</v>
      </c>
      <c r="D58" s="13">
        <v>20300</v>
      </c>
      <c r="E58" s="13">
        <v>358800</v>
      </c>
      <c r="F58" s="13">
        <v>200400</v>
      </c>
      <c r="G58" s="13">
        <v>263100</v>
      </c>
      <c r="H58" s="13">
        <v>451700</v>
      </c>
      <c r="I58" s="13">
        <v>124800</v>
      </c>
      <c r="J58" s="13">
        <v>14500</v>
      </c>
      <c r="K58" s="13"/>
    </row>
    <row r="59" spans="3:11" x14ac:dyDescent="0.2">
      <c r="C59" s="11" t="s">
        <v>67</v>
      </c>
      <c r="D59" s="13">
        <v>783100</v>
      </c>
      <c r="E59" s="13">
        <v>777100</v>
      </c>
      <c r="F59" s="13">
        <v>815400</v>
      </c>
      <c r="G59" s="13">
        <v>804200</v>
      </c>
      <c r="H59" s="13">
        <v>748400</v>
      </c>
      <c r="I59" s="13">
        <v>750900</v>
      </c>
      <c r="J59" s="13">
        <v>725400</v>
      </c>
      <c r="K59" s="13"/>
    </row>
    <row r="60" spans="3:11" x14ac:dyDescent="0.2">
      <c r="C60" s="11" t="s">
        <v>68</v>
      </c>
      <c r="D60" s="13">
        <v>1233200</v>
      </c>
      <c r="E60" s="13">
        <v>1603000</v>
      </c>
      <c r="F60" s="13">
        <v>1459200</v>
      </c>
      <c r="G60" s="13">
        <v>1528000</v>
      </c>
      <c r="H60" s="13">
        <v>1662600</v>
      </c>
      <c r="I60" s="13">
        <v>1332600</v>
      </c>
      <c r="J60" s="13">
        <v>1218500</v>
      </c>
      <c r="K60" s="13"/>
    </row>
    <row r="61" spans="3:11" x14ac:dyDescent="0.2">
      <c r="C61" s="11" t="s">
        <v>69</v>
      </c>
      <c r="D61" s="13">
        <v>197100</v>
      </c>
      <c r="E61" s="13">
        <v>70600</v>
      </c>
      <c r="F61" s="13">
        <v>244700</v>
      </c>
      <c r="G61" s="13">
        <v>231000</v>
      </c>
      <c r="H61" s="13">
        <v>100700</v>
      </c>
      <c r="I61" s="13">
        <v>168500</v>
      </c>
      <c r="J61" s="13">
        <v>272500</v>
      </c>
      <c r="K61" s="13"/>
    </row>
    <row r="62" spans="3:11" x14ac:dyDescent="0.2">
      <c r="C62" s="11" t="s">
        <v>70</v>
      </c>
      <c r="D62" s="13">
        <v>12200</v>
      </c>
      <c r="E62" s="13">
        <v>13100</v>
      </c>
      <c r="F62" s="13">
        <v>14800</v>
      </c>
      <c r="G62" s="13">
        <v>19100</v>
      </c>
      <c r="H62" s="13">
        <v>28700</v>
      </c>
      <c r="I62" s="13">
        <v>15000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1508100</v>
      </c>
      <c r="E66" s="13">
        <v>1743800</v>
      </c>
      <c r="F66" s="13">
        <v>1774400</v>
      </c>
      <c r="G66" s="13">
        <v>1847300</v>
      </c>
      <c r="H66" s="13">
        <v>1842000</v>
      </c>
      <c r="I66" s="13">
        <v>1569900</v>
      </c>
      <c r="J66" s="13">
        <v>1602000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2009700</v>
      </c>
      <c r="E72" s="13">
        <v>1890200</v>
      </c>
      <c r="F72" s="13">
        <v>1823600</v>
      </c>
      <c r="G72" s="13">
        <v>1891900</v>
      </c>
      <c r="H72" s="13">
        <v>1850200</v>
      </c>
      <c r="I72" s="13">
        <v>1745900</v>
      </c>
      <c r="J72" s="13">
        <v>1628900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2886800</v>
      </c>
      <c r="E76" s="13">
        <v>2855700</v>
      </c>
      <c r="F76" s="13">
        <v>2747100</v>
      </c>
      <c r="G76" s="13">
        <v>2787800</v>
      </c>
      <c r="H76" s="13">
        <v>2657100</v>
      </c>
      <c r="I76" s="13">
        <v>2615800</v>
      </c>
      <c r="J76" s="13">
        <v>2559900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407800</v>
      </c>
      <c r="E81" s="13">
        <v>292800</v>
      </c>
      <c r="F81" s="13">
        <v>175300</v>
      </c>
      <c r="G81" s="13">
        <v>173800</v>
      </c>
      <c r="H81" s="13">
        <v>136500</v>
      </c>
      <c r="I81" s="13">
        <v>256700</v>
      </c>
      <c r="J81" s="13">
        <v>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135700</v>
      </c>
      <c r="F83" s="13">
        <v>139400</v>
      </c>
      <c r="G83" s="13">
        <v>153600</v>
      </c>
      <c r="H83" s="13">
        <v>167600</v>
      </c>
      <c r="I83" s="13">
        <v>145500</v>
      </c>
      <c r="J83" s="13">
        <v>156200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422000</v>
      </c>
      <c r="E89" s="13">
        <v>304100</v>
      </c>
      <c r="F89" s="13">
        <v>425300</v>
      </c>
      <c r="G89" s="13">
        <v>296900</v>
      </c>
      <c r="H89" s="13">
        <v>289300</v>
      </c>
      <c r="I89" s="13">
        <v>193200</v>
      </c>
      <c r="J89" s="13">
        <v>301100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-65000</v>
      </c>
      <c r="F91" s="13">
        <v>-68200</v>
      </c>
      <c r="G91" s="13">
        <v>-78600</v>
      </c>
      <c r="H91" s="13">
        <v>-92200</v>
      </c>
      <c r="I91" s="13">
        <v>-71200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-247800</v>
      </c>
      <c r="F94" s="13">
        <v>-233300</v>
      </c>
      <c r="G94" s="13">
        <v>-168300</v>
      </c>
      <c r="H94" s="13">
        <v>-169000</v>
      </c>
      <c r="I94" s="13">
        <v>-36900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-380100</v>
      </c>
      <c r="E100" s="13">
        <v>-82200</v>
      </c>
      <c r="F100" s="13">
        <v>-133100</v>
      </c>
      <c r="G100" s="13">
        <v>-154700</v>
      </c>
      <c r="H100" s="13">
        <v>42600</v>
      </c>
      <c r="I100" s="13">
        <v>-63100</v>
      </c>
      <c r="J100" s="13">
        <v>-211200</v>
      </c>
      <c r="K100" s="13"/>
    </row>
    <row r="101" spans="3:11" x14ac:dyDescent="0.2">
      <c r="C101" s="11" t="s">
        <v>19</v>
      </c>
      <c r="D101" s="13">
        <v>59900</v>
      </c>
      <c r="E101" s="13">
        <v>32200</v>
      </c>
      <c r="F101" s="13">
        <v>59200</v>
      </c>
      <c r="G101" s="13">
        <v>40000</v>
      </c>
      <c r="H101" s="13">
        <v>-33200</v>
      </c>
      <c r="I101" s="13">
        <v>-4200</v>
      </c>
      <c r="J101" s="13">
        <v>-5900</v>
      </c>
      <c r="K101" s="13"/>
    </row>
    <row r="102" spans="3:11" x14ac:dyDescent="0.2">
      <c r="C102" s="11" t="s">
        <v>20</v>
      </c>
      <c r="D102" s="13">
        <v>119300</v>
      </c>
      <c r="E102" s="13">
        <v>6300</v>
      </c>
      <c r="F102" s="13">
        <v>118100</v>
      </c>
      <c r="G102" s="13">
        <v>14000</v>
      </c>
      <c r="H102" s="13">
        <v>129700</v>
      </c>
      <c r="I102" s="13">
        <v>89000</v>
      </c>
      <c r="J102" s="13">
        <v>21400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75000</v>
      </c>
      <c r="E8" s="13">
        <v>71000</v>
      </c>
      <c r="F8" s="13">
        <v>60100</v>
      </c>
      <c r="G8" s="13">
        <v>55100</v>
      </c>
      <c r="H8" s="13">
        <v>53900</v>
      </c>
      <c r="I8" s="13">
        <v>51600</v>
      </c>
      <c r="J8" s="13">
        <v>48400</v>
      </c>
      <c r="K8" s="13"/>
    </row>
    <row r="9" spans="1:11" x14ac:dyDescent="0.2">
      <c r="C9" s="11" t="s">
        <v>22</v>
      </c>
      <c r="D9" s="13">
        <v>19700</v>
      </c>
      <c r="E9" s="13">
        <v>17400</v>
      </c>
      <c r="F9" s="13">
        <v>14100</v>
      </c>
      <c r="G9" s="13">
        <v>11800</v>
      </c>
      <c r="H9" s="13">
        <v>10800</v>
      </c>
      <c r="I9" s="13">
        <v>10400</v>
      </c>
      <c r="J9" s="13">
        <v>9700</v>
      </c>
      <c r="K9" s="13"/>
    </row>
    <row r="10" spans="1:11" x14ac:dyDescent="0.2">
      <c r="C10" s="11" t="s">
        <v>23</v>
      </c>
      <c r="D10" s="13">
        <v>55300</v>
      </c>
      <c r="E10" s="13">
        <v>53700</v>
      </c>
      <c r="F10" s="13">
        <v>45900</v>
      </c>
      <c r="G10" s="13">
        <v>43300</v>
      </c>
      <c r="H10" s="13">
        <v>43100</v>
      </c>
      <c r="I10" s="13">
        <v>41200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11700</v>
      </c>
      <c r="F15" s="13">
        <v>10100</v>
      </c>
      <c r="G15" s="13">
        <v>8900</v>
      </c>
      <c r="H15" s="13">
        <v>8200</v>
      </c>
      <c r="I15" s="13">
        <v>7700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42600</v>
      </c>
      <c r="F17" s="13">
        <v>36900</v>
      </c>
      <c r="G17" s="13">
        <v>32900</v>
      </c>
      <c r="H17" s="13">
        <v>30800</v>
      </c>
      <c r="I17" s="13">
        <v>29200</v>
      </c>
      <c r="J17" s="13">
        <v>27200</v>
      </c>
      <c r="K17" s="13"/>
    </row>
    <row r="18" spans="3:11" x14ac:dyDescent="0.2">
      <c r="C18" s="11" t="s">
        <v>30</v>
      </c>
      <c r="D18" s="13">
        <v>28600</v>
      </c>
      <c r="E18" s="13">
        <v>28400</v>
      </c>
      <c r="F18" s="13">
        <v>23200</v>
      </c>
      <c r="G18" s="13">
        <v>22200</v>
      </c>
      <c r="H18" s="13">
        <v>23100</v>
      </c>
      <c r="I18" s="13">
        <v>22300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-3600</v>
      </c>
      <c r="F20" s="13">
        <v>-1500</v>
      </c>
      <c r="G20" s="13">
        <v>-800</v>
      </c>
      <c r="H20" s="13">
        <v>300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43500</v>
      </c>
      <c r="E21" s="13">
        <v>43800</v>
      </c>
      <c r="F21" s="13">
        <v>34800</v>
      </c>
      <c r="G21" s="13">
        <v>31900</v>
      </c>
      <c r="H21" s="13">
        <v>31000</v>
      </c>
      <c r="I21" s="13">
        <v>29500</v>
      </c>
      <c r="J21" s="13">
        <v>28400</v>
      </c>
      <c r="K21" s="13"/>
    </row>
    <row r="22" spans="3:11" x14ac:dyDescent="0.2">
      <c r="C22" s="11" t="s">
        <v>34</v>
      </c>
      <c r="D22" s="13">
        <v>8900</v>
      </c>
      <c r="E22" s="13">
        <v>7000</v>
      </c>
      <c r="F22" s="13">
        <v>5100</v>
      </c>
      <c r="G22" s="13">
        <v>4900</v>
      </c>
      <c r="H22" s="13">
        <v>4700</v>
      </c>
      <c r="I22" s="13">
        <v>5100</v>
      </c>
      <c r="J22" s="13">
        <v>5500</v>
      </c>
      <c r="K22" s="13"/>
    </row>
    <row r="23" spans="3:11" x14ac:dyDescent="0.2">
      <c r="C23" s="11" t="s">
        <v>35</v>
      </c>
      <c r="D23" s="13">
        <v>21700</v>
      </c>
      <c r="E23" s="13">
        <v>25000</v>
      </c>
      <c r="F23" s="13">
        <v>19600</v>
      </c>
      <c r="G23" s="13">
        <v>18100</v>
      </c>
      <c r="H23" s="13">
        <v>18600</v>
      </c>
      <c r="I23" s="13">
        <v>16600</v>
      </c>
      <c r="J23" s="13">
        <v>15900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0</v>
      </c>
      <c r="G24" s="13">
        <v>1100</v>
      </c>
      <c r="H24" s="13">
        <v>2000</v>
      </c>
      <c r="I24" s="13">
        <v>2200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23800</v>
      </c>
      <c r="F26" s="13">
        <v>19600</v>
      </c>
      <c r="G26" s="13">
        <v>17000</v>
      </c>
      <c r="H26" s="13">
        <v>16600</v>
      </c>
      <c r="I26" s="13">
        <v>14400</v>
      </c>
      <c r="J26" s="13">
        <v>13400</v>
      </c>
      <c r="K26" s="13"/>
    </row>
    <row r="27" spans="3:11" x14ac:dyDescent="0.2">
      <c r="C27" s="11" t="s">
        <v>38</v>
      </c>
      <c r="D27" s="13">
        <v>20300</v>
      </c>
      <c r="E27" s="13">
        <v>23800</v>
      </c>
      <c r="F27" s="13">
        <v>19600</v>
      </c>
      <c r="G27" s="13">
        <v>17000</v>
      </c>
      <c r="H27" s="13">
        <v>16600</v>
      </c>
      <c r="I27" s="13">
        <v>14400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3600</v>
      </c>
      <c r="F32" s="13">
        <v>1500</v>
      </c>
      <c r="G32" s="13">
        <v>800</v>
      </c>
      <c r="H32" s="13">
        <v>-300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20300</v>
      </c>
      <c r="E33" s="13">
        <v>23800</v>
      </c>
      <c r="F33" s="13">
        <v>19600</v>
      </c>
      <c r="G33" s="13">
        <v>17000</v>
      </c>
      <c r="H33" s="13">
        <v>16600</v>
      </c>
      <c r="I33" s="13">
        <v>14400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23800</v>
      </c>
      <c r="F35" s="13">
        <v>19600</v>
      </c>
      <c r="G35" s="13">
        <v>17000</v>
      </c>
      <c r="H35" s="13">
        <v>16600</v>
      </c>
      <c r="I35" s="13">
        <v>14400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11700</v>
      </c>
      <c r="F43" s="13">
        <v>10900</v>
      </c>
      <c r="G43" s="13">
        <v>8300</v>
      </c>
      <c r="H43" s="13">
        <v>8800</v>
      </c>
      <c r="I43" s="13">
        <v>7200</v>
      </c>
      <c r="J43" s="13">
        <v>7200</v>
      </c>
      <c r="K43" s="13"/>
    </row>
    <row r="44" spans="2:11" x14ac:dyDescent="0.2">
      <c r="C44" s="11" t="s">
        <v>52</v>
      </c>
      <c r="D44" s="13">
        <v>3400</v>
      </c>
      <c r="E44" s="13">
        <v>3100</v>
      </c>
      <c r="F44" s="13">
        <v>2300</v>
      </c>
      <c r="G44" s="13">
        <v>1900</v>
      </c>
      <c r="H44" s="13">
        <v>1000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15600</v>
      </c>
      <c r="F46" s="13">
        <v>14200</v>
      </c>
      <c r="G46" s="13">
        <v>11300</v>
      </c>
      <c r="H46" s="13">
        <v>16300</v>
      </c>
      <c r="I46" s="13">
        <v>9400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532500</v>
      </c>
      <c r="E48" s="13">
        <v>495300</v>
      </c>
      <c r="F48" s="13">
        <v>431900</v>
      </c>
      <c r="G48" s="13">
        <v>383600</v>
      </c>
      <c r="H48" s="13">
        <v>344400</v>
      </c>
      <c r="I48" s="13">
        <v>314000</v>
      </c>
      <c r="J48" s="13">
        <v>299900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28100</v>
      </c>
      <c r="F52" s="13">
        <v>21700</v>
      </c>
      <c r="G52" s="13">
        <v>18400</v>
      </c>
      <c r="H52" s="13">
        <v>6200</v>
      </c>
      <c r="I52" s="13">
        <v>5700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633500</v>
      </c>
      <c r="E54" s="13">
        <v>588200</v>
      </c>
      <c r="F54" s="13">
        <v>510600</v>
      </c>
      <c r="G54" s="13">
        <v>458900</v>
      </c>
      <c r="H54" s="13">
        <v>407000</v>
      </c>
      <c r="I54" s="13">
        <v>363500</v>
      </c>
      <c r="J54" s="13">
        <v>345100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10900</v>
      </c>
      <c r="F57" s="13">
        <v>10800</v>
      </c>
      <c r="G57" s="13">
        <v>6700</v>
      </c>
      <c r="H57" s="13">
        <v>6500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7500</v>
      </c>
      <c r="H58" s="13">
        <v>0</v>
      </c>
      <c r="I58" s="13">
        <v>6500</v>
      </c>
      <c r="J58" s="13">
        <v>1000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3200</v>
      </c>
      <c r="G59" s="13">
        <v>2900</v>
      </c>
      <c r="H59" s="13">
        <v>2700</v>
      </c>
      <c r="I59" s="13">
        <v>2700</v>
      </c>
      <c r="J59" s="13">
        <v>4300</v>
      </c>
      <c r="K59" s="13"/>
    </row>
    <row r="60" spans="3:11" x14ac:dyDescent="0.2">
      <c r="C60" s="11" t="s">
        <v>68</v>
      </c>
      <c r="D60" s="13">
        <v>18300</v>
      </c>
      <c r="E60" s="13">
        <v>18100</v>
      </c>
      <c r="F60" s="13">
        <v>17000</v>
      </c>
      <c r="G60" s="13">
        <v>20100</v>
      </c>
      <c r="H60" s="13">
        <v>12000</v>
      </c>
      <c r="I60" s="13">
        <v>15200</v>
      </c>
      <c r="J60" s="13">
        <v>10800</v>
      </c>
      <c r="K60" s="13"/>
    </row>
    <row r="61" spans="3:11" x14ac:dyDescent="0.2">
      <c r="C61" s="11" t="s">
        <v>69</v>
      </c>
      <c r="D61" s="13">
        <v>205900</v>
      </c>
      <c r="E61" s="13">
        <v>180600</v>
      </c>
      <c r="F61" s="13">
        <v>140100</v>
      </c>
      <c r="G61" s="13">
        <v>141000</v>
      </c>
      <c r="H61" s="13">
        <v>126300</v>
      </c>
      <c r="I61" s="13">
        <v>96800</v>
      </c>
      <c r="J61" s="13">
        <v>95100</v>
      </c>
      <c r="K61" s="13"/>
    </row>
    <row r="62" spans="3:11" x14ac:dyDescent="0.2">
      <c r="C62" s="11" t="s">
        <v>70</v>
      </c>
      <c r="D62" s="13">
        <v>64500</v>
      </c>
      <c r="E62" s="13">
        <v>61800</v>
      </c>
      <c r="F62" s="13">
        <v>52400</v>
      </c>
      <c r="G62" s="13">
        <v>49200</v>
      </c>
      <c r="H62" s="13">
        <v>35800</v>
      </c>
      <c r="I62" s="13">
        <v>32600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402300</v>
      </c>
      <c r="E66" s="13">
        <v>367000</v>
      </c>
      <c r="F66" s="13">
        <v>303400</v>
      </c>
      <c r="G66" s="13">
        <v>306200</v>
      </c>
      <c r="H66" s="13">
        <v>263700</v>
      </c>
      <c r="I66" s="13">
        <v>229300</v>
      </c>
      <c r="J66" s="13">
        <v>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93100</v>
      </c>
      <c r="E72" s="13">
        <v>85000</v>
      </c>
      <c r="F72" s="13">
        <v>73000</v>
      </c>
      <c r="G72" s="13">
        <v>64400</v>
      </c>
      <c r="H72" s="13">
        <v>57300</v>
      </c>
      <c r="I72" s="13">
        <v>50200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>
        <v>221200</v>
      </c>
      <c r="F76" s="13">
        <v>207200</v>
      </c>
      <c r="G76" s="13">
        <v>152600</v>
      </c>
      <c r="H76" s="13">
        <v>143300</v>
      </c>
      <c r="I76" s="13">
        <v>134200</v>
      </c>
      <c r="J76" s="13">
        <v>126200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20300</v>
      </c>
      <c r="E81" s="13">
        <v>23800</v>
      </c>
      <c r="F81" s="13">
        <v>19600</v>
      </c>
      <c r="G81" s="13">
        <v>17000</v>
      </c>
      <c r="H81" s="13">
        <v>16600</v>
      </c>
      <c r="I81" s="13">
        <v>14400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11700</v>
      </c>
      <c r="F83" s="13">
        <v>10100</v>
      </c>
      <c r="G83" s="13">
        <v>8900</v>
      </c>
      <c r="H83" s="13">
        <v>8200</v>
      </c>
      <c r="I83" s="13">
        <v>7700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31900</v>
      </c>
      <c r="F89" s="13">
        <v>22000</v>
      </c>
      <c r="G89" s="13">
        <v>23000</v>
      </c>
      <c r="H89" s="13">
        <v>20200</v>
      </c>
      <c r="I89" s="13">
        <v>18900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-65300</v>
      </c>
      <c r="F91" s="13">
        <v>-53900</v>
      </c>
      <c r="G91" s="13">
        <v>-46400</v>
      </c>
      <c r="H91" s="13">
        <v>-33300</v>
      </c>
      <c r="I91" s="13">
        <v>-20500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-65300</v>
      </c>
      <c r="F94" s="13">
        <v>-53900</v>
      </c>
      <c r="G94" s="13">
        <v>-46400</v>
      </c>
      <c r="H94" s="13">
        <v>-32600</v>
      </c>
      <c r="I94" s="13">
        <v>-20500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11600</v>
      </c>
      <c r="F96" s="13">
        <v>10700</v>
      </c>
      <c r="G96" s="13">
        <v>9800</v>
      </c>
      <c r="H96" s="13">
        <v>9400</v>
      </c>
      <c r="I96" s="13">
        <v>9000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33400</v>
      </c>
      <c r="F100" s="13">
        <v>31900</v>
      </c>
      <c r="G100" s="13">
        <v>18400</v>
      </c>
      <c r="H100" s="13">
        <v>17400</v>
      </c>
      <c r="I100" s="13">
        <v>1700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-5000</v>
      </c>
      <c r="H102" s="13">
        <v>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8300</v>
      </c>
      <c r="F8" s="13">
        <v>6500</v>
      </c>
      <c r="G8" s="13">
        <v>3200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</v>
      </c>
      <c r="E9" s="13">
        <v>7500</v>
      </c>
      <c r="F9" s="13">
        <v>6200</v>
      </c>
      <c r="G9" s="13">
        <v>3100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400</v>
      </c>
      <c r="G10" s="13">
        <v>100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300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11400</v>
      </c>
      <c r="F17" s="13">
        <v>8400</v>
      </c>
      <c r="G17" s="13">
        <v>3600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-3100</v>
      </c>
      <c r="F18" s="13">
        <v>-1900</v>
      </c>
      <c r="G18" s="13">
        <v>-400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-2400</v>
      </c>
      <c r="F21" s="13">
        <v>-1700</v>
      </c>
      <c r="G21" s="13">
        <v>-300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-3500</v>
      </c>
      <c r="F23" s="13">
        <v>-1600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-3500</v>
      </c>
      <c r="F26" s="13">
        <v>-1600</v>
      </c>
      <c r="G26" s="13">
        <v>-500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-3500</v>
      </c>
      <c r="F27" s="13">
        <v>-1600</v>
      </c>
      <c r="G27" s="13">
        <v>-500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-3500</v>
      </c>
      <c r="F33" s="13">
        <v>-1600</v>
      </c>
      <c r="G33" s="13">
        <v>-500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-3500</v>
      </c>
      <c r="F35" s="13">
        <v>-1600</v>
      </c>
      <c r="G35" s="13">
        <v>-500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6100</v>
      </c>
      <c r="F41" s="13">
        <v>1100</v>
      </c>
      <c r="G41" s="13" t="s">
        <v>92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6200</v>
      </c>
      <c r="F46" s="13">
        <v>1100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9100</v>
      </c>
      <c r="F48" s="13">
        <v>4600</v>
      </c>
      <c r="G48" s="13">
        <v>2900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600</v>
      </c>
      <c r="F52" s="13">
        <v>200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16000</v>
      </c>
      <c r="F54" s="13">
        <v>5800</v>
      </c>
      <c r="G54" s="13">
        <v>3000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1600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>
        <v>2000</v>
      </c>
      <c r="G58" s="13">
        <v>1500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2000</v>
      </c>
      <c r="F60" s="13">
        <v>3600</v>
      </c>
      <c r="G60" s="13">
        <v>1700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8400</v>
      </c>
      <c r="F61" s="13">
        <v>4500</v>
      </c>
      <c r="G61" s="13">
        <v>2700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10400</v>
      </c>
      <c r="F66" s="13">
        <v>8200</v>
      </c>
      <c r="G66" s="13">
        <v>4400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-6300</v>
      </c>
      <c r="F72" s="13">
        <v>-2800</v>
      </c>
      <c r="G72" s="13">
        <v>-1200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5600</v>
      </c>
      <c r="F76" s="13">
        <v>-2300</v>
      </c>
      <c r="G76" s="13">
        <v>-1400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-3500</v>
      </c>
      <c r="F81" s="13">
        <v>-1600</v>
      </c>
      <c r="G81" s="13">
        <v>-500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-3800</v>
      </c>
      <c r="F89" s="13">
        <v>200</v>
      </c>
      <c r="G89" s="13">
        <v>100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-900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-1500</v>
      </c>
      <c r="F94" s="13">
        <v>-900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700</v>
      </c>
      <c r="G96" s="13">
        <v>700</v>
      </c>
      <c r="H96" s="13">
        <v>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10700</v>
      </c>
      <c r="F100" s="13">
        <v>1800</v>
      </c>
      <c r="G100" s="13">
        <v>300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5400</v>
      </c>
      <c r="F102" s="13">
        <v>1100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770500</v>
      </c>
      <c r="E8" s="13">
        <v>613600</v>
      </c>
      <c r="F8" s="13">
        <v>437400</v>
      </c>
      <c r="G8" s="13">
        <v>254000</v>
      </c>
      <c r="H8" s="13">
        <v>230800</v>
      </c>
      <c r="I8" s="13">
        <v>192300</v>
      </c>
      <c r="J8" s="13" t="s">
        <v>92</v>
      </c>
      <c r="K8" s="13"/>
    </row>
    <row r="9" spans="1:11" x14ac:dyDescent="0.2">
      <c r="C9" s="11" t="s">
        <v>22</v>
      </c>
      <c r="D9" s="13">
        <v>283500</v>
      </c>
      <c r="E9" s="13">
        <v>234000</v>
      </c>
      <c r="F9" s="13">
        <v>161100</v>
      </c>
      <c r="G9" s="13">
        <v>104900</v>
      </c>
      <c r="H9" s="13">
        <v>73700</v>
      </c>
      <c r="I9" s="13">
        <v>92300</v>
      </c>
      <c r="J9" s="13" t="s">
        <v>92</v>
      </c>
      <c r="K9" s="13"/>
    </row>
    <row r="10" spans="1:11" x14ac:dyDescent="0.2">
      <c r="C10" s="11" t="s">
        <v>23</v>
      </c>
      <c r="D10" s="13">
        <v>487000</v>
      </c>
      <c r="E10" s="13">
        <v>379600</v>
      </c>
      <c r="F10" s="13">
        <v>276400</v>
      </c>
      <c r="G10" s="13">
        <v>149000</v>
      </c>
      <c r="H10" s="13">
        <v>157100</v>
      </c>
      <c r="I10" s="13">
        <v>100000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74400</v>
      </c>
      <c r="F12" s="13">
        <v>66800</v>
      </c>
      <c r="G12" s="13">
        <v>47500</v>
      </c>
      <c r="H12" s="13">
        <v>32000</v>
      </c>
      <c r="I12" s="13">
        <v>21200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2900</v>
      </c>
      <c r="F14" s="13">
        <v>3100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21600</v>
      </c>
      <c r="F15" s="13">
        <v>18800</v>
      </c>
      <c r="G15" s="13">
        <v>12400</v>
      </c>
      <c r="H15" s="13">
        <v>9400</v>
      </c>
      <c r="I15" s="13">
        <v>7300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649600</v>
      </c>
      <c r="E17" s="13">
        <v>594000</v>
      </c>
      <c r="F17" s="13">
        <v>565500</v>
      </c>
      <c r="G17" s="13">
        <v>368900</v>
      </c>
      <c r="H17" s="13">
        <v>249700</v>
      </c>
      <c r="I17" s="13">
        <v>248400</v>
      </c>
      <c r="J17" s="13" t="s">
        <v>92</v>
      </c>
      <c r="K17" s="13"/>
    </row>
    <row r="18" spans="3:11" x14ac:dyDescent="0.2">
      <c r="C18" s="11" t="s">
        <v>30</v>
      </c>
      <c r="D18" s="13">
        <v>120900</v>
      </c>
      <c r="E18" s="13">
        <v>19600</v>
      </c>
      <c r="F18" s="13">
        <v>-128000</v>
      </c>
      <c r="G18" s="13">
        <v>-114900</v>
      </c>
      <c r="H18" s="13">
        <v>-18900</v>
      </c>
      <c r="I18" s="13">
        <v>-56200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88400</v>
      </c>
      <c r="E20" s="13">
        <v>-4900</v>
      </c>
      <c r="F20" s="13">
        <v>-7000</v>
      </c>
      <c r="G20" s="13">
        <v>-4900</v>
      </c>
      <c r="H20" s="13">
        <v>-9000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59000</v>
      </c>
      <c r="E21" s="13">
        <v>46200</v>
      </c>
      <c r="F21" s="13">
        <v>-102200</v>
      </c>
      <c r="G21" s="13">
        <v>-97700</v>
      </c>
      <c r="H21" s="13">
        <v>-500</v>
      </c>
      <c r="I21" s="13">
        <v>-48800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66600</v>
      </c>
      <c r="E23" s="13">
        <v>50600</v>
      </c>
      <c r="F23" s="13">
        <v>-117500</v>
      </c>
      <c r="G23" s="13">
        <v>-114900</v>
      </c>
      <c r="H23" s="13">
        <v>-9300</v>
      </c>
      <c r="I23" s="13">
        <v>-54200</v>
      </c>
      <c r="J23" s="13" t="s">
        <v>92</v>
      </c>
      <c r="K23" s="13"/>
    </row>
    <row r="24" spans="3:11" x14ac:dyDescent="0.2">
      <c r="C24" s="11" t="s">
        <v>36</v>
      </c>
      <c r="D24" s="13">
        <v>-158600</v>
      </c>
      <c r="E24" s="13">
        <v>700</v>
      </c>
      <c r="F24" s="13">
        <v>-2100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225300</v>
      </c>
      <c r="E26" s="13">
        <v>49900</v>
      </c>
      <c r="F26" s="13">
        <v>-115400</v>
      </c>
      <c r="G26" s="13">
        <v>-115200</v>
      </c>
      <c r="H26" s="13">
        <v>-9300</v>
      </c>
      <c r="I26" s="13">
        <v>-54200</v>
      </c>
      <c r="J26" s="13" t="s">
        <v>92</v>
      </c>
      <c r="K26" s="13"/>
    </row>
    <row r="27" spans="3:11" x14ac:dyDescent="0.2">
      <c r="C27" s="11" t="s">
        <v>38</v>
      </c>
      <c r="D27" s="13">
        <v>169700</v>
      </c>
      <c r="E27" s="13">
        <v>28100</v>
      </c>
      <c r="F27" s="13">
        <v>-65600</v>
      </c>
      <c r="G27" s="13">
        <v>-36100</v>
      </c>
      <c r="H27" s="13">
        <v>-9300</v>
      </c>
      <c r="I27" s="13">
        <v>-54200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-88400</v>
      </c>
      <c r="E32" s="13">
        <v>4900</v>
      </c>
      <c r="F32" s="13">
        <v>7000</v>
      </c>
      <c r="G32" s="13">
        <v>4900</v>
      </c>
      <c r="H32" s="13">
        <v>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169700</v>
      </c>
      <c r="E33" s="13">
        <v>28100</v>
      </c>
      <c r="F33" s="13">
        <v>-65600</v>
      </c>
      <c r="G33" s="13">
        <v>-36100</v>
      </c>
      <c r="H33" s="13">
        <v>-9300</v>
      </c>
      <c r="I33" s="13">
        <v>-54200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169700</v>
      </c>
      <c r="E35" s="13">
        <v>28100</v>
      </c>
      <c r="F35" s="13">
        <v>-65600</v>
      </c>
      <c r="G35" s="13">
        <v>-36100</v>
      </c>
      <c r="H35" s="13">
        <v>-9300</v>
      </c>
      <c r="I35" s="13">
        <v>-54200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57900</v>
      </c>
      <c r="F41" s="13">
        <v>38900</v>
      </c>
      <c r="G41" s="13">
        <v>280100</v>
      </c>
      <c r="H41" s="13">
        <v>116200</v>
      </c>
      <c r="I41" s="13">
        <v>213900</v>
      </c>
      <c r="J41" s="13" t="s">
        <v>92</v>
      </c>
      <c r="K41" s="13"/>
    </row>
    <row r="42" spans="2:11" x14ac:dyDescent="0.2">
      <c r="C42" s="11" t="s">
        <v>50</v>
      </c>
      <c r="D42" s="13">
        <v>542600</v>
      </c>
      <c r="E42" s="13">
        <v>665200</v>
      </c>
      <c r="F42" s="13">
        <v>665800</v>
      </c>
      <c r="G42" s="13">
        <v>335200</v>
      </c>
      <c r="H42" s="13">
        <v>37800</v>
      </c>
      <c r="I42" s="13">
        <v>33400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1200</v>
      </c>
      <c r="G43" s="13">
        <v>5300</v>
      </c>
      <c r="H43" s="13">
        <v>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49800</v>
      </c>
      <c r="E45" s="13">
        <v>44500</v>
      </c>
      <c r="F45" s="13">
        <v>33100</v>
      </c>
      <c r="G45" s="13">
        <v>29600</v>
      </c>
      <c r="H45" s="13">
        <v>15900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662200</v>
      </c>
      <c r="E46" s="13">
        <v>770000</v>
      </c>
      <c r="F46" s="13">
        <v>741600</v>
      </c>
      <c r="G46" s="13">
        <v>653100</v>
      </c>
      <c r="H46" s="13">
        <v>171600</v>
      </c>
      <c r="I46" s="13">
        <v>261500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6500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165800</v>
      </c>
      <c r="E48" s="13">
        <v>178500</v>
      </c>
      <c r="F48" s="13">
        <v>181800</v>
      </c>
      <c r="G48" s="13">
        <v>44500</v>
      </c>
      <c r="H48" s="13">
        <v>35200</v>
      </c>
      <c r="I48" s="13">
        <v>26900</v>
      </c>
      <c r="J48" s="13" t="s">
        <v>92</v>
      </c>
      <c r="K48" s="13"/>
    </row>
    <row r="49" spans="3:11" x14ac:dyDescent="0.2">
      <c r="C49" s="11" t="s">
        <v>57</v>
      </c>
      <c r="D49" s="13">
        <v>78100</v>
      </c>
      <c r="E49" s="13">
        <v>83600</v>
      </c>
      <c r="F49" s="13">
        <v>81100</v>
      </c>
      <c r="G49" s="13">
        <v>82700</v>
      </c>
      <c r="H49" s="13">
        <v>1600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6300</v>
      </c>
      <c r="F52" s="13">
        <v>32500</v>
      </c>
      <c r="G52" s="13">
        <v>31600</v>
      </c>
      <c r="H52" s="13">
        <v>23100</v>
      </c>
      <c r="I52" s="13">
        <v>23600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1194900</v>
      </c>
      <c r="E54" s="13">
        <v>1045000</v>
      </c>
      <c r="F54" s="13">
        <v>1037500</v>
      </c>
      <c r="G54" s="13">
        <v>812800</v>
      </c>
      <c r="H54" s="13">
        <v>232300</v>
      </c>
      <c r="I54" s="13">
        <v>318900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11800</v>
      </c>
      <c r="F57" s="13">
        <v>8000</v>
      </c>
      <c r="G57" s="13">
        <v>8800</v>
      </c>
      <c r="H57" s="13">
        <v>8500</v>
      </c>
      <c r="I57" s="13">
        <v>7100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5700</v>
      </c>
      <c r="F58" s="13">
        <v>5000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563700</v>
      </c>
      <c r="E59" s="13">
        <v>472500</v>
      </c>
      <c r="F59" s="13">
        <v>354600</v>
      </c>
      <c r="G59" s="13">
        <v>222000</v>
      </c>
      <c r="H59" s="13">
        <v>119600</v>
      </c>
      <c r="I59" s="13">
        <v>138200</v>
      </c>
      <c r="J59" s="13" t="s">
        <v>92</v>
      </c>
      <c r="K59" s="13"/>
    </row>
    <row r="60" spans="3:11" x14ac:dyDescent="0.2">
      <c r="C60" s="11" t="s">
        <v>68</v>
      </c>
      <c r="D60" s="13">
        <v>643100</v>
      </c>
      <c r="E60" s="13">
        <v>552000</v>
      </c>
      <c r="F60" s="13">
        <v>397500</v>
      </c>
      <c r="G60" s="13">
        <v>264600</v>
      </c>
      <c r="H60" s="13">
        <v>146100</v>
      </c>
      <c r="I60" s="13">
        <v>163600</v>
      </c>
      <c r="J60" s="13" t="s">
        <v>92</v>
      </c>
      <c r="K60" s="13"/>
    </row>
    <row r="61" spans="3:11" x14ac:dyDescent="0.2">
      <c r="C61" s="11" t="s">
        <v>69</v>
      </c>
      <c r="D61" s="13">
        <v>115100</v>
      </c>
      <c r="E61" s="13">
        <v>121700</v>
      </c>
      <c r="F61" s="13">
        <v>125100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197900</v>
      </c>
      <c r="E62" s="13">
        <v>400</v>
      </c>
      <c r="F62" s="13">
        <v>1500</v>
      </c>
      <c r="G62" s="13">
        <v>4900</v>
      </c>
      <c r="H62" s="13">
        <v>573100</v>
      </c>
      <c r="I62" s="13">
        <v>438600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957000</v>
      </c>
      <c r="E66" s="13">
        <v>675800</v>
      </c>
      <c r="F66" s="13">
        <v>526600</v>
      </c>
      <c r="G66" s="13">
        <v>273300</v>
      </c>
      <c r="H66" s="13">
        <v>719200</v>
      </c>
      <c r="I66" s="13">
        <v>602200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83800</v>
      </c>
      <c r="E72" s="13">
        <v>-73700</v>
      </c>
      <c r="F72" s="13">
        <v>-101800</v>
      </c>
      <c r="G72" s="13">
        <v>-36100</v>
      </c>
      <c r="H72" s="13">
        <v>-494800</v>
      </c>
      <c r="I72" s="13">
        <v>-291400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>
        <v>233300</v>
      </c>
      <c r="F76" s="13">
        <v>291100</v>
      </c>
      <c r="G76" s="13">
        <v>277600</v>
      </c>
      <c r="H76" s="13">
        <v>-486900</v>
      </c>
      <c r="I76" s="13">
        <v>-283300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169700</v>
      </c>
      <c r="E81" s="13">
        <v>28100</v>
      </c>
      <c r="F81" s="13">
        <v>-65600</v>
      </c>
      <c r="G81" s="13">
        <v>-36100</v>
      </c>
      <c r="H81" s="13">
        <v>-9300</v>
      </c>
      <c r="I81" s="13">
        <v>-54200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9900</v>
      </c>
      <c r="F83" s="13">
        <v>7800</v>
      </c>
      <c r="G83" s="13">
        <v>6900</v>
      </c>
      <c r="H83" s="13">
        <v>5700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295700</v>
      </c>
      <c r="E89" s="13">
        <v>225000</v>
      </c>
      <c r="F89" s="13">
        <v>168300</v>
      </c>
      <c r="G89" s="13">
        <v>69700</v>
      </c>
      <c r="H89" s="13">
        <v>-12300</v>
      </c>
      <c r="I89" s="13">
        <v>16600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-25600</v>
      </c>
      <c r="F91" s="13">
        <v>-31400</v>
      </c>
      <c r="G91" s="13">
        <v>-28100</v>
      </c>
      <c r="H91" s="13">
        <v>-16500</v>
      </c>
      <c r="I91" s="13">
        <v>-14700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113800</v>
      </c>
      <c r="E94" s="13">
        <v>-15500</v>
      </c>
      <c r="F94" s="13">
        <v>-359600</v>
      </c>
      <c r="G94" s="13">
        <v>-403200</v>
      </c>
      <c r="H94" s="13">
        <v>-21600</v>
      </c>
      <c r="I94" s="13">
        <v>-25800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39400</v>
      </c>
      <c r="E96" s="13">
        <v>14500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-401500</v>
      </c>
      <c r="E100" s="13">
        <v>-216000</v>
      </c>
      <c r="F100" s="13">
        <v>-48900</v>
      </c>
      <c r="G100" s="13">
        <v>503400</v>
      </c>
      <c r="H100" s="13">
        <v>-63000</v>
      </c>
      <c r="I100" s="13">
        <v>180400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</v>
      </c>
      <c r="E102" s="13">
        <v>-6500</v>
      </c>
      <c r="F102" s="13">
        <v>-240200</v>
      </c>
      <c r="G102" s="13">
        <v>170000</v>
      </c>
      <c r="H102" s="13">
        <v>-97000</v>
      </c>
      <c r="I102" s="13">
        <v>171200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17357000</v>
      </c>
      <c r="E8" s="13">
        <v>6783800</v>
      </c>
      <c r="F8" s="13">
        <v>14263800</v>
      </c>
      <c r="G8" s="13">
        <v>12811600</v>
      </c>
      <c r="H8" s="13">
        <v>8235400</v>
      </c>
      <c r="I8" s="13">
        <v>11333700</v>
      </c>
      <c r="J8" s="13">
        <v>11575600</v>
      </c>
      <c r="K8" s="13"/>
    </row>
    <row r="9" spans="1:11" x14ac:dyDescent="0.2">
      <c r="C9" s="11" t="s">
        <v>22</v>
      </c>
      <c r="D9" s="13">
        <v>12561000</v>
      </c>
      <c r="E9" s="13">
        <v>5584600</v>
      </c>
      <c r="F9" s="13">
        <v>10589700</v>
      </c>
      <c r="G9" s="13">
        <v>9940100</v>
      </c>
      <c r="H9" s="13">
        <v>7395000</v>
      </c>
      <c r="I9" s="13">
        <v>9527800</v>
      </c>
      <c r="J9" s="13">
        <v>9495100</v>
      </c>
      <c r="K9" s="13"/>
    </row>
    <row r="10" spans="1:11" x14ac:dyDescent="0.2">
      <c r="C10" s="11" t="s">
        <v>23</v>
      </c>
      <c r="D10" s="13">
        <v>4795900</v>
      </c>
      <c r="E10" s="13">
        <v>1199100</v>
      </c>
      <c r="F10" s="13">
        <v>3674200</v>
      </c>
      <c r="G10" s="13">
        <v>2871400</v>
      </c>
      <c r="H10" s="13">
        <v>840400</v>
      </c>
      <c r="I10" s="13">
        <v>1806000</v>
      </c>
      <c r="J10" s="13">
        <v>2080500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22800</v>
      </c>
      <c r="F12" s="13">
        <v>27000</v>
      </c>
      <c r="G12" s="13">
        <v>18900</v>
      </c>
      <c r="H12" s="13">
        <v>25300</v>
      </c>
      <c r="I12" s="13">
        <v>21100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208700</v>
      </c>
      <c r="E14" s="13">
        <v>1839600</v>
      </c>
      <c r="F14" s="13">
        <v>-166300</v>
      </c>
      <c r="G14" s="13">
        <v>234100</v>
      </c>
      <c r="H14" s="13">
        <v>-249400</v>
      </c>
      <c r="I14" s="13">
        <v>740500</v>
      </c>
      <c r="J14" s="13">
        <v>-474100</v>
      </c>
      <c r="K14" s="13"/>
    </row>
    <row r="15" spans="1:11" x14ac:dyDescent="0.2">
      <c r="C15" s="11" t="s">
        <v>28</v>
      </c>
      <c r="D15" s="13">
        <v>2233000</v>
      </c>
      <c r="E15" s="13">
        <v>1141100</v>
      </c>
      <c r="F15" s="13">
        <v>1943700</v>
      </c>
      <c r="G15" s="13">
        <v>2653800</v>
      </c>
      <c r="H15" s="13">
        <v>2079700</v>
      </c>
      <c r="I15" s="13">
        <v>2476300</v>
      </c>
      <c r="J15" s="13">
        <v>2372300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15807900</v>
      </c>
      <c r="E17" s="13">
        <v>6588900</v>
      </c>
      <c r="F17" s="13">
        <v>12641600</v>
      </c>
      <c r="G17" s="13">
        <v>11887100</v>
      </c>
      <c r="H17" s="13">
        <v>9041900</v>
      </c>
      <c r="I17" s="13">
        <v>10968400</v>
      </c>
      <c r="J17" s="13">
        <v>10817900</v>
      </c>
      <c r="K17" s="13"/>
    </row>
    <row r="18" spans="3:11" x14ac:dyDescent="0.2">
      <c r="C18" s="11" t="s">
        <v>30</v>
      </c>
      <c r="D18" s="13">
        <v>1549000</v>
      </c>
      <c r="E18" s="13">
        <v>194900</v>
      </c>
      <c r="F18" s="13">
        <v>1622300</v>
      </c>
      <c r="G18" s="13">
        <v>924500</v>
      </c>
      <c r="H18" s="13">
        <v>-806500</v>
      </c>
      <c r="I18" s="13">
        <v>365300</v>
      </c>
      <c r="J18" s="13">
        <v>757700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-82300</v>
      </c>
      <c r="E20" s="13">
        <v>-671300</v>
      </c>
      <c r="F20" s="13">
        <v>-721700</v>
      </c>
      <c r="G20" s="13">
        <v>-464500</v>
      </c>
      <c r="H20" s="13">
        <v>-581200</v>
      </c>
      <c r="I20" s="13">
        <v>-934000</v>
      </c>
      <c r="J20" s="13">
        <v>-1844700</v>
      </c>
      <c r="K20" s="13"/>
    </row>
    <row r="21" spans="3:11" x14ac:dyDescent="0.2">
      <c r="C21" s="11" t="s">
        <v>33</v>
      </c>
      <c r="D21" s="13">
        <v>3864300</v>
      </c>
      <c r="E21" s="13">
        <v>2007300</v>
      </c>
      <c r="F21" s="13">
        <v>4287600</v>
      </c>
      <c r="G21" s="13">
        <v>4042700</v>
      </c>
      <c r="H21" s="13">
        <v>1854400</v>
      </c>
      <c r="I21" s="13">
        <v>3775600</v>
      </c>
      <c r="J21" s="13">
        <v>4974700</v>
      </c>
      <c r="K21" s="13"/>
    </row>
    <row r="22" spans="3:11" x14ac:dyDescent="0.2">
      <c r="C22" s="11" t="s">
        <v>34</v>
      </c>
      <c r="D22" s="13">
        <v>590700</v>
      </c>
      <c r="E22" s="13">
        <v>280900</v>
      </c>
      <c r="F22" s="13">
        <v>509000</v>
      </c>
      <c r="G22" s="13">
        <v>699900</v>
      </c>
      <c r="H22" s="13">
        <v>782700</v>
      </c>
      <c r="I22" s="13">
        <v>804000</v>
      </c>
      <c r="J22" s="13">
        <v>762700</v>
      </c>
      <c r="K22" s="13"/>
    </row>
    <row r="23" spans="3:11" x14ac:dyDescent="0.2">
      <c r="C23" s="11" t="s">
        <v>35</v>
      </c>
      <c r="D23" s="13">
        <v>941300</v>
      </c>
      <c r="E23" s="13">
        <v>-1087600</v>
      </c>
      <c r="F23" s="13">
        <v>2253700</v>
      </c>
      <c r="G23" s="13">
        <v>619300</v>
      </c>
      <c r="H23" s="13">
        <v>-671000</v>
      </c>
      <c r="I23" s="13">
        <v>-117100</v>
      </c>
      <c r="J23" s="13">
        <v>2394300</v>
      </c>
      <c r="K23" s="13"/>
    </row>
    <row r="24" spans="3:11" x14ac:dyDescent="0.2">
      <c r="C24" s="11" t="s">
        <v>36</v>
      </c>
      <c r="D24" s="13">
        <v>-1117700</v>
      </c>
      <c r="E24" s="13">
        <v>808200</v>
      </c>
      <c r="F24" s="13">
        <v>614900</v>
      </c>
      <c r="G24" s="13">
        <v>627200</v>
      </c>
      <c r="H24" s="13">
        <v>173500</v>
      </c>
      <c r="I24" s="13">
        <v>440400</v>
      </c>
      <c r="J24" s="13">
        <v>1368900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2059000</v>
      </c>
      <c r="E26" s="13">
        <v>-1895800</v>
      </c>
      <c r="F26" s="13">
        <v>1638800</v>
      </c>
      <c r="G26" s="13">
        <v>-7900</v>
      </c>
      <c r="H26" s="13">
        <v>-844500</v>
      </c>
      <c r="I26" s="13">
        <v>-557500</v>
      </c>
      <c r="J26" s="13">
        <v>1025400</v>
      </c>
      <c r="K26" s="13"/>
    </row>
    <row r="27" spans="3:11" x14ac:dyDescent="0.2">
      <c r="C27" s="11" t="s">
        <v>38</v>
      </c>
      <c r="D27" s="13">
        <v>2015000</v>
      </c>
      <c r="E27" s="13">
        <v>-1931000</v>
      </c>
      <c r="F27" s="13">
        <v>1632000</v>
      </c>
      <c r="G27" s="13">
        <v>2500</v>
      </c>
      <c r="H27" s="13">
        <v>-828300</v>
      </c>
      <c r="I27" s="13">
        <v>-569000</v>
      </c>
      <c r="J27" s="13">
        <v>1025600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82300</v>
      </c>
      <c r="E32" s="13">
        <v>671300</v>
      </c>
      <c r="F32" s="13">
        <v>721700</v>
      </c>
      <c r="G32" s="13">
        <v>464500</v>
      </c>
      <c r="H32" s="13">
        <v>581200</v>
      </c>
      <c r="I32" s="13">
        <v>934000</v>
      </c>
      <c r="J32" s="13">
        <v>1844700</v>
      </c>
      <c r="K32" s="13"/>
    </row>
    <row r="33" spans="2:11" x14ac:dyDescent="0.2">
      <c r="C33" s="11" t="s">
        <v>44</v>
      </c>
      <c r="D33" s="13">
        <v>2015000</v>
      </c>
      <c r="E33" s="13">
        <v>-1931000</v>
      </c>
      <c r="F33" s="13">
        <v>1631900</v>
      </c>
      <c r="G33" s="13">
        <v>2500</v>
      </c>
      <c r="H33" s="13">
        <v>-828300</v>
      </c>
      <c r="I33" s="13">
        <v>-569000</v>
      </c>
      <c r="J33" s="13">
        <v>1025600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2015000</v>
      </c>
      <c r="E35" s="13">
        <v>-1931000</v>
      </c>
      <c r="F35" s="13">
        <v>1631900</v>
      </c>
      <c r="G35" s="13">
        <v>2500</v>
      </c>
      <c r="H35" s="13">
        <v>-828300</v>
      </c>
      <c r="I35" s="13">
        <v>-569000</v>
      </c>
      <c r="J35" s="13">
        <v>1025600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1117200</v>
      </c>
      <c r="E41" s="13">
        <v>1120600</v>
      </c>
      <c r="F41" s="13">
        <v>772800</v>
      </c>
      <c r="G41" s="13">
        <v>610400</v>
      </c>
      <c r="H41" s="13">
        <v>649500</v>
      </c>
      <c r="I41" s="13">
        <v>1104000</v>
      </c>
      <c r="J41" s="13">
        <v>1222500</v>
      </c>
      <c r="K41" s="13"/>
    </row>
    <row r="42" spans="2:11" x14ac:dyDescent="0.2">
      <c r="C42" s="11" t="s">
        <v>50</v>
      </c>
      <c r="D42" s="13">
        <v>389300</v>
      </c>
      <c r="E42" s="13">
        <v>263100</v>
      </c>
      <c r="F42" s="13">
        <v>318900</v>
      </c>
      <c r="G42" s="13">
        <v>496800</v>
      </c>
      <c r="H42" s="13">
        <v>344100</v>
      </c>
      <c r="I42" s="13">
        <v>139800</v>
      </c>
      <c r="J42" s="13">
        <v>290600</v>
      </c>
      <c r="K42" s="13"/>
    </row>
    <row r="43" spans="2:11" x14ac:dyDescent="0.2">
      <c r="C43" s="11" t="s">
        <v>51</v>
      </c>
      <c r="D43" s="13">
        <v>2065100</v>
      </c>
      <c r="E43" s="13">
        <v>1231400</v>
      </c>
      <c r="F43" s="13">
        <v>2101100</v>
      </c>
      <c r="G43" s="13">
        <v>1661700</v>
      </c>
      <c r="H43" s="13">
        <v>1536500</v>
      </c>
      <c r="I43" s="13">
        <v>2337700</v>
      </c>
      <c r="J43" s="13">
        <v>2320500</v>
      </c>
      <c r="K43" s="13"/>
    </row>
    <row r="44" spans="2:11" x14ac:dyDescent="0.2">
      <c r="C44" s="11" t="s">
        <v>52</v>
      </c>
      <c r="D44" s="13">
        <v>1545700</v>
      </c>
      <c r="E44" s="13">
        <v>1679300</v>
      </c>
      <c r="F44" s="13">
        <v>1737600</v>
      </c>
      <c r="G44" s="13">
        <v>1498900</v>
      </c>
      <c r="H44" s="13">
        <v>1190800</v>
      </c>
      <c r="I44" s="13">
        <v>1344100</v>
      </c>
      <c r="J44" s="13">
        <v>1416300</v>
      </c>
      <c r="K44" s="13"/>
    </row>
    <row r="45" spans="2:11" x14ac:dyDescent="0.2">
      <c r="C45" s="11" t="s">
        <v>53</v>
      </c>
      <c r="D45" s="13">
        <v>1630000</v>
      </c>
      <c r="E45" s="13">
        <v>97500</v>
      </c>
      <c r="F45" s="13">
        <v>170700</v>
      </c>
      <c r="G45" s="13">
        <v>184900</v>
      </c>
      <c r="H45" s="13">
        <v>132800</v>
      </c>
      <c r="I45" s="13">
        <v>202600</v>
      </c>
      <c r="J45" s="13">
        <v>227000</v>
      </c>
      <c r="K45" s="13"/>
    </row>
    <row r="46" spans="2:11" x14ac:dyDescent="0.2">
      <c r="C46" s="11" t="s">
        <v>54</v>
      </c>
      <c r="D46" s="13">
        <v>6789700</v>
      </c>
      <c r="E46" s="13">
        <v>4425200</v>
      </c>
      <c r="F46" s="13">
        <v>5141600</v>
      </c>
      <c r="G46" s="13">
        <v>4540300</v>
      </c>
      <c r="H46" s="13">
        <v>3895500</v>
      </c>
      <c r="I46" s="13">
        <v>5167900</v>
      </c>
      <c r="J46" s="13">
        <v>5535600</v>
      </c>
      <c r="K46" s="13"/>
    </row>
    <row r="47" spans="2:11" x14ac:dyDescent="0.2">
      <c r="C47" s="11" t="s">
        <v>55</v>
      </c>
      <c r="D47" s="13">
        <v>1959100</v>
      </c>
      <c r="E47" s="13">
        <v>1680500</v>
      </c>
      <c r="F47" s="13">
        <v>2105000</v>
      </c>
      <c r="G47" s="13">
        <v>1552800</v>
      </c>
      <c r="H47" s="13">
        <v>1273800</v>
      </c>
      <c r="I47" s="13">
        <v>1128900</v>
      </c>
      <c r="J47" s="13">
        <v>868200</v>
      </c>
      <c r="K47" s="13"/>
    </row>
    <row r="48" spans="2:11" x14ac:dyDescent="0.2">
      <c r="C48" s="11" t="s">
        <v>56</v>
      </c>
      <c r="D48" s="13">
        <v>19469100</v>
      </c>
      <c r="E48" s="13">
        <v>18309100</v>
      </c>
      <c r="F48" s="13">
        <v>18044200</v>
      </c>
      <c r="G48" s="13">
        <v>16510900</v>
      </c>
      <c r="H48" s="13">
        <v>16929600</v>
      </c>
      <c r="I48" s="13">
        <v>18879700</v>
      </c>
      <c r="J48" s="13">
        <v>18568000</v>
      </c>
      <c r="K48" s="13"/>
    </row>
    <row r="49" spans="3:11" x14ac:dyDescent="0.2">
      <c r="C49" s="11" t="s">
        <v>57</v>
      </c>
      <c r="D49" s="13">
        <v>490600</v>
      </c>
      <c r="E49" s="13">
        <v>366800</v>
      </c>
      <c r="F49" s="13">
        <v>384200</v>
      </c>
      <c r="G49" s="13">
        <v>418900</v>
      </c>
      <c r="H49" s="13">
        <v>465200</v>
      </c>
      <c r="I49" s="13">
        <v>621000</v>
      </c>
      <c r="J49" s="13">
        <v>541900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166700</v>
      </c>
      <c r="E52" s="13">
        <v>114000</v>
      </c>
      <c r="F52" s="13">
        <v>182800</v>
      </c>
      <c r="G52" s="13">
        <v>159800</v>
      </c>
      <c r="H52" s="13">
        <v>157900</v>
      </c>
      <c r="I52" s="13">
        <v>148600</v>
      </c>
      <c r="J52" s="13">
        <v>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29376600</v>
      </c>
      <c r="E54" s="13">
        <v>24987700</v>
      </c>
      <c r="F54" s="13">
        <v>25903700</v>
      </c>
      <c r="G54" s="13">
        <v>23274400</v>
      </c>
      <c r="H54" s="13">
        <v>22871000</v>
      </c>
      <c r="I54" s="13">
        <v>26276700</v>
      </c>
      <c r="J54" s="13">
        <v>26401500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2835400</v>
      </c>
      <c r="E57" s="13">
        <v>2296700</v>
      </c>
      <c r="F57" s="13">
        <v>2508800</v>
      </c>
      <c r="G57" s="13">
        <v>1895700</v>
      </c>
      <c r="H57" s="13">
        <v>1647500</v>
      </c>
      <c r="I57" s="13">
        <v>2455800</v>
      </c>
      <c r="J57" s="13">
        <v>2215400</v>
      </c>
      <c r="K57" s="13"/>
    </row>
    <row r="58" spans="3:11" x14ac:dyDescent="0.2">
      <c r="C58" s="11" t="s">
        <v>66</v>
      </c>
      <c r="D58" s="13">
        <v>2275400</v>
      </c>
      <c r="E58" s="13">
        <v>1845500</v>
      </c>
      <c r="F58" s="13">
        <v>1433300</v>
      </c>
      <c r="G58" s="13">
        <v>1109800</v>
      </c>
      <c r="H58" s="13">
        <v>2055300</v>
      </c>
      <c r="I58" s="13">
        <v>2146100</v>
      </c>
      <c r="J58" s="13">
        <v>1721800</v>
      </c>
      <c r="K58" s="13"/>
    </row>
    <row r="59" spans="3:11" x14ac:dyDescent="0.2">
      <c r="C59" s="11" t="s">
        <v>67</v>
      </c>
      <c r="D59" s="13">
        <v>2936100</v>
      </c>
      <c r="E59" s="13">
        <v>405600</v>
      </c>
      <c r="F59" s="13">
        <v>368900</v>
      </c>
      <c r="G59" s="13">
        <v>394800</v>
      </c>
      <c r="H59" s="13">
        <v>322400</v>
      </c>
      <c r="I59" s="13">
        <v>288300</v>
      </c>
      <c r="J59" s="13">
        <v>386800</v>
      </c>
      <c r="K59" s="13"/>
    </row>
    <row r="60" spans="3:11" x14ac:dyDescent="0.2">
      <c r="C60" s="11" t="s">
        <v>68</v>
      </c>
      <c r="D60" s="13">
        <v>8670700</v>
      </c>
      <c r="E60" s="13">
        <v>4910200</v>
      </c>
      <c r="F60" s="13">
        <v>4781400</v>
      </c>
      <c r="G60" s="13">
        <v>3808300</v>
      </c>
      <c r="H60" s="13">
        <v>4408000</v>
      </c>
      <c r="I60" s="13">
        <v>5258900</v>
      </c>
      <c r="J60" s="13">
        <v>4753500</v>
      </c>
      <c r="K60" s="13"/>
    </row>
    <row r="61" spans="3:11" x14ac:dyDescent="0.2">
      <c r="C61" s="11" t="s">
        <v>69</v>
      </c>
      <c r="D61" s="13">
        <v>7437700</v>
      </c>
      <c r="E61" s="13">
        <v>6992900</v>
      </c>
      <c r="F61" s="13">
        <v>6218400</v>
      </c>
      <c r="G61" s="13">
        <v>6805600</v>
      </c>
      <c r="H61" s="13">
        <v>6561400</v>
      </c>
      <c r="I61" s="13">
        <v>7683500</v>
      </c>
      <c r="J61" s="13">
        <v>7178000</v>
      </c>
      <c r="K61" s="13"/>
    </row>
    <row r="62" spans="3:11" x14ac:dyDescent="0.2">
      <c r="C62" s="11" t="s">
        <v>70</v>
      </c>
      <c r="D62" s="13">
        <v>1200800</v>
      </c>
      <c r="E62" s="13">
        <v>2777100</v>
      </c>
      <c r="F62" s="13">
        <v>2624300</v>
      </c>
      <c r="G62" s="13">
        <v>2566500</v>
      </c>
      <c r="H62" s="13">
        <v>2306400</v>
      </c>
      <c r="I62" s="13">
        <v>2551200</v>
      </c>
      <c r="J62" s="13">
        <v>2376800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17512500</v>
      </c>
      <c r="E66" s="13">
        <v>15953700</v>
      </c>
      <c r="F66" s="13">
        <v>15355700</v>
      </c>
      <c r="G66" s="13">
        <v>15015400</v>
      </c>
      <c r="H66" s="13">
        <v>14744100</v>
      </c>
      <c r="I66" s="13">
        <v>17122500</v>
      </c>
      <c r="J66" s="13">
        <v>16777100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7472700</v>
      </c>
      <c r="E72" s="13">
        <v>5119400</v>
      </c>
      <c r="F72" s="13">
        <v>4762300</v>
      </c>
      <c r="G72" s="13">
        <v>4210600</v>
      </c>
      <c r="H72" s="13">
        <v>4185500</v>
      </c>
      <c r="I72" s="13">
        <v>-493800</v>
      </c>
      <c r="J72" s="13">
        <v>1071000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11646600</v>
      </c>
      <c r="E76" s="13">
        <v>8932200</v>
      </c>
      <c r="F76" s="13">
        <v>10450500</v>
      </c>
      <c r="G76" s="13">
        <v>8178800</v>
      </c>
      <c r="H76" s="13">
        <v>8053600</v>
      </c>
      <c r="I76" s="13">
        <v>9061500</v>
      </c>
      <c r="J76" s="13">
        <v>9540500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2015000</v>
      </c>
      <c r="E81" s="13">
        <v>-1931000</v>
      </c>
      <c r="F81" s="13">
        <v>1631900</v>
      </c>
      <c r="G81" s="13">
        <v>2500</v>
      </c>
      <c r="H81" s="13">
        <v>-828300</v>
      </c>
      <c r="I81" s="13">
        <v>-569000</v>
      </c>
      <c r="J81" s="13">
        <v>1025600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2432600</v>
      </c>
      <c r="E83" s="13">
        <v>1204100</v>
      </c>
      <c r="F83" s="13">
        <v>2068100</v>
      </c>
      <c r="G83" s="13">
        <v>2793700</v>
      </c>
      <c r="H83" s="13">
        <v>2251500</v>
      </c>
      <c r="I83" s="13">
        <v>2612200</v>
      </c>
      <c r="J83" s="13">
        <v>2325900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5430800</v>
      </c>
      <c r="E89" s="13">
        <v>2194500</v>
      </c>
      <c r="F89" s="13">
        <v>4159000</v>
      </c>
      <c r="G89" s="13">
        <v>3895300</v>
      </c>
      <c r="H89" s="13">
        <v>2488000</v>
      </c>
      <c r="I89" s="13">
        <v>3626600</v>
      </c>
      <c r="J89" s="13">
        <v>3321600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-5223800</v>
      </c>
      <c r="E91" s="13">
        <v>-1967800</v>
      </c>
      <c r="F91" s="13">
        <v>-3004300</v>
      </c>
      <c r="G91" s="13">
        <v>-2286500</v>
      </c>
      <c r="H91" s="13">
        <v>-1363000</v>
      </c>
      <c r="I91" s="13">
        <v>-2696600</v>
      </c>
      <c r="J91" s="13">
        <v>-2345100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-5071800</v>
      </c>
      <c r="E94" s="13">
        <v>-1882800</v>
      </c>
      <c r="F94" s="13">
        <v>-2952900</v>
      </c>
      <c r="G94" s="13">
        <v>-2376000</v>
      </c>
      <c r="H94" s="13">
        <v>-1298100</v>
      </c>
      <c r="I94" s="13">
        <v>-2737100</v>
      </c>
      <c r="J94" s="13">
        <v>-2184600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38400</v>
      </c>
      <c r="J96" s="13">
        <v>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-284800</v>
      </c>
      <c r="E100" s="13">
        <v>41000</v>
      </c>
      <c r="F100" s="13">
        <v>-887000</v>
      </c>
      <c r="G100" s="13">
        <v>-1467100</v>
      </c>
      <c r="H100" s="13">
        <v>-1440300</v>
      </c>
      <c r="I100" s="13">
        <v>-936700</v>
      </c>
      <c r="J100" s="13">
        <v>-1159500</v>
      </c>
      <c r="K100" s="13"/>
    </row>
    <row r="101" spans="3:11" x14ac:dyDescent="0.2">
      <c r="C101" s="11" t="s">
        <v>19</v>
      </c>
      <c r="D101" s="13">
        <v>164400</v>
      </c>
      <c r="E101" s="13">
        <v>598600</v>
      </c>
      <c r="F101" s="13">
        <v>99700</v>
      </c>
      <c r="G101" s="13">
        <v>26300</v>
      </c>
      <c r="H101" s="13">
        <v>113900</v>
      </c>
      <c r="I101" s="13">
        <v>382400</v>
      </c>
      <c r="J101" s="13">
        <v>481800</v>
      </c>
      <c r="K101" s="13"/>
    </row>
    <row r="102" spans="3:11" x14ac:dyDescent="0.2">
      <c r="C102" s="11" t="s">
        <v>20</v>
      </c>
      <c r="D102" s="13">
        <v>238500</v>
      </c>
      <c r="E102" s="13">
        <v>951300</v>
      </c>
      <c r="F102" s="13">
        <v>418900</v>
      </c>
      <c r="G102" s="13">
        <v>78500</v>
      </c>
      <c r="H102" s="13">
        <v>-136500</v>
      </c>
      <c r="I102" s="13">
        <v>335200</v>
      </c>
      <c r="J102" s="13">
        <v>459200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24100</v>
      </c>
      <c r="E8" s="13">
        <v>77000</v>
      </c>
      <c r="F8" s="13">
        <v>343900</v>
      </c>
      <c r="G8" s="13">
        <v>198300</v>
      </c>
      <c r="H8" s="13">
        <v>58300</v>
      </c>
      <c r="I8" s="13">
        <v>45200</v>
      </c>
      <c r="J8" s="13" t="s">
        <v>92</v>
      </c>
      <c r="K8" s="13"/>
    </row>
    <row r="9" spans="1:11" x14ac:dyDescent="0.2">
      <c r="C9" s="11" t="s">
        <v>22</v>
      </c>
      <c r="D9" s="13">
        <v>12700</v>
      </c>
      <c r="E9" s="13">
        <v>29900</v>
      </c>
      <c r="F9" s="13">
        <v>138200</v>
      </c>
      <c r="G9" s="13">
        <v>75900</v>
      </c>
      <c r="H9" s="13">
        <v>24900</v>
      </c>
      <c r="I9" s="13">
        <v>15300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47100</v>
      </c>
      <c r="F10" s="13">
        <v>205600</v>
      </c>
      <c r="G10" s="13">
        <v>122300</v>
      </c>
      <c r="H10" s="13">
        <v>33400</v>
      </c>
      <c r="I10" s="13">
        <v>29900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34200</v>
      </c>
      <c r="F12" s="13">
        <v>126000</v>
      </c>
      <c r="G12" s="13">
        <v>94200</v>
      </c>
      <c r="H12" s="13">
        <v>70600</v>
      </c>
      <c r="I12" s="13">
        <v>58000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3600</v>
      </c>
      <c r="F15" s="13">
        <v>10200</v>
      </c>
      <c r="G15" s="13">
        <v>6100</v>
      </c>
      <c r="H15" s="13">
        <v>3300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107600</v>
      </c>
      <c r="F17" s="13">
        <v>556700</v>
      </c>
      <c r="G17" s="13">
        <v>402600</v>
      </c>
      <c r="H17" s="13">
        <v>202000</v>
      </c>
      <c r="I17" s="13">
        <v>146900</v>
      </c>
      <c r="J17" s="13" t="s">
        <v>92</v>
      </c>
      <c r="K17" s="13"/>
    </row>
    <row r="18" spans="3:11" x14ac:dyDescent="0.2">
      <c r="C18" s="11" t="s">
        <v>30</v>
      </c>
      <c r="D18" s="13">
        <v>-48300</v>
      </c>
      <c r="E18" s="13">
        <v>-30600</v>
      </c>
      <c r="F18" s="13">
        <v>-212900</v>
      </c>
      <c r="G18" s="13">
        <v>-204300</v>
      </c>
      <c r="H18" s="13">
        <v>-143600</v>
      </c>
      <c r="I18" s="13">
        <v>-101700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-3200</v>
      </c>
      <c r="F20" s="13">
        <v>-1100</v>
      </c>
      <c r="G20" s="13">
        <v>1700</v>
      </c>
      <c r="H20" s="13">
        <v>-1900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-45600</v>
      </c>
      <c r="E21" s="13">
        <v>-23800</v>
      </c>
      <c r="F21" s="13">
        <v>-201600</v>
      </c>
      <c r="G21" s="13">
        <v>-200000</v>
      </c>
      <c r="H21" s="13">
        <v>-138500</v>
      </c>
      <c r="I21" s="13">
        <v>-98000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-25800</v>
      </c>
      <c r="F23" s="13">
        <v>-227000</v>
      </c>
      <c r="G23" s="13">
        <v>-205200</v>
      </c>
      <c r="H23" s="13">
        <v>-138400</v>
      </c>
      <c r="I23" s="13">
        <v>-95400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-25800</v>
      </c>
      <c r="F26" s="13">
        <v>-227000</v>
      </c>
      <c r="G26" s="13">
        <v>-205200</v>
      </c>
      <c r="H26" s="13">
        <v>-138400</v>
      </c>
      <c r="I26" s="13">
        <v>-95400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-25800</v>
      </c>
      <c r="F27" s="13">
        <v>-227000</v>
      </c>
      <c r="G27" s="13">
        <v>-639900</v>
      </c>
      <c r="H27" s="13">
        <v>-224700</v>
      </c>
      <c r="I27" s="13">
        <v>-130900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3200</v>
      </c>
      <c r="F32" s="13">
        <v>1100</v>
      </c>
      <c r="G32" s="13">
        <v>-1700</v>
      </c>
      <c r="H32" s="13">
        <v>1900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-25800</v>
      </c>
      <c r="F33" s="13">
        <v>-227000</v>
      </c>
      <c r="G33" s="13">
        <v>-205200</v>
      </c>
      <c r="H33" s="13">
        <v>-138400</v>
      </c>
      <c r="I33" s="13">
        <v>-95400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-25800</v>
      </c>
      <c r="F35" s="13">
        <v>-227000</v>
      </c>
      <c r="G35" s="13">
        <v>-205200</v>
      </c>
      <c r="H35" s="13">
        <v>-138400</v>
      </c>
      <c r="I35" s="13">
        <v>-95400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102600</v>
      </c>
      <c r="F41" s="13">
        <v>185900</v>
      </c>
      <c r="G41" s="13">
        <v>434200</v>
      </c>
      <c r="H41" s="13">
        <v>93900</v>
      </c>
      <c r="I41" s="13">
        <v>182200</v>
      </c>
      <c r="J41" s="13" t="s">
        <v>92</v>
      </c>
      <c r="K41" s="13"/>
    </row>
    <row r="42" spans="2:11" x14ac:dyDescent="0.2">
      <c r="C42" s="11" t="s">
        <v>50</v>
      </c>
      <c r="D42" s="13">
        <v>24500</v>
      </c>
      <c r="E42" s="13">
        <v>3700</v>
      </c>
      <c r="F42" s="13">
        <v>1600</v>
      </c>
      <c r="G42" s="13">
        <v>1700</v>
      </c>
      <c r="H42" s="13">
        <v>300</v>
      </c>
      <c r="I42" s="13">
        <v>3100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7500</v>
      </c>
      <c r="F43" s="13">
        <v>3600</v>
      </c>
      <c r="G43" s="13">
        <v>1100</v>
      </c>
      <c r="H43" s="13">
        <v>2000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9900</v>
      </c>
      <c r="F45" s="13">
        <v>14400</v>
      </c>
      <c r="G45" s="13">
        <v>13300</v>
      </c>
      <c r="H45" s="13">
        <v>5000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132400</v>
      </c>
      <c r="F46" s="13">
        <v>211400</v>
      </c>
      <c r="G46" s="13">
        <v>466700</v>
      </c>
      <c r="H46" s="13">
        <v>108800</v>
      </c>
      <c r="I46" s="13">
        <v>194300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9000</v>
      </c>
      <c r="F48" s="13">
        <v>35200</v>
      </c>
      <c r="G48" s="13">
        <v>46800</v>
      </c>
      <c r="H48" s="13">
        <v>20700</v>
      </c>
      <c r="I48" s="13">
        <v>13300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2200</v>
      </c>
      <c r="G52" s="13">
        <v>5800</v>
      </c>
      <c r="H52" s="13">
        <v>2400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96500</v>
      </c>
      <c r="E54" s="13">
        <v>142200</v>
      </c>
      <c r="F54" s="13">
        <v>248800</v>
      </c>
      <c r="G54" s="13">
        <v>519200</v>
      </c>
      <c r="H54" s="13">
        <v>131900</v>
      </c>
      <c r="I54" s="13">
        <v>209600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2700</v>
      </c>
      <c r="F58" s="13">
        <v>7400</v>
      </c>
      <c r="G58" s="13">
        <v>10600</v>
      </c>
      <c r="H58" s="13">
        <v>18400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6800</v>
      </c>
      <c r="F59" s="13">
        <v>40900</v>
      </c>
      <c r="G59" s="13">
        <v>98300</v>
      </c>
      <c r="H59" s="13">
        <v>36700</v>
      </c>
      <c r="I59" s="13">
        <v>11300</v>
      </c>
      <c r="J59" s="13" t="s">
        <v>92</v>
      </c>
      <c r="K59" s="13"/>
    </row>
    <row r="60" spans="3:11" x14ac:dyDescent="0.2">
      <c r="C60" s="11" t="s">
        <v>68</v>
      </c>
      <c r="D60" s="13">
        <v>25500</v>
      </c>
      <c r="E60" s="13">
        <v>31000</v>
      </c>
      <c r="F60" s="13">
        <v>107500</v>
      </c>
      <c r="G60" s="13">
        <v>184600</v>
      </c>
      <c r="H60" s="13">
        <v>97800</v>
      </c>
      <c r="I60" s="13">
        <v>46900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1100</v>
      </c>
      <c r="F61" s="13">
        <v>15800</v>
      </c>
      <c r="G61" s="13">
        <v>18100</v>
      </c>
      <c r="H61" s="13">
        <v>3100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32100</v>
      </c>
      <c r="F66" s="13">
        <v>123300</v>
      </c>
      <c r="G66" s="13">
        <v>203000</v>
      </c>
      <c r="H66" s="13">
        <v>100900</v>
      </c>
      <c r="I66" s="13">
        <v>49800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679300</v>
      </c>
      <c r="I70" s="13">
        <v>600400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-1490700</v>
      </c>
      <c r="E72" s="13">
        <v>-1487400</v>
      </c>
      <c r="F72" s="13">
        <v>-1586900</v>
      </c>
      <c r="G72" s="13">
        <v>-1323300</v>
      </c>
      <c r="H72" s="13">
        <v>-661000</v>
      </c>
      <c r="I72" s="13">
        <v>-455200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110000</v>
      </c>
      <c r="F76" s="13">
        <v>125500</v>
      </c>
      <c r="G76" s="13">
        <v>316200</v>
      </c>
      <c r="H76" s="13">
        <v>-648300</v>
      </c>
      <c r="I76" s="13">
        <v>-440600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-25800</v>
      </c>
      <c r="F81" s="13">
        <v>-227000</v>
      </c>
      <c r="G81" s="13">
        <v>-205200</v>
      </c>
      <c r="H81" s="13">
        <v>-138400</v>
      </c>
      <c r="I81" s="13">
        <v>-95400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3600</v>
      </c>
      <c r="F83" s="13">
        <v>10200</v>
      </c>
      <c r="G83" s="13">
        <v>6100</v>
      </c>
      <c r="H83" s="13">
        <v>3300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-67300</v>
      </c>
      <c r="F89" s="13">
        <v>-237200</v>
      </c>
      <c r="G89" s="13">
        <v>-80100</v>
      </c>
      <c r="H89" s="13">
        <v>-90700</v>
      </c>
      <c r="I89" s="13">
        <v>-60900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</v>
      </c>
      <c r="F91" s="13">
        <v>-20400</v>
      </c>
      <c r="G91" s="13">
        <v>-13700</v>
      </c>
      <c r="H91" s="13">
        <v>-7000</v>
      </c>
      <c r="I91" s="13">
        <v>-4900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-1300</v>
      </c>
      <c r="F94" s="13">
        <v>-18500</v>
      </c>
      <c r="G94" s="13">
        <v>-13700</v>
      </c>
      <c r="H94" s="13">
        <v>-4100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-4900</v>
      </c>
      <c r="F100" s="13">
        <v>100</v>
      </c>
      <c r="G100" s="13">
        <v>428500</v>
      </c>
      <c r="H100" s="13">
        <v>12100</v>
      </c>
      <c r="I100" s="13">
        <v>225400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6400</v>
      </c>
      <c r="F101" s="13">
        <v>-4900</v>
      </c>
      <c r="G101" s="13">
        <v>-5900</v>
      </c>
      <c r="H101" s="13">
        <v>-1700</v>
      </c>
      <c r="I101" s="13">
        <v>10600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-67100</v>
      </c>
      <c r="F102" s="13">
        <v>-260400</v>
      </c>
      <c r="G102" s="13">
        <v>328800</v>
      </c>
      <c r="H102" s="13">
        <v>-84300</v>
      </c>
      <c r="I102" s="13">
        <v>168000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795400</v>
      </c>
      <c r="E8" s="13">
        <v>690400</v>
      </c>
      <c r="F8" s="13">
        <v>498000</v>
      </c>
      <c r="G8" s="13">
        <v>704900</v>
      </c>
      <c r="H8" s="13">
        <v>606900</v>
      </c>
      <c r="I8" s="13">
        <v>1237500</v>
      </c>
      <c r="J8" s="13">
        <v>1634900</v>
      </c>
      <c r="K8" s="13"/>
    </row>
    <row r="9" spans="1:11" x14ac:dyDescent="0.2">
      <c r="C9" s="11" t="s">
        <v>22</v>
      </c>
      <c r="D9" s="13">
        <v>121000</v>
      </c>
      <c r="E9" s="13">
        <v>137700</v>
      </c>
      <c r="F9" s="13">
        <v>112600</v>
      </c>
      <c r="G9" s="13">
        <v>119800</v>
      </c>
      <c r="H9" s="13">
        <v>169200</v>
      </c>
      <c r="I9" s="13">
        <v>95500</v>
      </c>
      <c r="J9" s="13">
        <v>154300</v>
      </c>
      <c r="K9" s="13"/>
    </row>
    <row r="10" spans="1:11" x14ac:dyDescent="0.2">
      <c r="C10" s="11" t="s">
        <v>23</v>
      </c>
      <c r="D10" s="13">
        <v>674500</v>
      </c>
      <c r="E10" s="13">
        <v>552700</v>
      </c>
      <c r="F10" s="13">
        <v>385300</v>
      </c>
      <c r="G10" s="13">
        <v>585100</v>
      </c>
      <c r="H10" s="13">
        <v>437700</v>
      </c>
      <c r="I10" s="13">
        <v>1142000</v>
      </c>
      <c r="J10" s="13">
        <v>1480600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21000</v>
      </c>
      <c r="F12" s="13">
        <v>22000</v>
      </c>
      <c r="G12" s="13">
        <v>32700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3800</v>
      </c>
      <c r="G15" s="13">
        <v>6800</v>
      </c>
      <c r="H15" s="13">
        <v>14100</v>
      </c>
      <c r="I15" s="13">
        <v>18100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</v>
      </c>
      <c r="E17" s="13">
        <v>324500</v>
      </c>
      <c r="F17" s="13">
        <v>284600</v>
      </c>
      <c r="G17" s="13">
        <v>502300</v>
      </c>
      <c r="H17" s="13">
        <v>614500</v>
      </c>
      <c r="I17" s="13">
        <v>1075500</v>
      </c>
      <c r="J17" s="13">
        <v>1461000</v>
      </c>
      <c r="K17" s="13"/>
    </row>
    <row r="18" spans="3:11" x14ac:dyDescent="0.2">
      <c r="C18" s="11" t="s">
        <v>30</v>
      </c>
      <c r="D18" s="13">
        <v>344700</v>
      </c>
      <c r="E18" s="13">
        <v>365900</v>
      </c>
      <c r="F18" s="13">
        <v>213400</v>
      </c>
      <c r="G18" s="13">
        <v>202600</v>
      </c>
      <c r="H18" s="13">
        <v>-7700</v>
      </c>
      <c r="I18" s="13">
        <v>162000</v>
      </c>
      <c r="J18" s="13">
        <v>173900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4300</v>
      </c>
      <c r="F20" s="13">
        <v>-7200</v>
      </c>
      <c r="G20" s="13">
        <v>1700</v>
      </c>
      <c r="H20" s="13">
        <v>19800</v>
      </c>
      <c r="I20" s="13">
        <v>-27800</v>
      </c>
      <c r="J20" s="13">
        <v>-73300</v>
      </c>
      <c r="K20" s="13"/>
    </row>
    <row r="21" spans="3:11" x14ac:dyDescent="0.2">
      <c r="C21" s="11" t="s">
        <v>33</v>
      </c>
      <c r="D21" s="13">
        <v>241800</v>
      </c>
      <c r="E21" s="13">
        <v>362700</v>
      </c>
      <c r="F21" s="13">
        <v>224500</v>
      </c>
      <c r="G21" s="13">
        <v>207800</v>
      </c>
      <c r="H21" s="13">
        <v>-13400</v>
      </c>
      <c r="I21" s="13">
        <v>207900</v>
      </c>
      <c r="J21" s="13">
        <v>268700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3800</v>
      </c>
      <c r="G22" s="13">
        <v>11600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255000</v>
      </c>
      <c r="E23" s="13">
        <v>373100</v>
      </c>
      <c r="F23" s="13">
        <v>216800</v>
      </c>
      <c r="G23" s="13">
        <v>189400</v>
      </c>
      <c r="H23" s="13">
        <v>-118500</v>
      </c>
      <c r="I23" s="13">
        <v>200300</v>
      </c>
      <c r="J23" s="13">
        <v>257900</v>
      </c>
      <c r="K23" s="13"/>
    </row>
    <row r="24" spans="3:11" x14ac:dyDescent="0.2">
      <c r="C24" s="11" t="s">
        <v>36</v>
      </c>
      <c r="D24" s="13">
        <v>38200</v>
      </c>
      <c r="E24" s="13">
        <v>79700</v>
      </c>
      <c r="F24" s="13">
        <v>43600</v>
      </c>
      <c r="G24" s="13">
        <v>26800</v>
      </c>
      <c r="H24" s="13">
        <v>-12300</v>
      </c>
      <c r="I24" s="13">
        <v>34400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216800</v>
      </c>
      <c r="E26" s="13">
        <v>293400</v>
      </c>
      <c r="F26" s="13">
        <v>173200</v>
      </c>
      <c r="G26" s="13">
        <v>162600</v>
      </c>
      <c r="H26" s="13">
        <v>-106100</v>
      </c>
      <c r="I26" s="13">
        <v>166000</v>
      </c>
      <c r="J26" s="13">
        <v>229700</v>
      </c>
      <c r="K26" s="13"/>
    </row>
    <row r="27" spans="3:11" x14ac:dyDescent="0.2">
      <c r="C27" s="11" t="s">
        <v>38</v>
      </c>
      <c r="D27" s="13">
        <v>216800</v>
      </c>
      <c r="E27" s="13">
        <v>293400</v>
      </c>
      <c r="F27" s="13">
        <v>173200</v>
      </c>
      <c r="G27" s="13">
        <v>162600</v>
      </c>
      <c r="H27" s="13">
        <v>-106100</v>
      </c>
      <c r="I27" s="13">
        <v>166000</v>
      </c>
      <c r="J27" s="13">
        <v>229700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-4300</v>
      </c>
      <c r="F32" s="13">
        <v>7200</v>
      </c>
      <c r="G32" s="13">
        <v>-1700</v>
      </c>
      <c r="H32" s="13">
        <v>-19800</v>
      </c>
      <c r="I32" s="13">
        <v>27800</v>
      </c>
      <c r="J32" s="13">
        <v>73300</v>
      </c>
      <c r="K32" s="13"/>
    </row>
    <row r="33" spans="2:11" x14ac:dyDescent="0.2">
      <c r="C33" s="11" t="s">
        <v>44</v>
      </c>
      <c r="D33" s="13">
        <v>216800</v>
      </c>
      <c r="E33" s="13">
        <v>293400</v>
      </c>
      <c r="F33" s="13">
        <v>173200</v>
      </c>
      <c r="G33" s="13">
        <v>162600</v>
      </c>
      <c r="H33" s="13">
        <v>-106100</v>
      </c>
      <c r="I33" s="13">
        <v>166000</v>
      </c>
      <c r="J33" s="13">
        <v>229700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293400</v>
      </c>
      <c r="F35" s="13">
        <v>173200</v>
      </c>
      <c r="G35" s="13">
        <v>162600</v>
      </c>
      <c r="H35" s="13">
        <v>-106100</v>
      </c>
      <c r="I35" s="13">
        <v>166000</v>
      </c>
      <c r="J35" s="13">
        <v>229700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816700</v>
      </c>
      <c r="F41" s="13">
        <v>619400</v>
      </c>
      <c r="G41" s="13">
        <v>450900</v>
      </c>
      <c r="H41" s="13">
        <v>378300</v>
      </c>
      <c r="I41" s="13">
        <v>459300</v>
      </c>
      <c r="J41" s="13">
        <v>379000</v>
      </c>
      <c r="K41" s="13"/>
    </row>
    <row r="42" spans="2:11" x14ac:dyDescent="0.2">
      <c r="C42" s="11" t="s">
        <v>50</v>
      </c>
      <c r="D42" s="13">
        <v>10600</v>
      </c>
      <c r="E42" s="13">
        <v>57000</v>
      </c>
      <c r="F42" s="13">
        <v>23600</v>
      </c>
      <c r="G42" s="13">
        <v>33700</v>
      </c>
      <c r="H42" s="13">
        <v>8300</v>
      </c>
      <c r="I42" s="13">
        <v>11100</v>
      </c>
      <c r="J42" s="13">
        <v>0</v>
      </c>
      <c r="K42" s="13"/>
    </row>
    <row r="43" spans="2:11" x14ac:dyDescent="0.2">
      <c r="C43" s="11" t="s">
        <v>51</v>
      </c>
      <c r="D43" s="13">
        <v>740200</v>
      </c>
      <c r="E43" s="13">
        <v>418700</v>
      </c>
      <c r="F43" s="13">
        <v>371000</v>
      </c>
      <c r="G43" s="13">
        <v>620100</v>
      </c>
      <c r="H43" s="13">
        <v>482700</v>
      </c>
      <c r="I43" s="13">
        <v>569300</v>
      </c>
      <c r="J43" s="13">
        <v>1061900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65000</v>
      </c>
      <c r="E45" s="13">
        <v>28700</v>
      </c>
      <c r="F45" s="13">
        <v>40200</v>
      </c>
      <c r="G45" s="13">
        <v>35400</v>
      </c>
      <c r="H45" s="13">
        <v>23000</v>
      </c>
      <c r="I45" s="13">
        <v>93400</v>
      </c>
      <c r="J45" s="13">
        <v>125400</v>
      </c>
      <c r="K45" s="13"/>
    </row>
    <row r="46" spans="2:11" x14ac:dyDescent="0.2">
      <c r="C46" s="11" t="s">
        <v>54</v>
      </c>
      <c r="D46" s="13">
        <v>1701200</v>
      </c>
      <c r="E46" s="13">
        <v>1361200</v>
      </c>
      <c r="F46" s="13">
        <v>1067800</v>
      </c>
      <c r="G46" s="13">
        <v>1158500</v>
      </c>
      <c r="H46" s="13">
        <v>947900</v>
      </c>
      <c r="I46" s="13">
        <v>1212300</v>
      </c>
      <c r="J46" s="13">
        <v>1784500</v>
      </c>
      <c r="K46" s="13"/>
    </row>
    <row r="47" spans="2:11" x14ac:dyDescent="0.2">
      <c r="C47" s="11" t="s">
        <v>55</v>
      </c>
      <c r="D47" s="13">
        <v>50600</v>
      </c>
      <c r="E47" s="13">
        <v>63300</v>
      </c>
      <c r="F47" s="13">
        <v>141400</v>
      </c>
      <c r="G47" s="13">
        <v>28300</v>
      </c>
      <c r="H47" s="13">
        <v>27400</v>
      </c>
      <c r="I47" s="13">
        <v>67200</v>
      </c>
      <c r="J47" s="13">
        <v>201100</v>
      </c>
      <c r="K47" s="13"/>
    </row>
    <row r="48" spans="2:11" x14ac:dyDescent="0.2">
      <c r="C48" s="11" t="s">
        <v>56</v>
      </c>
      <c r="D48" s="13">
        <v>16200</v>
      </c>
      <c r="E48" s="13">
        <v>14500</v>
      </c>
      <c r="F48" s="13">
        <v>16100</v>
      </c>
      <c r="G48" s="13">
        <v>28900</v>
      </c>
      <c r="H48" s="13">
        <v>38700</v>
      </c>
      <c r="I48" s="13">
        <v>76100</v>
      </c>
      <c r="J48" s="13">
        <v>38700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1778700</v>
      </c>
      <c r="E54" s="13">
        <v>1449300</v>
      </c>
      <c r="F54" s="13">
        <v>1237600</v>
      </c>
      <c r="G54" s="13">
        <v>1218300</v>
      </c>
      <c r="H54" s="13">
        <v>1026600</v>
      </c>
      <c r="I54" s="13">
        <v>1385100</v>
      </c>
      <c r="J54" s="13">
        <v>2072200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6200</v>
      </c>
      <c r="F57" s="13">
        <v>5300</v>
      </c>
      <c r="G57" s="13">
        <v>12900</v>
      </c>
      <c r="H57" s="13">
        <v>27700</v>
      </c>
      <c r="I57" s="13">
        <v>17800</v>
      </c>
      <c r="J57" s="13">
        <v>1232300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31300</v>
      </c>
      <c r="G58" s="13">
        <v>58600</v>
      </c>
      <c r="H58" s="13">
        <v>65800</v>
      </c>
      <c r="I58" s="13">
        <v>27800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153700</v>
      </c>
      <c r="F59" s="13">
        <v>106800</v>
      </c>
      <c r="G59" s="13">
        <v>67000</v>
      </c>
      <c r="H59" s="13">
        <v>117100</v>
      </c>
      <c r="I59" s="13">
        <v>190000</v>
      </c>
      <c r="J59" s="13">
        <v>113800</v>
      </c>
      <c r="K59" s="13"/>
    </row>
    <row r="60" spans="3:11" x14ac:dyDescent="0.2">
      <c r="C60" s="11" t="s">
        <v>68</v>
      </c>
      <c r="D60" s="13">
        <v>245900</v>
      </c>
      <c r="E60" s="13">
        <v>203600</v>
      </c>
      <c r="F60" s="13">
        <v>211100</v>
      </c>
      <c r="G60" s="13">
        <v>239600</v>
      </c>
      <c r="H60" s="13">
        <v>323700</v>
      </c>
      <c r="I60" s="13">
        <v>367200</v>
      </c>
      <c r="J60" s="13">
        <v>1509900</v>
      </c>
      <c r="K60" s="13"/>
    </row>
    <row r="61" spans="3:11" x14ac:dyDescent="0.2">
      <c r="C61" s="11" t="s">
        <v>69</v>
      </c>
      <c r="D61" s="13">
        <v>5600</v>
      </c>
      <c r="E61" s="13">
        <v>700</v>
      </c>
      <c r="F61" s="13">
        <v>113800</v>
      </c>
      <c r="G61" s="13">
        <v>168300</v>
      </c>
      <c r="H61" s="13">
        <v>79600</v>
      </c>
      <c r="I61" s="13">
        <v>15400</v>
      </c>
      <c r="J61" s="13">
        <v>28000</v>
      </c>
      <c r="K61" s="13"/>
    </row>
    <row r="62" spans="3:11" x14ac:dyDescent="0.2">
      <c r="C62" s="11" t="s">
        <v>70</v>
      </c>
      <c r="D62" s="13">
        <v>212900</v>
      </c>
      <c r="E62" s="13">
        <v>79900</v>
      </c>
      <c r="F62" s="13">
        <v>17200</v>
      </c>
      <c r="G62" s="13">
        <v>31900</v>
      </c>
      <c r="H62" s="13">
        <v>30900</v>
      </c>
      <c r="I62" s="13">
        <v>274700</v>
      </c>
      <c r="J62" s="13">
        <v>433600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471300</v>
      </c>
      <c r="E66" s="13">
        <v>309000</v>
      </c>
      <c r="F66" s="13">
        <v>363200</v>
      </c>
      <c r="G66" s="13">
        <v>459300</v>
      </c>
      <c r="H66" s="13">
        <v>448000</v>
      </c>
      <c r="I66" s="13">
        <v>740300</v>
      </c>
      <c r="J66" s="13">
        <v>2125000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607600</v>
      </c>
      <c r="E72" s="13">
        <v>421000</v>
      </c>
      <c r="F72" s="13">
        <v>131800</v>
      </c>
      <c r="G72" s="13">
        <v>-39000</v>
      </c>
      <c r="H72" s="13">
        <v>-192600</v>
      </c>
      <c r="I72" s="13">
        <v>-76600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1307300</v>
      </c>
      <c r="E76" s="13">
        <v>1140300</v>
      </c>
      <c r="F76" s="13">
        <v>874400</v>
      </c>
      <c r="G76" s="13">
        <v>759000</v>
      </c>
      <c r="H76" s="13">
        <v>578600</v>
      </c>
      <c r="I76" s="13">
        <v>644900</v>
      </c>
      <c r="J76" s="13">
        <v>-52800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216800</v>
      </c>
      <c r="E81" s="13">
        <v>293400</v>
      </c>
      <c r="F81" s="13">
        <v>173200</v>
      </c>
      <c r="G81" s="13">
        <v>162600</v>
      </c>
      <c r="H81" s="13">
        <v>-106100</v>
      </c>
      <c r="I81" s="13">
        <v>166000</v>
      </c>
      <c r="J81" s="13">
        <v>229700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3600</v>
      </c>
      <c r="F83" s="13">
        <v>7700</v>
      </c>
      <c r="G83" s="13">
        <v>22000</v>
      </c>
      <c r="H83" s="13">
        <v>50200</v>
      </c>
      <c r="I83" s="13">
        <v>56700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</v>
      </c>
      <c r="E89" s="13">
        <v>306200</v>
      </c>
      <c r="F89" s="13">
        <v>268100</v>
      </c>
      <c r="G89" s="13">
        <v>24900</v>
      </c>
      <c r="H89" s="13">
        <v>43200</v>
      </c>
      <c r="I89" s="13">
        <v>39400</v>
      </c>
      <c r="J89" s="13">
        <v>-575600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-100</v>
      </c>
      <c r="G91" s="13">
        <v>-1500</v>
      </c>
      <c r="H91" s="13">
        <v>-2100</v>
      </c>
      <c r="I91" s="13">
        <v>-6900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-426500</v>
      </c>
      <c r="E94" s="13">
        <v>14100</v>
      </c>
      <c r="F94" s="13">
        <v>7600</v>
      </c>
      <c r="G94" s="13">
        <v>-54500</v>
      </c>
      <c r="H94" s="13">
        <v>-275200</v>
      </c>
      <c r="I94" s="13">
        <v>159400</v>
      </c>
      <c r="J94" s="13">
        <v>479500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-80300</v>
      </c>
      <c r="F100" s="13">
        <v>-70900</v>
      </c>
      <c r="G100" s="13">
        <v>67300</v>
      </c>
      <c r="H100" s="13">
        <v>146300</v>
      </c>
      <c r="I100" s="13">
        <v>-165100</v>
      </c>
      <c r="J100" s="13">
        <v>-114600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400</v>
      </c>
      <c r="G101" s="13">
        <v>-100</v>
      </c>
      <c r="H101" s="13">
        <v>-400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-268100</v>
      </c>
      <c r="E102" s="13">
        <v>239400</v>
      </c>
      <c r="F102" s="13">
        <v>205200</v>
      </c>
      <c r="G102" s="13">
        <v>37500</v>
      </c>
      <c r="H102" s="13">
        <v>-86100</v>
      </c>
      <c r="I102" s="13">
        <v>33700</v>
      </c>
      <c r="J102" s="13">
        <v>-210200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464900</v>
      </c>
      <c r="E8" s="13">
        <v>481600</v>
      </c>
      <c r="F8" s="13">
        <v>537300</v>
      </c>
      <c r="G8" s="13">
        <v>919300</v>
      </c>
      <c r="H8" s="13">
        <v>801600</v>
      </c>
      <c r="I8" s="13">
        <v>435300</v>
      </c>
      <c r="J8" s="13">
        <v>92400</v>
      </c>
      <c r="K8" s="13"/>
    </row>
    <row r="9" spans="1:11" x14ac:dyDescent="0.2">
      <c r="C9" s="11" t="s">
        <v>22</v>
      </c>
      <c r="D9" s="13">
        <v>106300</v>
      </c>
      <c r="E9" s="13">
        <v>127100</v>
      </c>
      <c r="F9" s="13">
        <v>172200</v>
      </c>
      <c r="G9" s="13">
        <v>305600</v>
      </c>
      <c r="H9" s="13">
        <v>286300</v>
      </c>
      <c r="I9" s="13">
        <v>158500</v>
      </c>
      <c r="J9" s="13">
        <v>33700</v>
      </c>
      <c r="K9" s="13"/>
    </row>
    <row r="10" spans="1:11" x14ac:dyDescent="0.2">
      <c r="C10" s="11" t="s">
        <v>23</v>
      </c>
      <c r="D10" s="13">
        <v>358600</v>
      </c>
      <c r="E10" s="13">
        <v>354400</v>
      </c>
      <c r="F10" s="13">
        <v>365200</v>
      </c>
      <c r="G10" s="13">
        <v>613700</v>
      </c>
      <c r="H10" s="13">
        <v>515300</v>
      </c>
      <c r="I10" s="13">
        <v>276800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15800</v>
      </c>
      <c r="F12" s="13">
        <v>18400</v>
      </c>
      <c r="G12" s="13">
        <v>22400</v>
      </c>
      <c r="H12" s="13">
        <v>10200</v>
      </c>
      <c r="I12" s="13">
        <v>3300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49900</v>
      </c>
      <c r="F14" s="13">
        <v>700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16200</v>
      </c>
      <c r="F15" s="13">
        <v>24800</v>
      </c>
      <c r="G15" s="13">
        <v>28600</v>
      </c>
      <c r="H15" s="13">
        <v>12000</v>
      </c>
      <c r="I15" s="13">
        <v>2000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</v>
      </c>
      <c r="E17" s="13">
        <v>560400</v>
      </c>
      <c r="F17" s="13">
        <v>672000</v>
      </c>
      <c r="G17" s="13">
        <v>1175000</v>
      </c>
      <c r="H17" s="13">
        <v>1212500</v>
      </c>
      <c r="I17" s="13">
        <v>414700</v>
      </c>
      <c r="J17" s="13">
        <v>97200</v>
      </c>
      <c r="K17" s="13"/>
    </row>
    <row r="18" spans="3:11" x14ac:dyDescent="0.2">
      <c r="C18" s="11" t="s">
        <v>30</v>
      </c>
      <c r="D18" s="13">
        <v>-57800</v>
      </c>
      <c r="E18" s="13">
        <v>-78900</v>
      </c>
      <c r="F18" s="13">
        <v>-134700</v>
      </c>
      <c r="G18" s="13">
        <v>-255700</v>
      </c>
      <c r="H18" s="13">
        <v>-410900</v>
      </c>
      <c r="I18" s="13">
        <v>20600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-10000</v>
      </c>
      <c r="F20" s="13">
        <v>-11700</v>
      </c>
      <c r="G20" s="13">
        <v>-5000</v>
      </c>
      <c r="H20" s="13">
        <v>2000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-38600</v>
      </c>
      <c r="E21" s="13">
        <v>-52700</v>
      </c>
      <c r="F21" s="13">
        <v>-98200</v>
      </c>
      <c r="G21" s="13">
        <v>-222100</v>
      </c>
      <c r="H21" s="13">
        <v>-401000</v>
      </c>
      <c r="I21" s="13">
        <v>22400</v>
      </c>
      <c r="J21" s="13">
        <v>-5100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-97700</v>
      </c>
      <c r="E23" s="13">
        <v>-106300</v>
      </c>
      <c r="F23" s="13">
        <v>-118700</v>
      </c>
      <c r="G23" s="13">
        <v>-243700</v>
      </c>
      <c r="H23" s="13">
        <v>-410700</v>
      </c>
      <c r="I23" s="13">
        <v>21200</v>
      </c>
      <c r="J23" s="13">
        <v>-5300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400</v>
      </c>
      <c r="G24" s="13">
        <v>-100</v>
      </c>
      <c r="H24" s="13">
        <v>1100</v>
      </c>
      <c r="I24" s="13">
        <v>10300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-105800</v>
      </c>
      <c r="F26" s="13">
        <v>-119100</v>
      </c>
      <c r="G26" s="13">
        <v>-243500</v>
      </c>
      <c r="H26" s="13">
        <v>-411800</v>
      </c>
      <c r="I26" s="13">
        <v>10800</v>
      </c>
      <c r="J26" s="13">
        <v>-5800</v>
      </c>
      <c r="K26" s="13"/>
    </row>
    <row r="27" spans="3:11" x14ac:dyDescent="0.2">
      <c r="C27" s="11" t="s">
        <v>38</v>
      </c>
      <c r="D27" s="13">
        <v>-97000</v>
      </c>
      <c r="E27" s="13">
        <v>-105500</v>
      </c>
      <c r="F27" s="13">
        <v>-118200</v>
      </c>
      <c r="G27" s="13">
        <v>-242500</v>
      </c>
      <c r="H27" s="13">
        <v>-610300</v>
      </c>
      <c r="I27" s="13">
        <v>-6500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10000</v>
      </c>
      <c r="F32" s="13">
        <v>11700</v>
      </c>
      <c r="G32" s="13">
        <v>5000</v>
      </c>
      <c r="H32" s="13">
        <v>-2000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-97000</v>
      </c>
      <c r="E33" s="13">
        <v>-105500</v>
      </c>
      <c r="F33" s="13">
        <v>-118200</v>
      </c>
      <c r="G33" s="13">
        <v>-242500</v>
      </c>
      <c r="H33" s="13">
        <v>-411700</v>
      </c>
      <c r="I33" s="13">
        <v>10800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-105500</v>
      </c>
      <c r="F35" s="13">
        <v>-118200</v>
      </c>
      <c r="G35" s="13">
        <v>-242500</v>
      </c>
      <c r="H35" s="13">
        <v>-411700</v>
      </c>
      <c r="I35" s="13">
        <v>10800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118000</v>
      </c>
      <c r="F41" s="13">
        <v>219400</v>
      </c>
      <c r="G41" s="13">
        <v>494000</v>
      </c>
      <c r="H41" s="13">
        <v>877200</v>
      </c>
      <c r="I41" s="13">
        <v>97200</v>
      </c>
      <c r="J41" s="13">
        <v>3600</v>
      </c>
      <c r="K41" s="13"/>
    </row>
    <row r="42" spans="2:11" x14ac:dyDescent="0.2">
      <c r="C42" s="11" t="s">
        <v>50</v>
      </c>
      <c r="D42" s="13">
        <v>73900</v>
      </c>
      <c r="E42" s="13">
        <v>178000</v>
      </c>
      <c r="F42" s="13">
        <v>164500</v>
      </c>
      <c r="G42" s="13">
        <v>9900</v>
      </c>
      <c r="H42" s="13">
        <v>5400</v>
      </c>
      <c r="I42" s="13">
        <v>2700</v>
      </c>
      <c r="J42" s="13">
        <v>100</v>
      </c>
      <c r="K42" s="13"/>
    </row>
    <row r="43" spans="2:11" x14ac:dyDescent="0.2">
      <c r="C43" s="11" t="s">
        <v>51</v>
      </c>
      <c r="D43" s="13">
        <v>30600</v>
      </c>
      <c r="E43" s="13">
        <v>43200</v>
      </c>
      <c r="F43" s="13">
        <v>40800</v>
      </c>
      <c r="G43" s="13">
        <v>71100</v>
      </c>
      <c r="H43" s="13">
        <v>80600</v>
      </c>
      <c r="I43" s="13">
        <v>44900</v>
      </c>
      <c r="J43" s="13">
        <v>12800</v>
      </c>
      <c r="K43" s="13"/>
    </row>
    <row r="44" spans="2:11" x14ac:dyDescent="0.2">
      <c r="C44" s="11" t="s">
        <v>52</v>
      </c>
      <c r="D44" s="13">
        <v>52900</v>
      </c>
      <c r="E44" s="13">
        <v>49700</v>
      </c>
      <c r="F44" s="13">
        <v>61400</v>
      </c>
      <c r="G44" s="13">
        <v>109500</v>
      </c>
      <c r="H44" s="13">
        <v>94500</v>
      </c>
      <c r="I44" s="13">
        <v>72400</v>
      </c>
      <c r="J44" s="13">
        <v>12700</v>
      </c>
      <c r="K44" s="13"/>
    </row>
    <row r="45" spans="2:11" x14ac:dyDescent="0.2">
      <c r="C45" s="11" t="s">
        <v>53</v>
      </c>
      <c r="D45" s="13">
        <v>52300</v>
      </c>
      <c r="E45" s="13">
        <v>8800</v>
      </c>
      <c r="F45" s="13">
        <v>7600</v>
      </c>
      <c r="G45" s="13">
        <v>12200</v>
      </c>
      <c r="H45" s="13">
        <v>6700</v>
      </c>
      <c r="I45" s="13">
        <v>3500</v>
      </c>
      <c r="J45" s="13">
        <v>10500</v>
      </c>
      <c r="K45" s="13"/>
    </row>
    <row r="46" spans="2:11" x14ac:dyDescent="0.2">
      <c r="C46" s="11" t="s">
        <v>54</v>
      </c>
      <c r="D46" s="13">
        <v>321600</v>
      </c>
      <c r="E46" s="13">
        <v>416300</v>
      </c>
      <c r="F46" s="13">
        <v>508700</v>
      </c>
      <c r="G46" s="13">
        <v>717200</v>
      </c>
      <c r="H46" s="13">
        <v>1085800</v>
      </c>
      <c r="I46" s="13">
        <v>225700</v>
      </c>
      <c r="J46" s="13">
        <v>41900</v>
      </c>
      <c r="K46" s="13"/>
    </row>
    <row r="47" spans="2:11" x14ac:dyDescent="0.2">
      <c r="C47" s="11" t="s">
        <v>55</v>
      </c>
      <c r="D47" s="13">
        <v>91000</v>
      </c>
      <c r="E47" s="13">
        <v>87300</v>
      </c>
      <c r="F47" s="13">
        <v>72900</v>
      </c>
      <c r="G47" s="13">
        <v>55200</v>
      </c>
      <c r="H47" s="13">
        <v>5300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30400</v>
      </c>
      <c r="E48" s="13">
        <v>25300</v>
      </c>
      <c r="F48" s="13">
        <v>30200</v>
      </c>
      <c r="G48" s="13">
        <v>105200</v>
      </c>
      <c r="H48" s="13">
        <v>125900</v>
      </c>
      <c r="I48" s="13">
        <v>53500</v>
      </c>
      <c r="J48" s="13">
        <v>3400</v>
      </c>
      <c r="K48" s="13"/>
    </row>
    <row r="49" spans="3:11" x14ac:dyDescent="0.2">
      <c r="C49" s="11" t="s">
        <v>57</v>
      </c>
      <c r="D49" s="13">
        <v>97900</v>
      </c>
      <c r="E49" s="13">
        <v>173200</v>
      </c>
      <c r="F49" s="13">
        <v>224300</v>
      </c>
      <c r="G49" s="13">
        <v>254300</v>
      </c>
      <c r="H49" s="13">
        <v>32100</v>
      </c>
      <c r="I49" s="13">
        <v>4400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2500</v>
      </c>
      <c r="F52" s="13">
        <v>11000</v>
      </c>
      <c r="G52" s="13">
        <v>10800</v>
      </c>
      <c r="H52" s="13">
        <v>23300</v>
      </c>
      <c r="I52" s="13">
        <v>4400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544000</v>
      </c>
      <c r="E54" s="13">
        <v>706000</v>
      </c>
      <c r="F54" s="13">
        <v>850000</v>
      </c>
      <c r="G54" s="13">
        <v>1144700</v>
      </c>
      <c r="H54" s="13">
        <v>1272500</v>
      </c>
      <c r="I54" s="13">
        <v>288700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16200</v>
      </c>
      <c r="F57" s="13">
        <v>21300</v>
      </c>
      <c r="G57" s="13">
        <v>40100</v>
      </c>
      <c r="H57" s="13">
        <v>71500</v>
      </c>
      <c r="I57" s="13">
        <v>57500</v>
      </c>
      <c r="J57" s="13">
        <v>13100</v>
      </c>
      <c r="K57" s="13"/>
    </row>
    <row r="58" spans="3:11" x14ac:dyDescent="0.2">
      <c r="C58" s="11" t="s">
        <v>66</v>
      </c>
      <c r="D58" s="13">
        <v>5400</v>
      </c>
      <c r="E58" s="13">
        <v>6400</v>
      </c>
      <c r="F58" s="13">
        <v>11500</v>
      </c>
      <c r="G58" s="13">
        <v>33800</v>
      </c>
      <c r="H58" s="13">
        <v>33000</v>
      </c>
      <c r="I58" s="13">
        <v>13500</v>
      </c>
      <c r="J58" s="13">
        <v>1600</v>
      </c>
      <c r="K58" s="13"/>
    </row>
    <row r="59" spans="3:11" x14ac:dyDescent="0.2">
      <c r="C59" s="11" t="s">
        <v>67</v>
      </c>
      <c r="D59" s="13">
        <v>5400</v>
      </c>
      <c r="E59" s="13">
        <v>16900</v>
      </c>
      <c r="F59" s="13">
        <v>16100</v>
      </c>
      <c r="G59" s="13">
        <v>24000</v>
      </c>
      <c r="H59" s="13">
        <v>22300</v>
      </c>
      <c r="I59" s="13">
        <v>14500</v>
      </c>
      <c r="J59" s="13">
        <v>1500</v>
      </c>
      <c r="K59" s="13"/>
    </row>
    <row r="60" spans="3:11" x14ac:dyDescent="0.2">
      <c r="C60" s="11" t="s">
        <v>68</v>
      </c>
      <c r="D60" s="13">
        <v>87700</v>
      </c>
      <c r="E60" s="13">
        <v>86200</v>
      </c>
      <c r="F60" s="13">
        <v>85300</v>
      </c>
      <c r="G60" s="13">
        <v>138100</v>
      </c>
      <c r="H60" s="13">
        <v>173200</v>
      </c>
      <c r="I60" s="13">
        <v>109600</v>
      </c>
      <c r="J60" s="13">
        <v>27200</v>
      </c>
      <c r="K60" s="13"/>
    </row>
    <row r="61" spans="3:11" x14ac:dyDescent="0.2">
      <c r="C61" s="11" t="s">
        <v>69</v>
      </c>
      <c r="D61" s="13">
        <v>15000</v>
      </c>
      <c r="E61" s="13">
        <v>9600</v>
      </c>
      <c r="F61" s="13">
        <v>7700</v>
      </c>
      <c r="G61" s="13">
        <v>32500</v>
      </c>
      <c r="H61" s="13">
        <v>47800</v>
      </c>
      <c r="I61" s="13">
        <v>24600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118900</v>
      </c>
      <c r="E66" s="13">
        <v>115800</v>
      </c>
      <c r="F66" s="13">
        <v>116000</v>
      </c>
      <c r="G66" s="13">
        <v>199100</v>
      </c>
      <c r="H66" s="13">
        <v>221200</v>
      </c>
      <c r="I66" s="13">
        <v>134400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162300</v>
      </c>
      <c r="J70" s="13">
        <v>27300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-1100000</v>
      </c>
      <c r="E72" s="13">
        <v>-1032400</v>
      </c>
      <c r="F72" s="13">
        <v>-953500</v>
      </c>
      <c r="G72" s="13">
        <v>-906800</v>
      </c>
      <c r="H72" s="13">
        <v>-646400</v>
      </c>
      <c r="I72" s="13">
        <v>-10100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418600</v>
      </c>
      <c r="E76" s="13">
        <v>583100</v>
      </c>
      <c r="F76" s="13">
        <v>684300</v>
      </c>
      <c r="G76" s="13">
        <v>890800</v>
      </c>
      <c r="H76" s="13">
        <v>1049000</v>
      </c>
      <c r="I76" s="13">
        <v>-8000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-97000</v>
      </c>
      <c r="E81" s="13">
        <v>-105500</v>
      </c>
      <c r="F81" s="13">
        <v>-118200</v>
      </c>
      <c r="G81" s="13">
        <v>-242500</v>
      </c>
      <c r="H81" s="13">
        <v>-411700</v>
      </c>
      <c r="I81" s="13">
        <v>10800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20100</v>
      </c>
      <c r="F83" s="13">
        <v>40900</v>
      </c>
      <c r="G83" s="13">
        <v>59300</v>
      </c>
      <c r="H83" s="13">
        <v>39900</v>
      </c>
      <c r="I83" s="13">
        <v>9600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-15200</v>
      </c>
      <c r="F89" s="13">
        <v>19700</v>
      </c>
      <c r="G89" s="13">
        <v>-160600</v>
      </c>
      <c r="H89" s="13">
        <v>-150600</v>
      </c>
      <c r="I89" s="13">
        <v>-900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-6200</v>
      </c>
      <c r="F91" s="13">
        <v>-7400</v>
      </c>
      <c r="G91" s="13">
        <v>-22300</v>
      </c>
      <c r="H91" s="13">
        <v>-34600</v>
      </c>
      <c r="I91" s="13">
        <v>-15300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-36700</v>
      </c>
      <c r="F94" s="13">
        <v>-167500</v>
      </c>
      <c r="G94" s="13">
        <v>-233600</v>
      </c>
      <c r="H94" s="13">
        <v>-77900</v>
      </c>
      <c r="I94" s="13">
        <v>-21300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-48300</v>
      </c>
      <c r="F100" s="13">
        <v>-94900</v>
      </c>
      <c r="G100" s="13">
        <v>-300</v>
      </c>
      <c r="H100" s="13">
        <v>1023300</v>
      </c>
      <c r="I100" s="13">
        <v>114200</v>
      </c>
      <c r="J100" s="13">
        <v>18000</v>
      </c>
      <c r="K100" s="13"/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13000</v>
      </c>
      <c r="G101" s="13">
        <v>-14000</v>
      </c>
      <c r="H101" s="13">
        <v>-20200</v>
      </c>
      <c r="I101" s="13">
        <v>1500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-98200</v>
      </c>
      <c r="F102" s="13">
        <v>-229600</v>
      </c>
      <c r="G102" s="13">
        <v>-408600</v>
      </c>
      <c r="H102" s="13">
        <v>774600</v>
      </c>
      <c r="I102" s="13">
        <v>93600</v>
      </c>
      <c r="J102" s="13">
        <v>3000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58500</v>
      </c>
      <c r="E8" s="13">
        <v>49200</v>
      </c>
      <c r="F8" s="13">
        <v>30200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51600</v>
      </c>
      <c r="E9" s="13">
        <v>42100</v>
      </c>
      <c r="F9" s="13">
        <v>25200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7200</v>
      </c>
      <c r="F10" s="13">
        <v>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43600</v>
      </c>
      <c r="F17" s="13">
        <v>26300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5000</v>
      </c>
      <c r="E18" s="13">
        <v>5700</v>
      </c>
      <c r="F18" s="13">
        <v>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6000</v>
      </c>
      <c r="F21" s="13">
        <v>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5900</v>
      </c>
      <c r="F23" s="13">
        <v>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4900</v>
      </c>
      <c r="F26" s="13">
        <v>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4900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4900</v>
      </c>
      <c r="F33" s="13">
        <v>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4900</v>
      </c>
      <c r="F35" s="13">
        <v>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3400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7400</v>
      </c>
      <c r="F43" s="13">
        <v>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7600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19800</v>
      </c>
      <c r="F46" s="13">
        <v>20200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20800</v>
      </c>
      <c r="F54" s="13">
        <v>20800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1200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5000</v>
      </c>
      <c r="F60" s="13">
        <v>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900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5900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9900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14800</v>
      </c>
      <c r="F76" s="13">
        <v>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4900</v>
      </c>
      <c r="F81" s="13">
        <v>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500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-800</v>
      </c>
      <c r="F102" s="13">
        <v>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50300</v>
      </c>
      <c r="E8" s="13">
        <v>46600</v>
      </c>
      <c r="F8" s="13">
        <v>26200</v>
      </c>
      <c r="G8" s="13">
        <v>17400</v>
      </c>
      <c r="H8" s="13">
        <v>96400</v>
      </c>
      <c r="I8" s="13">
        <v>135100</v>
      </c>
      <c r="J8" s="13">
        <v>188200</v>
      </c>
      <c r="K8" s="13"/>
    </row>
    <row r="9" spans="1:11" x14ac:dyDescent="0.2">
      <c r="C9" s="11" t="s">
        <v>22</v>
      </c>
      <c r="D9" s="13">
        <v>27200</v>
      </c>
      <c r="E9" s="13">
        <v>22700</v>
      </c>
      <c r="F9" s="13">
        <v>16000</v>
      </c>
      <c r="G9" s="13">
        <v>11400</v>
      </c>
      <c r="H9" s="13">
        <v>63500</v>
      </c>
      <c r="I9" s="13">
        <v>99900</v>
      </c>
      <c r="J9" s="13">
        <v>121800</v>
      </c>
      <c r="K9" s="13"/>
    </row>
    <row r="10" spans="1:11" x14ac:dyDescent="0.2">
      <c r="C10" s="11" t="s">
        <v>23</v>
      </c>
      <c r="D10" s="13">
        <v>23100</v>
      </c>
      <c r="E10" s="13">
        <v>23900</v>
      </c>
      <c r="F10" s="13">
        <v>10200</v>
      </c>
      <c r="G10" s="13">
        <v>6000</v>
      </c>
      <c r="H10" s="13">
        <v>32900</v>
      </c>
      <c r="I10" s="13">
        <v>35100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-1500</v>
      </c>
      <c r="F14" s="13">
        <v>-400</v>
      </c>
      <c r="G14" s="13">
        <v>1900</v>
      </c>
      <c r="H14" s="13">
        <v>-3200</v>
      </c>
      <c r="I14" s="13">
        <v>6600</v>
      </c>
      <c r="J14" s="13">
        <v>4500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4100</v>
      </c>
      <c r="G15" s="13">
        <v>10200</v>
      </c>
      <c r="H15" s="13">
        <v>8800</v>
      </c>
      <c r="I15" s="13">
        <v>8400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47400</v>
      </c>
      <c r="F17" s="13">
        <v>33000</v>
      </c>
      <c r="G17" s="13">
        <v>35500</v>
      </c>
      <c r="H17" s="13">
        <v>107900</v>
      </c>
      <c r="I17" s="13">
        <v>165700</v>
      </c>
      <c r="J17" s="13">
        <v>235400</v>
      </c>
      <c r="K17" s="13"/>
    </row>
    <row r="18" spans="3:11" x14ac:dyDescent="0.2">
      <c r="C18" s="11" t="s">
        <v>30</v>
      </c>
      <c r="D18" s="13">
        <v>-3100</v>
      </c>
      <c r="E18" s="13">
        <v>-800</v>
      </c>
      <c r="F18" s="13">
        <v>-6800</v>
      </c>
      <c r="G18" s="13">
        <v>-18200</v>
      </c>
      <c r="H18" s="13">
        <v>-11500</v>
      </c>
      <c r="I18" s="13">
        <v>-30600</v>
      </c>
      <c r="J18" s="13">
        <v>-47100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-500</v>
      </c>
      <c r="G20" s="13">
        <v>-4800</v>
      </c>
      <c r="H20" s="13">
        <v>400</v>
      </c>
      <c r="I20" s="13">
        <v>-22300</v>
      </c>
      <c r="J20" s="13">
        <v>9200</v>
      </c>
      <c r="K20" s="13"/>
    </row>
    <row r="21" spans="3:11" x14ac:dyDescent="0.2">
      <c r="C21" s="11" t="s">
        <v>33</v>
      </c>
      <c r="D21" s="13">
        <v>-1300</v>
      </c>
      <c r="E21" s="13">
        <v>-300</v>
      </c>
      <c r="F21" s="13">
        <v>-2300</v>
      </c>
      <c r="G21" s="13">
        <v>-3100</v>
      </c>
      <c r="H21" s="13">
        <v>-3000</v>
      </c>
      <c r="I21" s="13">
        <v>100</v>
      </c>
      <c r="J21" s="13">
        <v>-49700</v>
      </c>
      <c r="K21" s="13"/>
    </row>
    <row r="22" spans="3:11" x14ac:dyDescent="0.2">
      <c r="C22" s="11" t="s">
        <v>34</v>
      </c>
      <c r="D22" s="13">
        <v>2900</v>
      </c>
      <c r="E22" s="13">
        <v>2000</v>
      </c>
      <c r="F22" s="13">
        <v>700</v>
      </c>
      <c r="G22" s="13">
        <v>1200</v>
      </c>
      <c r="H22" s="13">
        <v>2200</v>
      </c>
      <c r="I22" s="13">
        <v>2100</v>
      </c>
      <c r="J22" s="13">
        <v>1900</v>
      </c>
      <c r="K22" s="13"/>
    </row>
    <row r="23" spans="3:11" x14ac:dyDescent="0.2">
      <c r="C23" s="11" t="s">
        <v>35</v>
      </c>
      <c r="D23" s="13">
        <v>-4000</v>
      </c>
      <c r="E23" s="13">
        <v>-2900</v>
      </c>
      <c r="F23" s="13">
        <v>-6100</v>
      </c>
      <c r="G23" s="13">
        <v>-15500</v>
      </c>
      <c r="H23" s="13">
        <v>-10200</v>
      </c>
      <c r="I23" s="13">
        <v>-16500</v>
      </c>
      <c r="J23" s="13">
        <v>-61400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200</v>
      </c>
      <c r="G24" s="13">
        <v>900</v>
      </c>
      <c r="H24" s="13">
        <v>900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-3500</v>
      </c>
      <c r="F26" s="13">
        <v>-6400</v>
      </c>
      <c r="G26" s="13">
        <v>-16300</v>
      </c>
      <c r="H26" s="13">
        <v>-11200</v>
      </c>
      <c r="I26" s="13">
        <v>-17200</v>
      </c>
      <c r="J26" s="13">
        <v>-62300</v>
      </c>
      <c r="K26" s="13"/>
    </row>
    <row r="27" spans="3:11" x14ac:dyDescent="0.2">
      <c r="C27" s="11" t="s">
        <v>38</v>
      </c>
      <c r="D27" s="13">
        <v>-4200</v>
      </c>
      <c r="E27" s="13">
        <v>-3500</v>
      </c>
      <c r="F27" s="13">
        <v>-6300</v>
      </c>
      <c r="G27" s="13">
        <v>-16100</v>
      </c>
      <c r="H27" s="13">
        <v>-11100</v>
      </c>
      <c r="I27" s="13">
        <v>-16600</v>
      </c>
      <c r="J27" s="13">
        <v>-61400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500</v>
      </c>
      <c r="G32" s="13">
        <v>4800</v>
      </c>
      <c r="H32" s="13">
        <v>-400</v>
      </c>
      <c r="I32" s="13">
        <v>22300</v>
      </c>
      <c r="J32" s="13">
        <v>-9200</v>
      </c>
      <c r="K32" s="13"/>
    </row>
    <row r="33" spans="2:11" x14ac:dyDescent="0.2">
      <c r="C33" s="11" t="s">
        <v>44</v>
      </c>
      <c r="D33" s="13">
        <v>-4200</v>
      </c>
      <c r="E33" s="13">
        <v>-3500</v>
      </c>
      <c r="F33" s="13">
        <v>-6300</v>
      </c>
      <c r="G33" s="13">
        <v>-16100</v>
      </c>
      <c r="H33" s="13">
        <v>-11100</v>
      </c>
      <c r="I33" s="13">
        <v>-16600</v>
      </c>
      <c r="J33" s="13">
        <v>-61400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-3500</v>
      </c>
      <c r="F35" s="13">
        <v>-6300</v>
      </c>
      <c r="G35" s="13">
        <v>-16100</v>
      </c>
      <c r="H35" s="13">
        <v>-11100</v>
      </c>
      <c r="I35" s="13">
        <v>-16600</v>
      </c>
      <c r="J35" s="13">
        <v>-61400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6100</v>
      </c>
      <c r="F41" s="13">
        <v>10500</v>
      </c>
      <c r="G41" s="13">
        <v>23400</v>
      </c>
      <c r="H41" s="13">
        <v>18100</v>
      </c>
      <c r="I41" s="13">
        <v>31200</v>
      </c>
      <c r="J41" s="13">
        <v>37900</v>
      </c>
      <c r="K41" s="13"/>
    </row>
    <row r="42" spans="2:11" x14ac:dyDescent="0.2">
      <c r="C42" s="11" t="s">
        <v>50</v>
      </c>
      <c r="D42" s="13">
        <v>31500</v>
      </c>
      <c r="E42" s="13">
        <v>7100</v>
      </c>
      <c r="F42" s="13">
        <v>1100</v>
      </c>
      <c r="G42" s="13">
        <v>7300</v>
      </c>
      <c r="H42" s="13">
        <v>10000</v>
      </c>
      <c r="I42" s="13">
        <v>14500</v>
      </c>
      <c r="J42" s="13">
        <v>15500</v>
      </c>
      <c r="K42" s="13"/>
    </row>
    <row r="43" spans="2:11" x14ac:dyDescent="0.2">
      <c r="C43" s="11" t="s">
        <v>51</v>
      </c>
      <c r="D43" s="13">
        <v>60200</v>
      </c>
      <c r="E43" s="13">
        <v>41100</v>
      </c>
      <c r="F43" s="13">
        <v>28300</v>
      </c>
      <c r="G43" s="13">
        <v>16700</v>
      </c>
      <c r="H43" s="13">
        <v>40900</v>
      </c>
      <c r="I43" s="13">
        <v>80500</v>
      </c>
      <c r="J43" s="13">
        <v>66800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18300</v>
      </c>
      <c r="E45" s="13">
        <v>11100</v>
      </c>
      <c r="F45" s="13">
        <v>13800</v>
      </c>
      <c r="G45" s="13">
        <v>7600</v>
      </c>
      <c r="H45" s="13">
        <v>11100</v>
      </c>
      <c r="I45" s="13">
        <v>12900</v>
      </c>
      <c r="J45" s="13">
        <v>14400</v>
      </c>
      <c r="K45" s="13"/>
    </row>
    <row r="46" spans="2:11" x14ac:dyDescent="0.2">
      <c r="C46" s="11" t="s">
        <v>54</v>
      </c>
      <c r="D46" s="13">
        <v>131600</v>
      </c>
      <c r="E46" s="13">
        <v>66700</v>
      </c>
      <c r="F46" s="13">
        <v>55100</v>
      </c>
      <c r="G46" s="13">
        <v>56000</v>
      </c>
      <c r="H46" s="13">
        <v>81000</v>
      </c>
      <c r="I46" s="13">
        <v>140300</v>
      </c>
      <c r="J46" s="13">
        <v>136000</v>
      </c>
      <c r="K46" s="13"/>
    </row>
    <row r="47" spans="2:11" x14ac:dyDescent="0.2">
      <c r="C47" s="11" t="s">
        <v>55</v>
      </c>
      <c r="D47" s="13">
        <v>1700</v>
      </c>
      <c r="E47" s="13">
        <v>100</v>
      </c>
      <c r="F47" s="13" t="s">
        <v>92</v>
      </c>
      <c r="G47" s="13">
        <v>300</v>
      </c>
      <c r="H47" s="13">
        <v>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2800</v>
      </c>
      <c r="E48" s="13">
        <v>3000</v>
      </c>
      <c r="F48" s="13">
        <v>3300</v>
      </c>
      <c r="G48" s="13">
        <v>6500</v>
      </c>
      <c r="H48" s="13">
        <v>8000</v>
      </c>
      <c r="I48" s="13">
        <v>2200</v>
      </c>
      <c r="J48" s="13">
        <v>3700</v>
      </c>
      <c r="K48" s="13"/>
    </row>
    <row r="49" spans="3:11" x14ac:dyDescent="0.2">
      <c r="C49" s="11" t="s">
        <v>57</v>
      </c>
      <c r="D49" s="13">
        <v>11000</v>
      </c>
      <c r="E49" s="13">
        <v>9500</v>
      </c>
      <c r="F49" s="13">
        <v>9900</v>
      </c>
      <c r="G49" s="13">
        <v>12200</v>
      </c>
      <c r="H49" s="13">
        <v>22600</v>
      </c>
      <c r="I49" s="13">
        <v>32300</v>
      </c>
      <c r="J49" s="13">
        <v>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3500</v>
      </c>
      <c r="G52" s="13">
        <v>3400</v>
      </c>
      <c r="H52" s="13">
        <v>3400</v>
      </c>
      <c r="I52" s="13">
        <v>4200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149900</v>
      </c>
      <c r="E54" s="13">
        <v>82400</v>
      </c>
      <c r="F54" s="13">
        <v>72000</v>
      </c>
      <c r="G54" s="13">
        <v>78600</v>
      </c>
      <c r="H54" s="13">
        <v>116300</v>
      </c>
      <c r="I54" s="13">
        <v>181200</v>
      </c>
      <c r="J54" s="13">
        <v>178500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13600</v>
      </c>
      <c r="F57" s="13">
        <v>31600</v>
      </c>
      <c r="G57" s="13">
        <v>30300</v>
      </c>
      <c r="H57" s="13">
        <v>38000</v>
      </c>
      <c r="I57" s="13">
        <v>76000</v>
      </c>
      <c r="J57" s="13">
        <v>61100</v>
      </c>
      <c r="K57" s="13"/>
    </row>
    <row r="58" spans="3:11" x14ac:dyDescent="0.2">
      <c r="C58" s="11" t="s">
        <v>66</v>
      </c>
      <c r="D58" s="13">
        <v>6900</v>
      </c>
      <c r="E58" s="13">
        <v>29000</v>
      </c>
      <c r="F58" s="13">
        <v>5200</v>
      </c>
      <c r="G58" s="13">
        <v>2800</v>
      </c>
      <c r="H58" s="13">
        <v>13800</v>
      </c>
      <c r="I58" s="13">
        <v>16600</v>
      </c>
      <c r="J58" s="13">
        <v>7600</v>
      </c>
      <c r="K58" s="13"/>
    </row>
    <row r="59" spans="3:11" x14ac:dyDescent="0.2">
      <c r="C59" s="11" t="s">
        <v>67</v>
      </c>
      <c r="D59" s="13">
        <v>24100</v>
      </c>
      <c r="E59" s="13">
        <v>21900</v>
      </c>
      <c r="F59" s="13">
        <v>14900</v>
      </c>
      <c r="G59" s="13">
        <v>11300</v>
      </c>
      <c r="H59" s="13">
        <v>29500</v>
      </c>
      <c r="I59" s="13">
        <v>42700</v>
      </c>
      <c r="J59" s="13">
        <v>82100</v>
      </c>
      <c r="K59" s="13"/>
    </row>
    <row r="60" spans="3:11" x14ac:dyDescent="0.2">
      <c r="C60" s="11" t="s">
        <v>68</v>
      </c>
      <c r="D60" s="13">
        <v>52700</v>
      </c>
      <c r="E60" s="13">
        <v>70300</v>
      </c>
      <c r="F60" s="13">
        <v>55100</v>
      </c>
      <c r="G60" s="13">
        <v>47400</v>
      </c>
      <c r="H60" s="13">
        <v>85100</v>
      </c>
      <c r="I60" s="13">
        <v>143200</v>
      </c>
      <c r="J60" s="13">
        <v>165300</v>
      </c>
      <c r="K60" s="13"/>
    </row>
    <row r="61" spans="3:11" x14ac:dyDescent="0.2">
      <c r="C61" s="11" t="s">
        <v>69</v>
      </c>
      <c r="D61" s="13">
        <v>3300</v>
      </c>
      <c r="E61" s="13">
        <v>2700</v>
      </c>
      <c r="F61" s="13">
        <v>3100</v>
      </c>
      <c r="G61" s="13">
        <v>5900</v>
      </c>
      <c r="H61" s="13">
        <v>6400</v>
      </c>
      <c r="I61" s="13">
        <v>400</v>
      </c>
      <c r="J61" s="13">
        <v>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4800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73600</v>
      </c>
      <c r="F66" s="13">
        <v>60200</v>
      </c>
      <c r="G66" s="13">
        <v>62700</v>
      </c>
      <c r="H66" s="13">
        <v>96200</v>
      </c>
      <c r="I66" s="13">
        <v>146800</v>
      </c>
      <c r="J66" s="13">
        <v>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-243200</v>
      </c>
      <c r="E72" s="13">
        <v>-242600</v>
      </c>
      <c r="F72" s="13">
        <v>-258500</v>
      </c>
      <c r="G72" s="13">
        <v>-262000</v>
      </c>
      <c r="H72" s="13">
        <v>-239800</v>
      </c>
      <c r="I72" s="13">
        <v>-249100</v>
      </c>
      <c r="J72" s="13">
        <v>-245900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8600</v>
      </c>
      <c r="F76" s="13">
        <v>11700</v>
      </c>
      <c r="G76" s="13">
        <v>15800</v>
      </c>
      <c r="H76" s="13">
        <v>19800</v>
      </c>
      <c r="I76" s="13">
        <v>34100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-4200</v>
      </c>
      <c r="E81" s="13">
        <v>-3500</v>
      </c>
      <c r="F81" s="13">
        <v>-6300</v>
      </c>
      <c r="G81" s="13">
        <v>-16100</v>
      </c>
      <c r="H81" s="13">
        <v>-11100</v>
      </c>
      <c r="I81" s="13">
        <v>-16600</v>
      </c>
      <c r="J81" s="13">
        <v>-61400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1700</v>
      </c>
      <c r="H83" s="13">
        <v>2200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-23900</v>
      </c>
      <c r="F89" s="13">
        <v>-12800</v>
      </c>
      <c r="G89" s="13">
        <v>10500</v>
      </c>
      <c r="H89" s="13">
        <v>-7300</v>
      </c>
      <c r="I89" s="13">
        <v>-51100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-200</v>
      </c>
      <c r="I91" s="13">
        <v>-400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-1800</v>
      </c>
      <c r="F94" s="13">
        <v>-1100</v>
      </c>
      <c r="G94" s="13">
        <v>-3100</v>
      </c>
      <c r="H94" s="13">
        <v>1300</v>
      </c>
      <c r="I94" s="13">
        <v>-9400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21300</v>
      </c>
      <c r="F100" s="13">
        <v>1800</v>
      </c>
      <c r="G100" s="13">
        <v>7300</v>
      </c>
      <c r="H100" s="13">
        <v>-4400</v>
      </c>
      <c r="I100" s="13">
        <v>41900</v>
      </c>
      <c r="J100" s="13">
        <v>8900</v>
      </c>
      <c r="K100" s="13"/>
    </row>
    <row r="101" spans="3:11" x14ac:dyDescent="0.2">
      <c r="C101" s="11" t="s">
        <v>19</v>
      </c>
      <c r="D101" s="13">
        <v>-1300</v>
      </c>
      <c r="E101" s="13">
        <v>700</v>
      </c>
      <c r="F101" s="13">
        <v>200</v>
      </c>
      <c r="G101" s="13">
        <v>-100</v>
      </c>
      <c r="H101" s="13">
        <v>900</v>
      </c>
      <c r="I101" s="13">
        <v>2700</v>
      </c>
      <c r="J101" s="13">
        <v>200</v>
      </c>
      <c r="K101" s="13"/>
    </row>
    <row r="102" spans="3:11" x14ac:dyDescent="0.2">
      <c r="C102" s="11" t="s">
        <v>20</v>
      </c>
      <c r="D102" s="13">
        <v>15500</v>
      </c>
      <c r="E102" s="13">
        <v>-3600</v>
      </c>
      <c r="F102" s="13">
        <v>-12000</v>
      </c>
      <c r="G102" s="13">
        <v>14600</v>
      </c>
      <c r="H102" s="13">
        <v>-9500</v>
      </c>
      <c r="I102" s="13">
        <v>-15900</v>
      </c>
      <c r="J102" s="13">
        <v>14300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8182200</v>
      </c>
      <c r="E8" s="13">
        <v>7890200</v>
      </c>
      <c r="F8" s="13">
        <v>8970200</v>
      </c>
      <c r="G8" s="13">
        <v>8533300</v>
      </c>
      <c r="H8" s="13">
        <v>8444900</v>
      </c>
      <c r="I8" s="13">
        <v>10105400</v>
      </c>
      <c r="J8" s="13">
        <v>9695300</v>
      </c>
      <c r="K8" s="13"/>
    </row>
    <row r="9" spans="1:11" x14ac:dyDescent="0.2">
      <c r="C9" s="11" t="s">
        <v>22</v>
      </c>
      <c r="D9" s="13">
        <v>6189500</v>
      </c>
      <c r="E9" s="13">
        <v>5964900</v>
      </c>
      <c r="F9" s="13">
        <v>6833000</v>
      </c>
      <c r="G9" s="13">
        <v>6485100</v>
      </c>
      <c r="H9" s="13">
        <v>6613900</v>
      </c>
      <c r="I9" s="13">
        <v>7592300</v>
      </c>
      <c r="J9" s="13">
        <v>7249200</v>
      </c>
      <c r="K9" s="13"/>
    </row>
    <row r="10" spans="1:11" x14ac:dyDescent="0.2">
      <c r="C10" s="11" t="s">
        <v>23</v>
      </c>
      <c r="D10" s="13">
        <v>1992700</v>
      </c>
      <c r="E10" s="13">
        <v>1925300</v>
      </c>
      <c r="F10" s="13">
        <v>2137200</v>
      </c>
      <c r="G10" s="13">
        <v>2048200</v>
      </c>
      <c r="H10" s="13">
        <v>1831000</v>
      </c>
      <c r="I10" s="13">
        <v>2513100</v>
      </c>
      <c r="J10" s="13">
        <v>2446100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142200</v>
      </c>
      <c r="E12" s="13">
        <v>157900</v>
      </c>
      <c r="F12" s="13">
        <v>189700</v>
      </c>
      <c r="G12" s="13">
        <v>185400</v>
      </c>
      <c r="H12" s="13">
        <v>187100</v>
      </c>
      <c r="I12" s="13">
        <v>208600</v>
      </c>
      <c r="J12" s="13">
        <v>205900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</v>
      </c>
      <c r="E14" s="13">
        <v>-6700</v>
      </c>
      <c r="F14" s="13">
        <v>7900</v>
      </c>
      <c r="G14" s="13">
        <v>-40800</v>
      </c>
      <c r="H14" s="13">
        <v>139200</v>
      </c>
      <c r="I14" s="13">
        <v>100</v>
      </c>
      <c r="J14" s="13">
        <v>39800</v>
      </c>
      <c r="K14" s="13"/>
    </row>
    <row r="15" spans="1:11" x14ac:dyDescent="0.2">
      <c r="C15" s="11" t="s">
        <v>28</v>
      </c>
      <c r="D15" s="13">
        <v>273700</v>
      </c>
      <c r="E15" s="13">
        <v>273700</v>
      </c>
      <c r="F15" s="13">
        <v>324600</v>
      </c>
      <c r="G15" s="13">
        <v>384900</v>
      </c>
      <c r="H15" s="13">
        <v>368600</v>
      </c>
      <c r="I15" s="13">
        <v>355700</v>
      </c>
      <c r="J15" s="13">
        <v>333600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7754600</v>
      </c>
      <c r="E17" s="13">
        <v>7613000</v>
      </c>
      <c r="F17" s="13">
        <v>8675300</v>
      </c>
      <c r="G17" s="13">
        <v>8499200</v>
      </c>
      <c r="H17" s="13">
        <v>8454900</v>
      </c>
      <c r="I17" s="13">
        <v>9729000</v>
      </c>
      <c r="J17" s="13">
        <v>9295700</v>
      </c>
      <c r="K17" s="13"/>
    </row>
    <row r="18" spans="3:11" x14ac:dyDescent="0.2">
      <c r="C18" s="11" t="s">
        <v>30</v>
      </c>
      <c r="D18" s="13">
        <v>427600</v>
      </c>
      <c r="E18" s="13">
        <v>277100</v>
      </c>
      <c r="F18" s="13">
        <v>294900</v>
      </c>
      <c r="G18" s="13">
        <v>34200</v>
      </c>
      <c r="H18" s="13">
        <v>-10000</v>
      </c>
      <c r="I18" s="13">
        <v>376400</v>
      </c>
      <c r="J18" s="13">
        <v>399600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-199000</v>
      </c>
      <c r="E20" s="13">
        <v>-156400</v>
      </c>
      <c r="F20" s="13">
        <v>-175900</v>
      </c>
      <c r="G20" s="13">
        <v>-135000</v>
      </c>
      <c r="H20" s="13">
        <v>-156000</v>
      </c>
      <c r="I20" s="13">
        <v>-154600</v>
      </c>
      <c r="J20" s="13">
        <v>-159300</v>
      </c>
      <c r="K20" s="13"/>
    </row>
    <row r="21" spans="3:11" x14ac:dyDescent="0.2">
      <c r="C21" s="11" t="s">
        <v>33</v>
      </c>
      <c r="D21" s="13">
        <v>900300</v>
      </c>
      <c r="E21" s="13">
        <v>707300</v>
      </c>
      <c r="F21" s="13">
        <v>795400</v>
      </c>
      <c r="G21" s="13">
        <v>554000</v>
      </c>
      <c r="H21" s="13">
        <v>514600</v>
      </c>
      <c r="I21" s="13">
        <v>886700</v>
      </c>
      <c r="J21" s="13">
        <v>892400</v>
      </c>
      <c r="K21" s="13"/>
    </row>
    <row r="22" spans="3:11" x14ac:dyDescent="0.2">
      <c r="C22" s="11" t="s">
        <v>34</v>
      </c>
      <c r="D22" s="13">
        <v>63300</v>
      </c>
      <c r="E22" s="13">
        <v>83700</v>
      </c>
      <c r="F22" s="13">
        <v>66400</v>
      </c>
      <c r="G22" s="13">
        <v>48900</v>
      </c>
      <c r="H22" s="13">
        <v>65600</v>
      </c>
      <c r="I22" s="13">
        <v>89600</v>
      </c>
      <c r="J22" s="13">
        <v>76000</v>
      </c>
      <c r="K22" s="13"/>
    </row>
    <row r="23" spans="3:11" x14ac:dyDescent="0.2">
      <c r="C23" s="11" t="s">
        <v>35</v>
      </c>
      <c r="D23" s="13">
        <v>572100</v>
      </c>
      <c r="E23" s="13">
        <v>390200</v>
      </c>
      <c r="F23" s="13">
        <v>413300</v>
      </c>
      <c r="G23" s="13">
        <v>175400</v>
      </c>
      <c r="H23" s="13">
        <v>-51400</v>
      </c>
      <c r="I23" s="13">
        <v>448400</v>
      </c>
      <c r="J23" s="13">
        <v>439600</v>
      </c>
      <c r="K23" s="13"/>
    </row>
    <row r="24" spans="3:11" x14ac:dyDescent="0.2">
      <c r="C24" s="11" t="s">
        <v>36</v>
      </c>
      <c r="D24" s="13">
        <v>147400</v>
      </c>
      <c r="E24" s="13">
        <v>81000</v>
      </c>
      <c r="F24" s="13">
        <v>120100</v>
      </c>
      <c r="G24" s="13">
        <v>33500</v>
      </c>
      <c r="H24" s="13">
        <v>21000</v>
      </c>
      <c r="I24" s="13">
        <v>95400</v>
      </c>
      <c r="J24" s="13">
        <v>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424700</v>
      </c>
      <c r="E26" s="13">
        <v>309200</v>
      </c>
      <c r="F26" s="13">
        <v>293200</v>
      </c>
      <c r="G26" s="13">
        <v>141900</v>
      </c>
      <c r="H26" s="13">
        <v>-72400</v>
      </c>
      <c r="I26" s="13">
        <v>353000</v>
      </c>
      <c r="J26" s="13">
        <v>341100</v>
      </c>
      <c r="K26" s="13"/>
    </row>
    <row r="27" spans="3:11" x14ac:dyDescent="0.2">
      <c r="C27" s="11" t="s">
        <v>38</v>
      </c>
      <c r="D27" s="13">
        <v>392400</v>
      </c>
      <c r="E27" s="13">
        <v>274700</v>
      </c>
      <c r="F27" s="13">
        <v>296400</v>
      </c>
      <c r="G27" s="13">
        <v>115100</v>
      </c>
      <c r="H27" s="13">
        <v>-90800</v>
      </c>
      <c r="I27" s="13">
        <v>300600</v>
      </c>
      <c r="J27" s="13">
        <v>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199000</v>
      </c>
      <c r="E32" s="13">
        <v>156400</v>
      </c>
      <c r="F32" s="13">
        <v>175900</v>
      </c>
      <c r="G32" s="13">
        <v>135000</v>
      </c>
      <c r="H32" s="13">
        <v>156000</v>
      </c>
      <c r="I32" s="13">
        <v>154600</v>
      </c>
      <c r="J32" s="13">
        <v>159300</v>
      </c>
      <c r="K32" s="13"/>
    </row>
    <row r="33" spans="2:11" x14ac:dyDescent="0.2">
      <c r="C33" s="11" t="s">
        <v>44</v>
      </c>
      <c r="D33" s="13">
        <v>392400</v>
      </c>
      <c r="E33" s="13">
        <v>274700</v>
      </c>
      <c r="F33" s="13">
        <v>296300</v>
      </c>
      <c r="G33" s="13">
        <v>115100</v>
      </c>
      <c r="H33" s="13">
        <v>-90800</v>
      </c>
      <c r="I33" s="13">
        <v>300500</v>
      </c>
      <c r="J33" s="13">
        <v>307100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392400</v>
      </c>
      <c r="E35" s="13">
        <v>274700</v>
      </c>
      <c r="F35" s="13">
        <v>296300</v>
      </c>
      <c r="G35" s="13">
        <v>115100</v>
      </c>
      <c r="H35" s="13">
        <v>-90800</v>
      </c>
      <c r="I35" s="13">
        <v>300500</v>
      </c>
      <c r="J35" s="13">
        <v>307100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756800</v>
      </c>
      <c r="E41" s="13">
        <v>923200</v>
      </c>
      <c r="F41" s="13">
        <v>994800</v>
      </c>
      <c r="G41" s="13">
        <v>838000</v>
      </c>
      <c r="H41" s="13">
        <v>897000</v>
      </c>
      <c r="I41" s="13">
        <v>982100</v>
      </c>
      <c r="J41" s="13">
        <v>851400</v>
      </c>
      <c r="K41" s="13"/>
    </row>
    <row r="42" spans="2:11" x14ac:dyDescent="0.2">
      <c r="C42" s="11" t="s">
        <v>50</v>
      </c>
      <c r="D42" s="13">
        <v>40800</v>
      </c>
      <c r="E42" s="13">
        <v>24900</v>
      </c>
      <c r="F42" s="13">
        <v>64100</v>
      </c>
      <c r="G42" s="13">
        <v>118200</v>
      </c>
      <c r="H42" s="13">
        <v>118100</v>
      </c>
      <c r="I42" s="13">
        <v>19500</v>
      </c>
      <c r="J42" s="13">
        <v>17900</v>
      </c>
      <c r="K42" s="13"/>
    </row>
    <row r="43" spans="2:11" x14ac:dyDescent="0.2">
      <c r="C43" s="11" t="s">
        <v>51</v>
      </c>
      <c r="D43" s="13">
        <v>1587100</v>
      </c>
      <c r="E43" s="13">
        <v>1175700</v>
      </c>
      <c r="F43" s="13">
        <v>1176800</v>
      </c>
      <c r="G43" s="13">
        <v>1225500</v>
      </c>
      <c r="H43" s="13">
        <v>1412500</v>
      </c>
      <c r="I43" s="13">
        <v>1406800</v>
      </c>
      <c r="J43" s="13">
        <v>1547300</v>
      </c>
      <c r="K43" s="13"/>
    </row>
    <row r="44" spans="2:11" x14ac:dyDescent="0.2">
      <c r="C44" s="11" t="s">
        <v>52</v>
      </c>
      <c r="D44" s="13">
        <v>1336000</v>
      </c>
      <c r="E44" s="13">
        <v>1247000</v>
      </c>
      <c r="F44" s="13">
        <v>1625100</v>
      </c>
      <c r="G44" s="13">
        <v>2058000</v>
      </c>
      <c r="H44" s="13">
        <v>1584900</v>
      </c>
      <c r="I44" s="13">
        <v>1822800</v>
      </c>
      <c r="J44" s="13">
        <v>1774900</v>
      </c>
      <c r="K44" s="13"/>
    </row>
    <row r="45" spans="2:11" x14ac:dyDescent="0.2">
      <c r="C45" s="11" t="s">
        <v>53</v>
      </c>
      <c r="D45" s="13">
        <v>124200</v>
      </c>
      <c r="E45" s="13">
        <v>413100</v>
      </c>
      <c r="F45" s="13">
        <v>282800</v>
      </c>
      <c r="G45" s="13">
        <v>279700</v>
      </c>
      <c r="H45" s="13">
        <v>223400</v>
      </c>
      <c r="I45" s="13">
        <v>261500</v>
      </c>
      <c r="J45" s="13">
        <v>218700</v>
      </c>
      <c r="K45" s="13"/>
    </row>
    <row r="46" spans="2:11" x14ac:dyDescent="0.2">
      <c r="C46" s="11" t="s">
        <v>54</v>
      </c>
      <c r="D46" s="13">
        <v>3844900</v>
      </c>
      <c r="E46" s="13">
        <v>3783900</v>
      </c>
      <c r="F46" s="13">
        <v>4143500</v>
      </c>
      <c r="G46" s="13">
        <v>4519400</v>
      </c>
      <c r="H46" s="13">
        <v>4235900</v>
      </c>
      <c r="I46" s="13">
        <v>4492700</v>
      </c>
      <c r="J46" s="13">
        <v>4410300</v>
      </c>
      <c r="K46" s="13"/>
    </row>
    <row r="47" spans="2:11" x14ac:dyDescent="0.2">
      <c r="C47" s="11" t="s">
        <v>55</v>
      </c>
      <c r="D47" s="13">
        <v>676900</v>
      </c>
      <c r="E47" s="13">
        <v>653000</v>
      </c>
      <c r="F47" s="13">
        <v>653500</v>
      </c>
      <c r="G47" s="13">
        <v>679000</v>
      </c>
      <c r="H47" s="13">
        <v>761900</v>
      </c>
      <c r="I47" s="13">
        <v>731600</v>
      </c>
      <c r="J47" s="13">
        <v>707500</v>
      </c>
      <c r="K47" s="13"/>
    </row>
    <row r="48" spans="2:11" x14ac:dyDescent="0.2">
      <c r="C48" s="11" t="s">
        <v>56</v>
      </c>
      <c r="D48" s="13">
        <v>2048600</v>
      </c>
      <c r="E48" s="13">
        <v>2204400</v>
      </c>
      <c r="F48" s="13">
        <v>2455000</v>
      </c>
      <c r="G48" s="13">
        <v>2654000</v>
      </c>
      <c r="H48" s="13">
        <v>2877800</v>
      </c>
      <c r="I48" s="13">
        <v>2942400</v>
      </c>
      <c r="J48" s="13">
        <v>2351700</v>
      </c>
      <c r="K48" s="13"/>
    </row>
    <row r="49" spans="3:11" x14ac:dyDescent="0.2">
      <c r="C49" s="11" t="s">
        <v>57</v>
      </c>
      <c r="D49" s="13">
        <v>269300</v>
      </c>
      <c r="E49" s="13">
        <v>270300</v>
      </c>
      <c r="F49" s="13">
        <v>269500</v>
      </c>
      <c r="G49" s="13">
        <v>278300</v>
      </c>
      <c r="H49" s="13">
        <v>293000</v>
      </c>
      <c r="I49" s="13">
        <v>302200</v>
      </c>
      <c r="J49" s="13">
        <v>377600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434300</v>
      </c>
      <c r="E52" s="13">
        <v>332600</v>
      </c>
      <c r="F52" s="13">
        <v>293600</v>
      </c>
      <c r="G52" s="13">
        <v>382500</v>
      </c>
      <c r="H52" s="13">
        <v>260100</v>
      </c>
      <c r="I52" s="13">
        <v>252600</v>
      </c>
      <c r="J52" s="13">
        <v>406600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7375400</v>
      </c>
      <c r="E54" s="13">
        <v>7358200</v>
      </c>
      <c r="F54" s="13">
        <v>7935400</v>
      </c>
      <c r="G54" s="13">
        <v>8638100</v>
      </c>
      <c r="H54" s="13">
        <v>8522900</v>
      </c>
      <c r="I54" s="13">
        <v>8789400</v>
      </c>
      <c r="J54" s="13">
        <v>8316000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500500</v>
      </c>
      <c r="E57" s="13">
        <v>475500</v>
      </c>
      <c r="F57" s="13">
        <v>426900</v>
      </c>
      <c r="G57" s="13">
        <v>648500</v>
      </c>
      <c r="H57" s="13">
        <v>597900</v>
      </c>
      <c r="I57" s="13">
        <v>499500</v>
      </c>
      <c r="J57" s="13">
        <v>486900</v>
      </c>
      <c r="K57" s="13"/>
    </row>
    <row r="58" spans="3:11" x14ac:dyDescent="0.2">
      <c r="C58" s="11" t="s">
        <v>66</v>
      </c>
      <c r="D58" s="13">
        <v>433200</v>
      </c>
      <c r="E58" s="13">
        <v>732400</v>
      </c>
      <c r="F58" s="13">
        <v>619800</v>
      </c>
      <c r="G58" s="13">
        <v>813700</v>
      </c>
      <c r="H58" s="13">
        <v>736700</v>
      </c>
      <c r="I58" s="13">
        <v>863700</v>
      </c>
      <c r="J58" s="13">
        <v>795900</v>
      </c>
      <c r="K58" s="13"/>
    </row>
    <row r="59" spans="3:11" x14ac:dyDescent="0.2">
      <c r="C59" s="11" t="s">
        <v>67</v>
      </c>
      <c r="D59" s="13">
        <v>836200</v>
      </c>
      <c r="E59" s="13">
        <v>209800</v>
      </c>
      <c r="F59" s="13">
        <v>259600</v>
      </c>
      <c r="G59" s="13">
        <v>268800</v>
      </c>
      <c r="H59" s="13">
        <v>269900</v>
      </c>
      <c r="I59" s="13">
        <v>274800</v>
      </c>
      <c r="J59" s="13">
        <v>248800</v>
      </c>
      <c r="K59" s="13"/>
    </row>
    <row r="60" spans="3:11" x14ac:dyDescent="0.2">
      <c r="C60" s="11" t="s">
        <v>68</v>
      </c>
      <c r="D60" s="13">
        <v>1769800</v>
      </c>
      <c r="E60" s="13">
        <v>1984700</v>
      </c>
      <c r="F60" s="13">
        <v>2003300</v>
      </c>
      <c r="G60" s="13">
        <v>2468500</v>
      </c>
      <c r="H60" s="13">
        <v>2337900</v>
      </c>
      <c r="I60" s="13">
        <v>2459000</v>
      </c>
      <c r="J60" s="13">
        <v>2306000</v>
      </c>
      <c r="K60" s="13"/>
    </row>
    <row r="61" spans="3:11" x14ac:dyDescent="0.2">
      <c r="C61" s="11" t="s">
        <v>69</v>
      </c>
      <c r="D61" s="13">
        <v>537100</v>
      </c>
      <c r="E61" s="13">
        <v>507300</v>
      </c>
      <c r="F61" s="13">
        <v>1146400</v>
      </c>
      <c r="G61" s="13">
        <v>1370700</v>
      </c>
      <c r="H61" s="13">
        <v>1649400</v>
      </c>
      <c r="I61" s="13">
        <v>1639200</v>
      </c>
      <c r="J61" s="13">
        <v>1328000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2461000</v>
      </c>
      <c r="E66" s="13">
        <v>2648200</v>
      </c>
      <c r="F66" s="13">
        <v>3293100</v>
      </c>
      <c r="G66" s="13">
        <v>4033600</v>
      </c>
      <c r="H66" s="13">
        <v>4148700</v>
      </c>
      <c r="I66" s="13">
        <v>4256300</v>
      </c>
      <c r="J66" s="13">
        <v>3770000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3507900</v>
      </c>
      <c r="F72" s="13">
        <v>3425000</v>
      </c>
      <c r="G72" s="13">
        <v>3241400</v>
      </c>
      <c r="H72" s="13">
        <v>3130500</v>
      </c>
      <c r="I72" s="13">
        <v>3379800</v>
      </c>
      <c r="J72" s="13">
        <v>3399600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4438200</v>
      </c>
      <c r="E76" s="13">
        <v>4240300</v>
      </c>
      <c r="F76" s="13">
        <v>4189700</v>
      </c>
      <c r="G76" s="13">
        <v>4098500</v>
      </c>
      <c r="H76" s="13">
        <v>3895900</v>
      </c>
      <c r="I76" s="13">
        <v>4098700</v>
      </c>
      <c r="J76" s="13">
        <v>4127500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392400</v>
      </c>
      <c r="E81" s="13">
        <v>274700</v>
      </c>
      <c r="F81" s="13">
        <v>296300</v>
      </c>
      <c r="G81" s="13">
        <v>115100</v>
      </c>
      <c r="H81" s="13">
        <v>-90800</v>
      </c>
      <c r="I81" s="13">
        <v>300500</v>
      </c>
      <c r="J81" s="13">
        <v>307100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406300</v>
      </c>
      <c r="F83" s="13">
        <v>493100</v>
      </c>
      <c r="G83" s="13">
        <v>567300</v>
      </c>
      <c r="H83" s="13">
        <v>531900</v>
      </c>
      <c r="I83" s="13">
        <v>479800</v>
      </c>
      <c r="J83" s="13">
        <v>314500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944700</v>
      </c>
      <c r="F89" s="13">
        <v>907900</v>
      </c>
      <c r="G89" s="13">
        <v>463100</v>
      </c>
      <c r="H89" s="13">
        <v>834200</v>
      </c>
      <c r="I89" s="13">
        <v>793600</v>
      </c>
      <c r="J89" s="13">
        <v>479800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-163800</v>
      </c>
      <c r="F91" s="13">
        <v>-204300</v>
      </c>
      <c r="G91" s="13">
        <v>-286000</v>
      </c>
      <c r="H91" s="13">
        <v>-255400</v>
      </c>
      <c r="I91" s="13">
        <v>-394900</v>
      </c>
      <c r="J91" s="13">
        <v>-475900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-151700</v>
      </c>
      <c r="F94" s="13">
        <v>-92300</v>
      </c>
      <c r="G94" s="13">
        <v>-96800</v>
      </c>
      <c r="H94" s="13">
        <v>-298200</v>
      </c>
      <c r="I94" s="13">
        <v>-215100</v>
      </c>
      <c r="J94" s="13">
        <v>-350900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185500</v>
      </c>
      <c r="F96" s="13">
        <v>123000</v>
      </c>
      <c r="G96" s="13">
        <v>0</v>
      </c>
      <c r="H96" s="13">
        <v>145400</v>
      </c>
      <c r="I96" s="13">
        <v>309100</v>
      </c>
      <c r="J96" s="13">
        <v>312100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-859700</v>
      </c>
      <c r="F100" s="13">
        <v>-627300</v>
      </c>
      <c r="G100" s="13">
        <v>-431300</v>
      </c>
      <c r="H100" s="13">
        <v>-640400</v>
      </c>
      <c r="I100" s="13">
        <v>-455700</v>
      </c>
      <c r="J100" s="13">
        <v>-294100</v>
      </c>
      <c r="K100" s="13"/>
    </row>
    <row r="101" spans="3:11" x14ac:dyDescent="0.2">
      <c r="C101" s="11" t="s">
        <v>19</v>
      </c>
      <c r="D101" s="13" t="s">
        <v>92</v>
      </c>
      <c r="E101" s="13">
        <v>-4900</v>
      </c>
      <c r="F101" s="13">
        <v>-31500</v>
      </c>
      <c r="G101" s="13">
        <v>6000</v>
      </c>
      <c r="H101" s="13">
        <v>19300</v>
      </c>
      <c r="I101" s="13">
        <v>7900</v>
      </c>
      <c r="J101" s="13">
        <v>-20300</v>
      </c>
      <c r="K101" s="13"/>
    </row>
    <row r="102" spans="3:11" x14ac:dyDescent="0.2">
      <c r="C102" s="11" t="s">
        <v>20</v>
      </c>
      <c r="D102" s="13">
        <v>0</v>
      </c>
      <c r="E102" s="13">
        <v>-71600</v>
      </c>
      <c r="F102" s="13">
        <v>156800</v>
      </c>
      <c r="G102" s="13">
        <v>-59000</v>
      </c>
      <c r="H102" s="13">
        <v>-85100</v>
      </c>
      <c r="I102" s="13">
        <v>130700</v>
      </c>
      <c r="J102" s="13">
        <v>-185400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7549000</v>
      </c>
      <c r="E8" s="13">
        <v>7076000</v>
      </c>
      <c r="F8" s="13">
        <v>6842000</v>
      </c>
      <c r="G8" s="13">
        <v>6584000</v>
      </c>
      <c r="H8" s="13">
        <v>5652000</v>
      </c>
      <c r="I8" s="13">
        <v>5597000</v>
      </c>
      <c r="J8" s="13">
        <v>5688000</v>
      </c>
      <c r="K8" s="13"/>
    </row>
    <row r="9" spans="1:11" x14ac:dyDescent="0.2">
      <c r="C9" s="11" t="s">
        <v>22</v>
      </c>
      <c r="D9" s="13">
        <v>3965000</v>
      </c>
      <c r="E9" s="13">
        <v>3579000</v>
      </c>
      <c r="F9" s="13">
        <v>3529000</v>
      </c>
      <c r="G9" s="13">
        <v>3419000</v>
      </c>
      <c r="H9" s="13">
        <v>2965000</v>
      </c>
      <c r="I9" s="13">
        <v>2770000</v>
      </c>
      <c r="J9" s="13">
        <v>3024000</v>
      </c>
      <c r="K9" s="13"/>
    </row>
    <row r="10" spans="1:11" x14ac:dyDescent="0.2">
      <c r="C10" s="11" t="s">
        <v>23</v>
      </c>
      <c r="D10" s="13">
        <v>3584000</v>
      </c>
      <c r="E10" s="13">
        <v>3497000</v>
      </c>
      <c r="F10" s="13">
        <v>3313000</v>
      </c>
      <c r="G10" s="13">
        <v>3165000</v>
      </c>
      <c r="H10" s="13">
        <v>2687000</v>
      </c>
      <c r="I10" s="13">
        <v>2827000</v>
      </c>
      <c r="J10" s="13">
        <v>2664000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39000</v>
      </c>
      <c r="F14" s="13">
        <v>-5000</v>
      </c>
      <c r="G14" s="13">
        <v>58000</v>
      </c>
      <c r="H14" s="13">
        <v>236000</v>
      </c>
      <c r="I14" s="13">
        <v>83000</v>
      </c>
      <c r="J14" s="13">
        <v>-520000</v>
      </c>
      <c r="K14" s="13"/>
    </row>
    <row r="15" spans="1:11" x14ac:dyDescent="0.2">
      <c r="C15" s="11" t="s">
        <v>28</v>
      </c>
      <c r="D15" s="13">
        <v>175000</v>
      </c>
      <c r="E15" s="13">
        <v>153000</v>
      </c>
      <c r="F15" s="13">
        <v>146000</v>
      </c>
      <c r="G15" s="13">
        <v>164000</v>
      </c>
      <c r="H15" s="13">
        <v>146000</v>
      </c>
      <c r="I15" s="13">
        <v>112000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5010000</v>
      </c>
      <c r="E17" s="13">
        <v>4708000</v>
      </c>
      <c r="F17" s="13">
        <v>4706000</v>
      </c>
      <c r="G17" s="13">
        <v>4420000</v>
      </c>
      <c r="H17" s="13">
        <v>3955000</v>
      </c>
      <c r="I17" s="13">
        <v>3666000</v>
      </c>
      <c r="J17" s="13">
        <v>3925000</v>
      </c>
      <c r="K17" s="13"/>
    </row>
    <row r="18" spans="3:11" x14ac:dyDescent="0.2">
      <c r="C18" s="11" t="s">
        <v>30</v>
      </c>
      <c r="D18" s="13">
        <v>2539000</v>
      </c>
      <c r="E18" s="13">
        <v>2368000</v>
      </c>
      <c r="F18" s="13">
        <v>2136000</v>
      </c>
      <c r="G18" s="13">
        <v>2164000</v>
      </c>
      <c r="H18" s="13">
        <v>1697000</v>
      </c>
      <c r="I18" s="13">
        <v>1931000</v>
      </c>
      <c r="J18" s="13">
        <v>1763000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-9000</v>
      </c>
      <c r="G20" s="13">
        <v>8000</v>
      </c>
      <c r="H20" s="13">
        <v>6000</v>
      </c>
      <c r="I20" s="13">
        <v>-9000</v>
      </c>
      <c r="J20" s="13">
        <v>1000</v>
      </c>
      <c r="K20" s="13"/>
    </row>
    <row r="21" spans="3:11" x14ac:dyDescent="0.2">
      <c r="C21" s="11" t="s">
        <v>33</v>
      </c>
      <c r="D21" s="13">
        <v>2708000</v>
      </c>
      <c r="E21" s="13">
        <v>2516000</v>
      </c>
      <c r="F21" s="13">
        <v>2291000</v>
      </c>
      <c r="G21" s="13">
        <v>2320000</v>
      </c>
      <c r="H21" s="13">
        <v>1837000</v>
      </c>
      <c r="I21" s="13">
        <v>2052000</v>
      </c>
      <c r="J21" s="13">
        <v>1899000</v>
      </c>
      <c r="K21" s="13"/>
    </row>
    <row r="22" spans="3:11" x14ac:dyDescent="0.2">
      <c r="C22" s="11" t="s">
        <v>34</v>
      </c>
      <c r="D22" s="13">
        <v>542000</v>
      </c>
      <c r="E22" s="13">
        <v>602000</v>
      </c>
      <c r="F22" s="13">
        <v>558000</v>
      </c>
      <c r="G22" s="13">
        <v>551000</v>
      </c>
      <c r="H22" s="13">
        <v>558000</v>
      </c>
      <c r="I22" s="13">
        <v>519000</v>
      </c>
      <c r="J22" s="13">
        <v>496000</v>
      </c>
      <c r="K22" s="13"/>
    </row>
    <row r="23" spans="3:11" x14ac:dyDescent="0.2">
      <c r="C23" s="11" t="s">
        <v>35</v>
      </c>
      <c r="D23" s="13">
        <v>1900000</v>
      </c>
      <c r="E23" s="13">
        <v>1818000</v>
      </c>
      <c r="F23" s="13">
        <v>1662000</v>
      </c>
      <c r="G23" s="13">
        <v>1674000</v>
      </c>
      <c r="H23" s="13">
        <v>1020000</v>
      </c>
      <c r="I23" s="13">
        <v>1373000</v>
      </c>
      <c r="J23" s="13">
        <v>1839000</v>
      </c>
      <c r="K23" s="13"/>
    </row>
    <row r="24" spans="3:11" x14ac:dyDescent="0.2">
      <c r="C24" s="11" t="s">
        <v>36</v>
      </c>
      <c r="D24" s="13">
        <v>414000</v>
      </c>
      <c r="E24" s="13">
        <v>221000</v>
      </c>
      <c r="F24" s="13">
        <v>337000</v>
      </c>
      <c r="G24" s="13">
        <v>99000</v>
      </c>
      <c r="H24" s="13">
        <v>116000</v>
      </c>
      <c r="I24" s="13">
        <v>79000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1486000</v>
      </c>
      <c r="E26" s="13">
        <v>1597000</v>
      </c>
      <c r="F26" s="13">
        <v>1325000</v>
      </c>
      <c r="G26" s="13">
        <v>1575000</v>
      </c>
      <c r="H26" s="13">
        <v>904000</v>
      </c>
      <c r="I26" s="13">
        <v>1294000</v>
      </c>
      <c r="J26" s="13">
        <v>1542000</v>
      </c>
      <c r="K26" s="13"/>
    </row>
    <row r="27" spans="3:11" x14ac:dyDescent="0.2">
      <c r="C27" s="11" t="s">
        <v>38</v>
      </c>
      <c r="D27" s="13">
        <v>1486000</v>
      </c>
      <c r="E27" s="13">
        <v>1597000</v>
      </c>
      <c r="F27" s="13">
        <v>1325000</v>
      </c>
      <c r="G27" s="13">
        <v>1575000</v>
      </c>
      <c r="H27" s="13">
        <v>904000</v>
      </c>
      <c r="I27" s="13">
        <v>1294000</v>
      </c>
      <c r="J27" s="13">
        <v>1542000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-5000</v>
      </c>
      <c r="F32" s="13">
        <v>9000</v>
      </c>
      <c r="G32" s="13">
        <v>-8000</v>
      </c>
      <c r="H32" s="13">
        <v>-6000</v>
      </c>
      <c r="I32" s="13">
        <v>9000</v>
      </c>
      <c r="J32" s="13">
        <v>-1000</v>
      </c>
      <c r="K32" s="13"/>
    </row>
    <row r="33" spans="2:11" x14ac:dyDescent="0.2">
      <c r="C33" s="11" t="s">
        <v>44</v>
      </c>
      <c r="D33" s="13">
        <v>1486000</v>
      </c>
      <c r="E33" s="13">
        <v>1597000</v>
      </c>
      <c r="F33" s="13">
        <v>1325000</v>
      </c>
      <c r="G33" s="13">
        <v>1575000</v>
      </c>
      <c r="H33" s="13">
        <v>904000</v>
      </c>
      <c r="I33" s="13">
        <v>1294000</v>
      </c>
      <c r="J33" s="13">
        <v>1542000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1486000</v>
      </c>
      <c r="E35" s="13">
        <v>1597000</v>
      </c>
      <c r="F35" s="13">
        <v>1325000</v>
      </c>
      <c r="G35" s="13">
        <v>1575000</v>
      </c>
      <c r="H35" s="13">
        <v>904000</v>
      </c>
      <c r="I35" s="13">
        <v>1294000</v>
      </c>
      <c r="J35" s="13">
        <v>1542000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512000</v>
      </c>
      <c r="F41" s="13">
        <v>367000</v>
      </c>
      <c r="G41" s="13">
        <v>486000</v>
      </c>
      <c r="H41" s="13">
        <v>730000</v>
      </c>
      <c r="I41" s="13">
        <v>605000</v>
      </c>
      <c r="J41" s="13">
        <v>292000</v>
      </c>
      <c r="K41" s="13"/>
    </row>
    <row r="42" spans="2:11" x14ac:dyDescent="0.2">
      <c r="C42" s="11" t="s">
        <v>50</v>
      </c>
      <c r="D42" s="13">
        <v>96000</v>
      </c>
      <c r="E42" s="13">
        <v>24000</v>
      </c>
      <c r="F42" s="13">
        <v>26000</v>
      </c>
      <c r="G42" s="13">
        <v>0</v>
      </c>
      <c r="H42" s="13">
        <v>0</v>
      </c>
      <c r="I42" s="13">
        <v>6000</v>
      </c>
      <c r="J42" s="13">
        <v>21000</v>
      </c>
      <c r="K42" s="13"/>
    </row>
    <row r="43" spans="2:11" x14ac:dyDescent="0.2">
      <c r="C43" s="11" t="s">
        <v>51</v>
      </c>
      <c r="D43" s="13">
        <v>830000</v>
      </c>
      <c r="E43" s="13">
        <v>757000</v>
      </c>
      <c r="F43" s="13">
        <v>680000</v>
      </c>
      <c r="G43" s="13">
        <v>646000</v>
      </c>
      <c r="H43" s="13">
        <v>569000</v>
      </c>
      <c r="I43" s="13">
        <v>623000</v>
      </c>
      <c r="J43" s="13">
        <v>597000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4000</v>
      </c>
      <c r="F45" s="13">
        <v>190000</v>
      </c>
      <c r="G45" s="13">
        <v>12000</v>
      </c>
      <c r="H45" s="13">
        <v>8000</v>
      </c>
      <c r="I45" s="13">
        <v>25000</v>
      </c>
      <c r="J45" s="13">
        <v>29000</v>
      </c>
      <c r="K45" s="13"/>
    </row>
    <row r="46" spans="2:11" x14ac:dyDescent="0.2">
      <c r="C46" s="11" t="s">
        <v>54</v>
      </c>
      <c r="D46" s="13">
        <v>1871000</v>
      </c>
      <c r="E46" s="13">
        <v>1609000</v>
      </c>
      <c r="F46" s="13">
        <v>1609000</v>
      </c>
      <c r="G46" s="13">
        <v>1532000</v>
      </c>
      <c r="H46" s="13">
        <v>1689000</v>
      </c>
      <c r="I46" s="13">
        <v>1527000</v>
      </c>
      <c r="J46" s="13">
        <v>1207000</v>
      </c>
      <c r="K46" s="13"/>
    </row>
    <row r="47" spans="2:11" x14ac:dyDescent="0.2">
      <c r="C47" s="11" t="s">
        <v>55</v>
      </c>
      <c r="D47" s="13">
        <v>8000</v>
      </c>
      <c r="E47" s="13">
        <v>134000</v>
      </c>
      <c r="F47" s="13">
        <v>139000</v>
      </c>
      <c r="G47" s="13">
        <v>124000</v>
      </c>
      <c r="H47" s="13">
        <v>45000</v>
      </c>
      <c r="I47" s="13">
        <v>183000</v>
      </c>
      <c r="J47" s="13">
        <v>270000</v>
      </c>
      <c r="K47" s="13"/>
    </row>
    <row r="48" spans="2:11" x14ac:dyDescent="0.2">
      <c r="C48" s="11" t="s">
        <v>56</v>
      </c>
      <c r="D48" s="13">
        <v>2185000</v>
      </c>
      <c r="E48" s="13">
        <v>1961000</v>
      </c>
      <c r="F48" s="13">
        <v>1913000</v>
      </c>
      <c r="G48" s="13">
        <v>2016000</v>
      </c>
      <c r="H48" s="13">
        <v>2086000</v>
      </c>
      <c r="I48" s="13">
        <v>1812000</v>
      </c>
      <c r="J48" s="13">
        <v>1237000</v>
      </c>
      <c r="K48" s="13"/>
    </row>
    <row r="49" spans="3:11" x14ac:dyDescent="0.2">
      <c r="C49" s="11" t="s">
        <v>57</v>
      </c>
      <c r="D49" s="13">
        <v>1152000</v>
      </c>
      <c r="E49" s="13">
        <v>1019000</v>
      </c>
      <c r="F49" s="13">
        <v>992000</v>
      </c>
      <c r="G49" s="13">
        <v>1016000</v>
      </c>
      <c r="H49" s="13">
        <v>940000</v>
      </c>
      <c r="I49" s="13">
        <v>774000</v>
      </c>
      <c r="J49" s="13">
        <v>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384000</v>
      </c>
      <c r="E52" s="13">
        <v>402000</v>
      </c>
      <c r="F52" s="13">
        <v>443000</v>
      </c>
      <c r="G52" s="13">
        <v>554000</v>
      </c>
      <c r="H52" s="13">
        <v>539000</v>
      </c>
      <c r="I52" s="13">
        <v>488000</v>
      </c>
      <c r="J52" s="13">
        <v>454000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6727000</v>
      </c>
      <c r="E54" s="13">
        <v>6231000</v>
      </c>
      <c r="F54" s="13">
        <v>5846000</v>
      </c>
      <c r="G54" s="13">
        <v>5966000</v>
      </c>
      <c r="H54" s="13">
        <v>5852000</v>
      </c>
      <c r="I54" s="13">
        <v>5231000</v>
      </c>
      <c r="J54" s="13">
        <v>4130000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231000</v>
      </c>
      <c r="F57" s="13">
        <v>243000</v>
      </c>
      <c r="G57" s="13">
        <v>227000</v>
      </c>
      <c r="H57" s="13">
        <v>215000</v>
      </c>
      <c r="I57" s="13">
        <v>173000</v>
      </c>
      <c r="J57" s="13">
        <v>202000</v>
      </c>
      <c r="K57" s="13"/>
    </row>
    <row r="58" spans="3:11" x14ac:dyDescent="0.2">
      <c r="C58" s="11" t="s">
        <v>66</v>
      </c>
      <c r="D58" s="13">
        <v>118000</v>
      </c>
      <c r="E58" s="13">
        <v>132000</v>
      </c>
      <c r="F58" s="13">
        <v>477000</v>
      </c>
      <c r="G58" s="13">
        <v>194000</v>
      </c>
      <c r="H58" s="13">
        <v>578000</v>
      </c>
      <c r="I58" s="13">
        <v>498000</v>
      </c>
      <c r="J58" s="13">
        <v>321000</v>
      </c>
      <c r="K58" s="13"/>
    </row>
    <row r="59" spans="3:11" x14ac:dyDescent="0.2">
      <c r="C59" s="11" t="s">
        <v>67</v>
      </c>
      <c r="D59" s="13">
        <v>450000</v>
      </c>
      <c r="E59" s="13">
        <v>428000</v>
      </c>
      <c r="F59" s="13">
        <v>441000</v>
      </c>
      <c r="G59" s="13">
        <v>395000</v>
      </c>
      <c r="H59" s="13">
        <v>388000</v>
      </c>
      <c r="I59" s="13">
        <v>499000</v>
      </c>
      <c r="J59" s="13">
        <v>416000</v>
      </c>
      <c r="K59" s="13"/>
    </row>
    <row r="60" spans="3:11" x14ac:dyDescent="0.2">
      <c r="C60" s="11" t="s">
        <v>68</v>
      </c>
      <c r="D60" s="13">
        <v>1269000</v>
      </c>
      <c r="E60" s="13">
        <v>1277000</v>
      </c>
      <c r="F60" s="13">
        <v>1665000</v>
      </c>
      <c r="G60" s="13">
        <v>1415000</v>
      </c>
      <c r="H60" s="13">
        <v>1675000</v>
      </c>
      <c r="I60" s="13">
        <v>1541000</v>
      </c>
      <c r="J60" s="13">
        <v>1301000</v>
      </c>
      <c r="K60" s="13"/>
    </row>
    <row r="61" spans="3:11" x14ac:dyDescent="0.2">
      <c r="C61" s="11" t="s">
        <v>69</v>
      </c>
      <c r="D61" s="13">
        <v>12168000</v>
      </c>
      <c r="E61" s="13">
        <v>11899000</v>
      </c>
      <c r="F61" s="13">
        <v>12184000</v>
      </c>
      <c r="G61" s="13">
        <v>12025000</v>
      </c>
      <c r="H61" s="13">
        <v>11222000</v>
      </c>
      <c r="I61" s="13">
        <v>10842000</v>
      </c>
      <c r="J61" s="13">
        <v>9774000</v>
      </c>
      <c r="K61" s="13"/>
    </row>
    <row r="62" spans="3:11" x14ac:dyDescent="0.2">
      <c r="C62" s="11" t="s">
        <v>70</v>
      </c>
      <c r="D62" s="13">
        <v>573000</v>
      </c>
      <c r="E62" s="13">
        <v>540000</v>
      </c>
      <c r="F62" s="13">
        <v>872000</v>
      </c>
      <c r="G62" s="13">
        <v>891000</v>
      </c>
      <c r="H62" s="13">
        <v>846000</v>
      </c>
      <c r="I62" s="13">
        <v>864000</v>
      </c>
      <c r="J62" s="13">
        <v>974000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14375000</v>
      </c>
      <c r="E66" s="13">
        <v>14089000</v>
      </c>
      <c r="F66" s="13">
        <v>14722000</v>
      </c>
      <c r="G66" s="13">
        <v>14339000</v>
      </c>
      <c r="H66" s="13">
        <v>13743000</v>
      </c>
      <c r="I66" s="13">
        <v>13247000</v>
      </c>
      <c r="J66" s="13">
        <v>12056000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-7256000</v>
      </c>
      <c r="E72" s="13">
        <v>-7616000</v>
      </c>
      <c r="F72" s="13">
        <v>-8507000</v>
      </c>
      <c r="G72" s="13">
        <v>-8048000</v>
      </c>
      <c r="H72" s="13">
        <v>-7480000</v>
      </c>
      <c r="I72" s="13">
        <v>-7628000</v>
      </c>
      <c r="J72" s="13">
        <v>-7592000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-7648000</v>
      </c>
      <c r="E76" s="13">
        <v>-7858000</v>
      </c>
      <c r="F76" s="13">
        <v>-8876000</v>
      </c>
      <c r="G76" s="13">
        <v>-8373000</v>
      </c>
      <c r="H76" s="13">
        <v>-7891000</v>
      </c>
      <c r="I76" s="13">
        <v>-8016000</v>
      </c>
      <c r="J76" s="13">
        <v>-7926000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1486000</v>
      </c>
      <c r="E81" s="13">
        <v>1597000</v>
      </c>
      <c r="F81" s="13">
        <v>1325000</v>
      </c>
      <c r="G81" s="13">
        <v>1575000</v>
      </c>
      <c r="H81" s="13">
        <v>904000</v>
      </c>
      <c r="I81" s="13">
        <v>1294000</v>
      </c>
      <c r="J81" s="13">
        <v>1542000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79000</v>
      </c>
      <c r="F83" s="13">
        <v>78000</v>
      </c>
      <c r="G83" s="13">
        <v>88000</v>
      </c>
      <c r="H83" s="13">
        <v>83000</v>
      </c>
      <c r="I83" s="13">
        <v>60000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1689000</v>
      </c>
      <c r="E89" s="13">
        <v>1603000</v>
      </c>
      <c r="F89" s="13">
        <v>1427000</v>
      </c>
      <c r="G89" s="13">
        <v>1706000</v>
      </c>
      <c r="H89" s="13">
        <v>1305000</v>
      </c>
      <c r="I89" s="13">
        <v>1315000</v>
      </c>
      <c r="J89" s="13">
        <v>1176000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-285000</v>
      </c>
      <c r="F91" s="13">
        <v>-279000</v>
      </c>
      <c r="G91" s="13">
        <v>-230000</v>
      </c>
      <c r="H91" s="13">
        <v>-160000</v>
      </c>
      <c r="I91" s="13">
        <v>-196000</v>
      </c>
      <c r="J91" s="13">
        <v>-234000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-107000</v>
      </c>
      <c r="F94" s="13">
        <v>-202000</v>
      </c>
      <c r="G94" s="13">
        <v>-173000</v>
      </c>
      <c r="H94" s="13">
        <v>-335000</v>
      </c>
      <c r="I94" s="13">
        <v>-88000</v>
      </c>
      <c r="J94" s="13">
        <v>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752000</v>
      </c>
      <c r="E96" s="13">
        <v>678000</v>
      </c>
      <c r="F96" s="13">
        <v>649000</v>
      </c>
      <c r="G96" s="13">
        <v>592000</v>
      </c>
      <c r="H96" s="13">
        <v>566000</v>
      </c>
      <c r="I96" s="13">
        <v>511000</v>
      </c>
      <c r="J96" s="13">
        <v>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-1163000</v>
      </c>
      <c r="E100" s="13">
        <v>-1429000</v>
      </c>
      <c r="F100" s="13">
        <v>-1323000</v>
      </c>
      <c r="G100" s="13">
        <v>-1767000</v>
      </c>
      <c r="H100" s="13">
        <v>-738000</v>
      </c>
      <c r="I100" s="13">
        <v>-938000</v>
      </c>
      <c r="J100" s="13">
        <v>-2620000</v>
      </c>
      <c r="K100" s="13"/>
    </row>
    <row r="101" spans="3:11" x14ac:dyDescent="0.2">
      <c r="C101" s="11" t="s">
        <v>19</v>
      </c>
      <c r="D101" s="13">
        <v>-21000</v>
      </c>
      <c r="E101" s="13">
        <v>10000</v>
      </c>
      <c r="F101" s="13">
        <v>-26000</v>
      </c>
      <c r="G101" s="13">
        <v>-19000</v>
      </c>
      <c r="H101" s="13">
        <v>24000</v>
      </c>
      <c r="I101" s="13">
        <v>5000</v>
      </c>
      <c r="J101" s="13">
        <v>-63000</v>
      </c>
      <c r="K101" s="13"/>
    </row>
    <row r="102" spans="3:11" x14ac:dyDescent="0.2">
      <c r="C102" s="11" t="s">
        <v>20</v>
      </c>
      <c r="D102" s="13">
        <v>83000</v>
      </c>
      <c r="E102" s="13">
        <v>77000</v>
      </c>
      <c r="F102" s="13">
        <v>-124000</v>
      </c>
      <c r="G102" s="13">
        <v>-253000</v>
      </c>
      <c r="H102" s="13">
        <v>256000</v>
      </c>
      <c r="I102" s="13">
        <v>294000</v>
      </c>
      <c r="J102" s="13">
        <v>-1194000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11303000</v>
      </c>
      <c r="E8" s="13">
        <v>10978000</v>
      </c>
      <c r="F8" s="13">
        <v>9569000</v>
      </c>
      <c r="G8" s="13">
        <v>9853000</v>
      </c>
      <c r="H8" s="13">
        <v>8263000</v>
      </c>
      <c r="I8" s="13">
        <v>8776000</v>
      </c>
      <c r="J8" s="13">
        <v>8415000</v>
      </c>
      <c r="K8" s="13"/>
    </row>
    <row r="9" spans="1:11" x14ac:dyDescent="0.2">
      <c r="C9" s="11" t="s">
        <v>22</v>
      </c>
      <c r="D9" s="13">
        <v>9041000</v>
      </c>
      <c r="E9" s="13">
        <v>8712000</v>
      </c>
      <c r="F9" s="13">
        <v>7776000</v>
      </c>
      <c r="G9" s="13">
        <v>8024000</v>
      </c>
      <c r="H9" s="13">
        <v>6629000</v>
      </c>
      <c r="I9" s="13">
        <v>6966000</v>
      </c>
      <c r="J9" s="13">
        <v>6697000</v>
      </c>
      <c r="K9" s="13"/>
    </row>
    <row r="10" spans="1:11" x14ac:dyDescent="0.2">
      <c r="C10" s="11" t="s">
        <v>23</v>
      </c>
      <c r="D10" s="13">
        <v>2262000</v>
      </c>
      <c r="E10" s="13">
        <v>2266000</v>
      </c>
      <c r="F10" s="13">
        <v>1793000</v>
      </c>
      <c r="G10" s="13">
        <v>1829000</v>
      </c>
      <c r="H10" s="13">
        <v>1634000</v>
      </c>
      <c r="I10" s="13">
        <v>1810000</v>
      </c>
      <c r="J10" s="13">
        <v>1718000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6000</v>
      </c>
      <c r="F12" s="13">
        <v>6000</v>
      </c>
      <c r="G12" s="13">
        <v>6000</v>
      </c>
      <c r="H12" s="13">
        <v>3000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60000</v>
      </c>
      <c r="F14" s="13">
        <v>58000</v>
      </c>
      <c r="G14" s="13">
        <v>-540000</v>
      </c>
      <c r="H14" s="13">
        <v>-181000</v>
      </c>
      <c r="I14" s="13">
        <v>36000</v>
      </c>
      <c r="J14" s="13">
        <v>-30000</v>
      </c>
      <c r="K14" s="13"/>
    </row>
    <row r="15" spans="1:11" x14ac:dyDescent="0.2">
      <c r="C15" s="11" t="s">
        <v>28</v>
      </c>
      <c r="D15" s="13">
        <v>476000</v>
      </c>
      <c r="E15" s="13">
        <v>453000</v>
      </c>
      <c r="F15" s="13">
        <v>602000</v>
      </c>
      <c r="G15" s="13">
        <v>516000</v>
      </c>
      <c r="H15" s="13">
        <v>450000</v>
      </c>
      <c r="I15" s="13">
        <v>428000</v>
      </c>
      <c r="J15" s="13">
        <v>445000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10102000</v>
      </c>
      <c r="E17" s="13">
        <v>9861000</v>
      </c>
      <c r="F17" s="13">
        <v>8908000</v>
      </c>
      <c r="G17" s="13">
        <v>9119000</v>
      </c>
      <c r="H17" s="13">
        <v>7554000</v>
      </c>
      <c r="I17" s="13">
        <v>7913000</v>
      </c>
      <c r="J17" s="13">
        <v>7585000</v>
      </c>
      <c r="K17" s="13"/>
    </row>
    <row r="18" spans="3:11" x14ac:dyDescent="0.2">
      <c r="C18" s="11" t="s">
        <v>30</v>
      </c>
      <c r="D18" s="13">
        <v>1201000</v>
      </c>
      <c r="E18" s="13">
        <v>1117000</v>
      </c>
      <c r="F18" s="13">
        <v>661000</v>
      </c>
      <c r="G18" s="13">
        <v>734000</v>
      </c>
      <c r="H18" s="13">
        <v>709000</v>
      </c>
      <c r="I18" s="13">
        <v>863000</v>
      </c>
      <c r="J18" s="13">
        <v>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2000</v>
      </c>
      <c r="G20" s="13">
        <v>-58000</v>
      </c>
      <c r="H20" s="13">
        <v>-71000</v>
      </c>
      <c r="I20" s="13">
        <v>-74000</v>
      </c>
      <c r="J20" s="13">
        <v>-54000</v>
      </c>
      <c r="K20" s="13"/>
    </row>
    <row r="21" spans="3:11" x14ac:dyDescent="0.2">
      <c r="C21" s="11" t="s">
        <v>33</v>
      </c>
      <c r="D21" s="13">
        <v>1682000</v>
      </c>
      <c r="E21" s="13">
        <v>1574000</v>
      </c>
      <c r="F21" s="13">
        <v>1261000</v>
      </c>
      <c r="G21" s="13">
        <v>1308000</v>
      </c>
      <c r="H21" s="13">
        <v>1230000</v>
      </c>
      <c r="I21" s="13">
        <v>1365000</v>
      </c>
      <c r="J21" s="13">
        <v>1329000</v>
      </c>
      <c r="K21" s="13"/>
    </row>
    <row r="22" spans="3:11" x14ac:dyDescent="0.2">
      <c r="C22" s="11" t="s">
        <v>34</v>
      </c>
      <c r="D22" s="13">
        <v>3000</v>
      </c>
      <c r="E22" s="13">
        <v>2000</v>
      </c>
      <c r="F22" s="13">
        <v>2000</v>
      </c>
      <c r="G22" s="13">
        <v>2000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1336000</v>
      </c>
      <c r="E23" s="13">
        <v>1230000</v>
      </c>
      <c r="F23" s="13">
        <v>685000</v>
      </c>
      <c r="G23" s="13">
        <v>1392000</v>
      </c>
      <c r="H23" s="13">
        <v>1108000</v>
      </c>
      <c r="I23" s="13">
        <v>1003000</v>
      </c>
      <c r="J23" s="13">
        <v>950000</v>
      </c>
      <c r="K23" s="13"/>
    </row>
    <row r="24" spans="3:11" x14ac:dyDescent="0.2">
      <c r="C24" s="11" t="s">
        <v>36</v>
      </c>
      <c r="D24" s="13">
        <v>356000</v>
      </c>
      <c r="E24" s="13">
        <v>329000</v>
      </c>
      <c r="F24" s="13">
        <v>207000</v>
      </c>
      <c r="G24" s="13">
        <v>369000</v>
      </c>
      <c r="H24" s="13">
        <v>295000</v>
      </c>
      <c r="I24" s="13">
        <v>260000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980000</v>
      </c>
      <c r="E26" s="13">
        <v>901000</v>
      </c>
      <c r="F26" s="13">
        <v>478000</v>
      </c>
      <c r="G26" s="13">
        <v>1023000</v>
      </c>
      <c r="H26" s="13">
        <v>813000</v>
      </c>
      <c r="I26" s="13">
        <v>743000</v>
      </c>
      <c r="J26" s="13">
        <v>736000</v>
      </c>
      <c r="K26" s="13"/>
    </row>
    <row r="27" spans="3:11" x14ac:dyDescent="0.2">
      <c r="C27" s="11" t="s">
        <v>38</v>
      </c>
      <c r="D27" s="13">
        <v>911000</v>
      </c>
      <c r="E27" s="13">
        <v>827000</v>
      </c>
      <c r="F27" s="13">
        <v>442000</v>
      </c>
      <c r="G27" s="13">
        <v>990000</v>
      </c>
      <c r="H27" s="13">
        <v>784000</v>
      </c>
      <c r="I27" s="13">
        <v>713000</v>
      </c>
      <c r="J27" s="13">
        <v>708000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4000</v>
      </c>
      <c r="F32" s="13">
        <v>-2000</v>
      </c>
      <c r="G32" s="13">
        <v>58000</v>
      </c>
      <c r="H32" s="13">
        <v>71000</v>
      </c>
      <c r="I32" s="13">
        <v>74000</v>
      </c>
      <c r="J32" s="13">
        <v>54000</v>
      </c>
      <c r="K32" s="13"/>
    </row>
    <row r="33" spans="2:11" x14ac:dyDescent="0.2">
      <c r="C33" s="11" t="s">
        <v>44</v>
      </c>
      <c r="D33" s="13">
        <v>911000</v>
      </c>
      <c r="E33" s="13">
        <v>827000</v>
      </c>
      <c r="F33" s="13">
        <v>442000</v>
      </c>
      <c r="G33" s="13">
        <v>990000</v>
      </c>
      <c r="H33" s="13">
        <v>784000</v>
      </c>
      <c r="I33" s="13">
        <v>713000</v>
      </c>
      <c r="J33" s="13">
        <v>708000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911000</v>
      </c>
      <c r="E35" s="13">
        <v>827000</v>
      </c>
      <c r="F35" s="13">
        <v>442000</v>
      </c>
      <c r="G35" s="13">
        <v>990000</v>
      </c>
      <c r="H35" s="13">
        <v>784000</v>
      </c>
      <c r="I35" s="13">
        <v>713000</v>
      </c>
      <c r="J35" s="13">
        <v>708000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1128000</v>
      </c>
      <c r="F41" s="13">
        <v>1130000</v>
      </c>
      <c r="G41" s="13">
        <v>1136000</v>
      </c>
      <c r="H41" s="13">
        <v>1158000</v>
      </c>
      <c r="I41" s="13">
        <v>1046000</v>
      </c>
      <c r="J41" s="13">
        <v>1266000</v>
      </c>
      <c r="K41" s="13"/>
    </row>
    <row r="42" spans="2:11" x14ac:dyDescent="0.2">
      <c r="C42" s="11" t="s">
        <v>50</v>
      </c>
      <c r="D42" s="13">
        <v>1143000</v>
      </c>
      <c r="E42" s="13">
        <v>1497000</v>
      </c>
      <c r="F42" s="13">
        <v>2046000</v>
      </c>
      <c r="G42" s="13">
        <v>2860000</v>
      </c>
      <c r="H42" s="13">
        <v>3105000</v>
      </c>
      <c r="I42" s="13">
        <v>611000</v>
      </c>
      <c r="J42" s="13">
        <v>122000</v>
      </c>
      <c r="K42" s="13"/>
    </row>
    <row r="43" spans="2:11" x14ac:dyDescent="0.2">
      <c r="C43" s="11" t="s">
        <v>51</v>
      </c>
      <c r="D43" s="13">
        <v>199000</v>
      </c>
      <c r="E43" s="13">
        <v>192000</v>
      </c>
      <c r="F43" s="13">
        <v>148000</v>
      </c>
      <c r="G43" s="13">
        <v>112000</v>
      </c>
      <c r="H43" s="13">
        <v>156000</v>
      </c>
      <c r="I43" s="13">
        <v>135000</v>
      </c>
      <c r="J43" s="13">
        <v>149000</v>
      </c>
      <c r="K43" s="13"/>
    </row>
    <row r="44" spans="2:11" x14ac:dyDescent="0.2">
      <c r="C44" s="11" t="s">
        <v>52</v>
      </c>
      <c r="D44" s="13">
        <v>405000</v>
      </c>
      <c r="E44" s="13">
        <v>424000</v>
      </c>
      <c r="F44" s="13">
        <v>417000</v>
      </c>
      <c r="G44" s="13">
        <v>432000</v>
      </c>
      <c r="H44" s="13">
        <v>398000</v>
      </c>
      <c r="I44" s="13">
        <v>380000</v>
      </c>
      <c r="J44" s="13">
        <v>307000</v>
      </c>
      <c r="K44" s="13"/>
    </row>
    <row r="45" spans="2:11" x14ac:dyDescent="0.2">
      <c r="C45" s="11" t="s">
        <v>53</v>
      </c>
      <c r="D45" s="13">
        <v>117000</v>
      </c>
      <c r="E45" s="13">
        <v>91000</v>
      </c>
      <c r="F45" s="13">
        <v>88000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2694000</v>
      </c>
      <c r="E46" s="13">
        <v>3431000</v>
      </c>
      <c r="F46" s="13">
        <v>3940000</v>
      </c>
      <c r="G46" s="13">
        <v>4716000</v>
      </c>
      <c r="H46" s="13">
        <v>4936000</v>
      </c>
      <c r="I46" s="13">
        <v>2259000</v>
      </c>
      <c r="J46" s="13">
        <v>1952000</v>
      </c>
      <c r="K46" s="13"/>
    </row>
    <row r="47" spans="2:11" x14ac:dyDescent="0.2">
      <c r="C47" s="11" t="s">
        <v>55</v>
      </c>
      <c r="D47" s="13">
        <v>1553000</v>
      </c>
      <c r="E47" s="13">
        <v>1691000</v>
      </c>
      <c r="F47" s="13">
        <v>1131000</v>
      </c>
      <c r="G47" s="13">
        <v>504000</v>
      </c>
      <c r="H47" s="13">
        <v>245000</v>
      </c>
      <c r="I47" s="13">
        <v>199000</v>
      </c>
      <c r="J47" s="13">
        <v>128000</v>
      </c>
      <c r="K47" s="13"/>
    </row>
    <row r="48" spans="2:11" x14ac:dyDescent="0.2">
      <c r="C48" s="11" t="s">
        <v>56</v>
      </c>
      <c r="D48" s="13">
        <v>4553000</v>
      </c>
      <c r="E48" s="13">
        <v>4527000</v>
      </c>
      <c r="F48" s="13">
        <v>4337000</v>
      </c>
      <c r="G48" s="13">
        <v>4863000</v>
      </c>
      <c r="H48" s="13">
        <v>3929000</v>
      </c>
      <c r="I48" s="13">
        <v>3579000</v>
      </c>
      <c r="J48" s="13">
        <v>1615000</v>
      </c>
      <c r="K48" s="13"/>
    </row>
    <row r="49" spans="3:11" x14ac:dyDescent="0.2">
      <c r="C49" s="11" t="s">
        <v>57</v>
      </c>
      <c r="D49" s="13">
        <v>2131000</v>
      </c>
      <c r="E49" s="13">
        <v>2197000</v>
      </c>
      <c r="F49" s="13">
        <v>2270000</v>
      </c>
      <c r="G49" s="13">
        <v>2552000</v>
      </c>
      <c r="H49" s="13">
        <v>1218000</v>
      </c>
      <c r="I49" s="13">
        <v>481000</v>
      </c>
      <c r="J49" s="13">
        <v>520000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50000</v>
      </c>
      <c r="F52" s="13">
        <v>29000</v>
      </c>
      <c r="G52" s="13">
        <v>475000</v>
      </c>
      <c r="H52" s="13">
        <v>440000</v>
      </c>
      <c r="I52" s="13">
        <v>328000</v>
      </c>
      <c r="J52" s="13">
        <v>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11121000</v>
      </c>
      <c r="E54" s="13">
        <v>12031000</v>
      </c>
      <c r="F54" s="13">
        <v>11826000</v>
      </c>
      <c r="G54" s="13">
        <v>13223000</v>
      </c>
      <c r="H54" s="13">
        <v>10875000</v>
      </c>
      <c r="I54" s="13">
        <v>6950000</v>
      </c>
      <c r="J54" s="13">
        <v>4610000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801000</v>
      </c>
      <c r="E57" s="13">
        <v>786000</v>
      </c>
      <c r="F57" s="13">
        <v>727000</v>
      </c>
      <c r="G57" s="13">
        <v>830000</v>
      </c>
      <c r="H57" s="13">
        <v>708000</v>
      </c>
      <c r="I57" s="13">
        <v>623000</v>
      </c>
      <c r="J57" s="13">
        <v>619000</v>
      </c>
      <c r="K57" s="13"/>
    </row>
    <row r="58" spans="3:11" x14ac:dyDescent="0.2">
      <c r="C58" s="11" t="s">
        <v>66</v>
      </c>
      <c r="D58" s="13">
        <v>549000</v>
      </c>
      <c r="E58" s="13">
        <v>599000</v>
      </c>
      <c r="F58" s="13">
        <v>455000</v>
      </c>
      <c r="G58" s="13">
        <v>511000</v>
      </c>
      <c r="H58" s="13">
        <v>450000</v>
      </c>
      <c r="I58" s="13">
        <v>384000</v>
      </c>
      <c r="J58" s="13">
        <v>2000</v>
      </c>
      <c r="K58" s="13"/>
    </row>
    <row r="59" spans="3:11" x14ac:dyDescent="0.2">
      <c r="C59" s="11" t="s">
        <v>67</v>
      </c>
      <c r="D59" s="13">
        <v>665000</v>
      </c>
      <c r="E59" s="13">
        <v>687000</v>
      </c>
      <c r="F59" s="13">
        <v>627000</v>
      </c>
      <c r="G59" s="13">
        <v>688000</v>
      </c>
      <c r="H59" s="13">
        <v>598000</v>
      </c>
      <c r="I59" s="13">
        <v>442000</v>
      </c>
      <c r="J59" s="13">
        <v>400000</v>
      </c>
      <c r="K59" s="13"/>
    </row>
    <row r="60" spans="3:11" x14ac:dyDescent="0.2">
      <c r="C60" s="11" t="s">
        <v>68</v>
      </c>
      <c r="D60" s="13">
        <v>2283000</v>
      </c>
      <c r="E60" s="13">
        <v>2422000</v>
      </c>
      <c r="F60" s="13">
        <v>2166000</v>
      </c>
      <c r="G60" s="13">
        <v>2383000</v>
      </c>
      <c r="H60" s="13">
        <v>2067000</v>
      </c>
      <c r="I60" s="13">
        <v>1736000</v>
      </c>
      <c r="J60" s="13">
        <v>1253000</v>
      </c>
      <c r="K60" s="13"/>
    </row>
    <row r="61" spans="3:11" x14ac:dyDescent="0.2">
      <c r="C61" s="11" t="s">
        <v>69</v>
      </c>
      <c r="D61" s="13">
        <v>1865000</v>
      </c>
      <c r="E61" s="13">
        <v>1943000</v>
      </c>
      <c r="F61" s="13">
        <v>1948000</v>
      </c>
      <c r="G61" s="13">
        <v>2326000</v>
      </c>
      <c r="H61" s="13">
        <v>1943000</v>
      </c>
      <c r="I61" s="13">
        <v>1829000</v>
      </c>
      <c r="J61" s="13">
        <v>25000</v>
      </c>
      <c r="K61" s="13"/>
    </row>
    <row r="62" spans="3:11" x14ac:dyDescent="0.2">
      <c r="C62" s="11" t="s">
        <v>70</v>
      </c>
      <c r="D62" s="13">
        <v>121000</v>
      </c>
      <c r="E62" s="13">
        <v>125000</v>
      </c>
      <c r="F62" s="13">
        <v>134000</v>
      </c>
      <c r="G62" s="13">
        <v>141000</v>
      </c>
      <c r="H62" s="13">
        <v>136000</v>
      </c>
      <c r="I62" s="13">
        <v>110000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4694000</v>
      </c>
      <c r="E66" s="13">
        <v>4912000</v>
      </c>
      <c r="F66" s="13">
        <v>4666000</v>
      </c>
      <c r="G66" s="13">
        <v>5301000</v>
      </c>
      <c r="H66" s="13">
        <v>4404000</v>
      </c>
      <c r="I66" s="13">
        <v>3775000</v>
      </c>
      <c r="J66" s="13">
        <v>1633000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2089000</v>
      </c>
      <c r="E72" s="13">
        <v>2310000</v>
      </c>
      <c r="F72" s="13">
        <v>2191000</v>
      </c>
      <c r="G72" s="13">
        <v>2892000</v>
      </c>
      <c r="H72" s="13">
        <v>2105000</v>
      </c>
      <c r="I72" s="13">
        <v>1416000</v>
      </c>
      <c r="J72" s="13">
        <v>944000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5728000</v>
      </c>
      <c r="E76" s="13">
        <v>6405000</v>
      </c>
      <c r="F76" s="13">
        <v>6482000</v>
      </c>
      <c r="G76" s="13">
        <v>7056000</v>
      </c>
      <c r="H76" s="13">
        <v>6206000</v>
      </c>
      <c r="I76" s="13">
        <v>3077000</v>
      </c>
      <c r="J76" s="13">
        <v>2873000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911000</v>
      </c>
      <c r="E81" s="13">
        <v>827000</v>
      </c>
      <c r="F81" s="13">
        <v>442000</v>
      </c>
      <c r="G81" s="13">
        <v>990000</v>
      </c>
      <c r="H81" s="13">
        <v>784000</v>
      </c>
      <c r="I81" s="13">
        <v>713000</v>
      </c>
      <c r="J81" s="13">
        <v>708000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470000</v>
      </c>
      <c r="E83" s="13">
        <v>445000</v>
      </c>
      <c r="F83" s="13">
        <v>498000</v>
      </c>
      <c r="G83" s="13">
        <v>466000</v>
      </c>
      <c r="H83" s="13">
        <v>421000</v>
      </c>
      <c r="I83" s="13">
        <v>408000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1419000</v>
      </c>
      <c r="E89" s="13">
        <v>1473000</v>
      </c>
      <c r="F89" s="13">
        <v>1413000</v>
      </c>
      <c r="G89" s="13">
        <v>1131000</v>
      </c>
      <c r="H89" s="13">
        <v>1114000</v>
      </c>
      <c r="I89" s="13">
        <v>1185000</v>
      </c>
      <c r="J89" s="13">
        <v>1333000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-705000</v>
      </c>
      <c r="E91" s="13">
        <v>-710000</v>
      </c>
      <c r="F91" s="13">
        <v>-679000</v>
      </c>
      <c r="G91" s="13">
        <v>-689000</v>
      </c>
      <c r="H91" s="13">
        <v>-419000</v>
      </c>
      <c r="I91" s="13">
        <v>-435000</v>
      </c>
      <c r="J91" s="13">
        <v>-470000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-743000</v>
      </c>
      <c r="F94" s="13">
        <v>-522000</v>
      </c>
      <c r="G94" s="13">
        <v>-855000</v>
      </c>
      <c r="H94" s="13">
        <v>-3109000</v>
      </c>
      <c r="I94" s="13">
        <v>-910000</v>
      </c>
      <c r="J94" s="13">
        <v>-552000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248000</v>
      </c>
      <c r="E96" s="13">
        <v>216000</v>
      </c>
      <c r="F96" s="13">
        <v>202000</v>
      </c>
      <c r="G96" s="13">
        <v>203000</v>
      </c>
      <c r="H96" s="13">
        <v>95000</v>
      </c>
      <c r="I96" s="13">
        <v>181000</v>
      </c>
      <c r="J96" s="13">
        <v>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-1636000</v>
      </c>
      <c r="E100" s="13">
        <v>-716000</v>
      </c>
      <c r="F100" s="13">
        <v>-844000</v>
      </c>
      <c r="G100" s="13">
        <v>-313000</v>
      </c>
      <c r="H100" s="13">
        <v>2058000</v>
      </c>
      <c r="I100" s="13">
        <v>-480000</v>
      </c>
      <c r="J100" s="13">
        <v>-518000</v>
      </c>
      <c r="K100" s="13"/>
    </row>
    <row r="101" spans="3:11" x14ac:dyDescent="0.2">
      <c r="C101" s="11" t="s">
        <v>19</v>
      </c>
      <c r="D101" s="13">
        <v>-10000</v>
      </c>
      <c r="E101" s="13">
        <v>-16000</v>
      </c>
      <c r="F101" s="13">
        <v>-53000</v>
      </c>
      <c r="G101" s="13">
        <v>15000</v>
      </c>
      <c r="H101" s="13">
        <v>40000</v>
      </c>
      <c r="I101" s="13">
        <v>-6000</v>
      </c>
      <c r="J101" s="13">
        <v>-56000</v>
      </c>
      <c r="K101" s="13"/>
    </row>
    <row r="102" spans="3:11" x14ac:dyDescent="0.2">
      <c r="C102" s="11" t="s">
        <v>20</v>
      </c>
      <c r="D102" s="13">
        <v>-405000</v>
      </c>
      <c r="E102" s="13">
        <v>-2000</v>
      </c>
      <c r="F102" s="13">
        <v>-6000</v>
      </c>
      <c r="G102" s="13">
        <v>-22000</v>
      </c>
      <c r="H102" s="13">
        <v>103000</v>
      </c>
      <c r="I102" s="13">
        <v>-211000</v>
      </c>
      <c r="J102" s="13">
        <v>207000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59800</v>
      </c>
      <c r="E8" s="13">
        <v>62400</v>
      </c>
      <c r="F8" s="13">
        <v>56800</v>
      </c>
      <c r="G8" s="13">
        <v>36100</v>
      </c>
      <c r="H8" s="13">
        <v>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28700</v>
      </c>
      <c r="F9" s="13">
        <v>25300</v>
      </c>
      <c r="G9" s="13">
        <v>13500</v>
      </c>
      <c r="H9" s="13">
        <v>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32400</v>
      </c>
      <c r="E10" s="13">
        <v>33700</v>
      </c>
      <c r="F10" s="13">
        <v>31600</v>
      </c>
      <c r="G10" s="13">
        <v>22600</v>
      </c>
      <c r="H10" s="13">
        <v>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45200</v>
      </c>
      <c r="F12" s="13">
        <v>38400</v>
      </c>
      <c r="G12" s="13">
        <v>16700</v>
      </c>
      <c r="H12" s="13">
        <v>9200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4600</v>
      </c>
      <c r="F15" s="13">
        <v>4300</v>
      </c>
      <c r="G15" s="13">
        <v>2100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152400</v>
      </c>
      <c r="F17" s="13">
        <v>146500</v>
      </c>
      <c r="G17" s="13">
        <v>68800</v>
      </c>
      <c r="H17" s="13">
        <v>41200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-46300</v>
      </c>
      <c r="E18" s="13">
        <v>-90000</v>
      </c>
      <c r="F18" s="13">
        <v>-89600</v>
      </c>
      <c r="G18" s="13">
        <v>-32700</v>
      </c>
      <c r="H18" s="13">
        <v>-22200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4400</v>
      </c>
      <c r="F20" s="13">
        <v>7100</v>
      </c>
      <c r="G20" s="13">
        <v>8900</v>
      </c>
      <c r="H20" s="13">
        <v>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-27500</v>
      </c>
      <c r="E21" s="13">
        <v>-89800</v>
      </c>
      <c r="F21" s="13">
        <v>-92500</v>
      </c>
      <c r="G21" s="13">
        <v>-39500</v>
      </c>
      <c r="H21" s="13">
        <v>-26200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-33800</v>
      </c>
      <c r="E23" s="13">
        <v>-93600</v>
      </c>
      <c r="F23" s="13">
        <v>-96000</v>
      </c>
      <c r="G23" s="13">
        <v>-41400</v>
      </c>
      <c r="H23" s="13">
        <v>-26500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-800</v>
      </c>
      <c r="F24" s="13">
        <v>1400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-92800</v>
      </c>
      <c r="F26" s="13">
        <v>-97300</v>
      </c>
      <c r="G26" s="13">
        <v>-40600</v>
      </c>
      <c r="H26" s="13">
        <v>-26500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-146700</v>
      </c>
      <c r="F27" s="13">
        <v>-177800</v>
      </c>
      <c r="G27" s="13">
        <v>-108600</v>
      </c>
      <c r="H27" s="13">
        <v>-36900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-4400</v>
      </c>
      <c r="F32" s="13">
        <v>-7100</v>
      </c>
      <c r="G32" s="13">
        <v>-8900</v>
      </c>
      <c r="H32" s="13">
        <v>-4200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-31100</v>
      </c>
      <c r="E33" s="13">
        <v>-89100</v>
      </c>
      <c r="F33" s="13">
        <v>-92600</v>
      </c>
      <c r="G33" s="13">
        <v>-39600</v>
      </c>
      <c r="H33" s="13">
        <v>-26200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-89100</v>
      </c>
      <c r="F35" s="13">
        <v>-92600</v>
      </c>
      <c r="G35" s="13">
        <v>-39600</v>
      </c>
      <c r="H35" s="13">
        <v>-26200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62600</v>
      </c>
      <c r="F41" s="13">
        <v>93000</v>
      </c>
      <c r="G41" s="13">
        <v>29900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8400</v>
      </c>
      <c r="E42" s="13">
        <v>15400</v>
      </c>
      <c r="F42" s="13">
        <v>59700</v>
      </c>
      <c r="G42" s="13">
        <v>41100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5900</v>
      </c>
      <c r="F43" s="13">
        <v>6800</v>
      </c>
      <c r="G43" s="13">
        <v>4900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4900</v>
      </c>
      <c r="G45" s="13">
        <v>12000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59700</v>
      </c>
      <c r="E46" s="13">
        <v>86700</v>
      </c>
      <c r="F46" s="13">
        <v>167400</v>
      </c>
      <c r="G46" s="13">
        <v>89400</v>
      </c>
      <c r="H46" s="13">
        <v>10400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34400</v>
      </c>
      <c r="E47" s="13">
        <v>17800</v>
      </c>
      <c r="F47" s="13">
        <v>13700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11500</v>
      </c>
      <c r="F48" s="13">
        <v>10900</v>
      </c>
      <c r="G48" s="13">
        <v>5600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24900</v>
      </c>
      <c r="E49" s="13">
        <v>31800</v>
      </c>
      <c r="F49" s="13">
        <v>37700</v>
      </c>
      <c r="G49" s="13">
        <v>38100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900</v>
      </c>
      <c r="G52" s="13">
        <v>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130400</v>
      </c>
      <c r="E54" s="13">
        <v>150300</v>
      </c>
      <c r="F54" s="13">
        <v>232200</v>
      </c>
      <c r="G54" s="13">
        <v>136000</v>
      </c>
      <c r="H54" s="13">
        <v>13100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2700</v>
      </c>
      <c r="G57" s="13">
        <v>1200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5300</v>
      </c>
      <c r="F58" s="13">
        <v>4200</v>
      </c>
      <c r="G58" s="13">
        <v>8300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44700</v>
      </c>
      <c r="E59" s="13">
        <v>62200</v>
      </c>
      <c r="F59" s="13">
        <v>60000</v>
      </c>
      <c r="G59" s="13">
        <v>46500</v>
      </c>
      <c r="H59" s="13">
        <v>21600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66800</v>
      </c>
      <c r="E60" s="13">
        <v>86900</v>
      </c>
      <c r="F60" s="13">
        <v>83100</v>
      </c>
      <c r="G60" s="13">
        <v>63800</v>
      </c>
      <c r="H60" s="13">
        <v>28300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33700</v>
      </c>
      <c r="E61" s="13">
        <v>5000</v>
      </c>
      <c r="F61" s="13">
        <v>4100</v>
      </c>
      <c r="G61" s="13">
        <v>2000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</v>
      </c>
      <c r="E66" s="13">
        <v>100000</v>
      </c>
      <c r="F66" s="13">
        <v>95200</v>
      </c>
      <c r="G66" s="13">
        <v>72100</v>
      </c>
      <c r="H66" s="13">
        <v>30700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502600</v>
      </c>
      <c r="E70" s="13">
        <v>515300</v>
      </c>
      <c r="F70" s="13">
        <v>497000</v>
      </c>
      <c r="G70" s="13">
        <v>248700</v>
      </c>
      <c r="H70" s="13">
        <v>67200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-491700</v>
      </c>
      <c r="E72" s="13">
        <v>-473100</v>
      </c>
      <c r="F72" s="13">
        <v>-365700</v>
      </c>
      <c r="G72" s="13">
        <v>-197700</v>
      </c>
      <c r="H72" s="13">
        <v>-91300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-486000</v>
      </c>
      <c r="E76" s="13">
        <v>-471400</v>
      </c>
      <c r="F76" s="13">
        <v>-371100</v>
      </c>
      <c r="G76" s="13">
        <v>-200100</v>
      </c>
      <c r="H76" s="13">
        <v>-84800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-31100</v>
      </c>
      <c r="E81" s="13">
        <v>-89100</v>
      </c>
      <c r="F81" s="13">
        <v>-92600</v>
      </c>
      <c r="G81" s="13">
        <v>-39600</v>
      </c>
      <c r="H81" s="13">
        <v>-26200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-66200</v>
      </c>
      <c r="F89" s="13">
        <v>-55000</v>
      </c>
      <c r="G89" s="13">
        <v>-23000</v>
      </c>
      <c r="H89" s="13">
        <v>-18400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-2900</v>
      </c>
      <c r="G91" s="13">
        <v>-1000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38800</v>
      </c>
      <c r="F94" s="13">
        <v>-30200</v>
      </c>
      <c r="G94" s="13">
        <v>-51300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1400</v>
      </c>
      <c r="F100" s="13">
        <v>149300</v>
      </c>
      <c r="G100" s="13">
        <v>99400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3000</v>
      </c>
      <c r="F101" s="13">
        <v>-1900</v>
      </c>
      <c r="G101" s="13">
        <v>-2600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-23000</v>
      </c>
      <c r="F102" s="13">
        <v>62200</v>
      </c>
      <c r="G102" s="13">
        <v>22600</v>
      </c>
      <c r="H102" s="13">
        <v>-17400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2237800</v>
      </c>
      <c r="E8" s="13">
        <v>2267900</v>
      </c>
      <c r="F8" s="13">
        <v>2411500</v>
      </c>
      <c r="G8" s="13">
        <v>2619100</v>
      </c>
      <c r="H8" s="13">
        <v>1918100</v>
      </c>
      <c r="I8" s="13">
        <v>900700</v>
      </c>
      <c r="J8" s="13">
        <v>120600</v>
      </c>
      <c r="K8" s="13"/>
    </row>
    <row r="9" spans="1:11" x14ac:dyDescent="0.2">
      <c r="C9" s="11" t="s">
        <v>22</v>
      </c>
      <c r="D9" s="13">
        <v>1431600</v>
      </c>
      <c r="E9" s="13">
        <v>1454800</v>
      </c>
      <c r="F9" s="13">
        <v>1559400</v>
      </c>
      <c r="G9" s="13">
        <v>1781200</v>
      </c>
      <c r="H9" s="13">
        <v>1378100</v>
      </c>
      <c r="I9" s="13">
        <v>656900</v>
      </c>
      <c r="J9" s="13">
        <v>105100</v>
      </c>
      <c r="K9" s="13"/>
    </row>
    <row r="10" spans="1:11" x14ac:dyDescent="0.2">
      <c r="C10" s="11" t="s">
        <v>23</v>
      </c>
      <c r="D10" s="13">
        <v>806200</v>
      </c>
      <c r="E10" s="13">
        <v>813000</v>
      </c>
      <c r="F10" s="13">
        <v>852100</v>
      </c>
      <c r="G10" s="13">
        <v>837900</v>
      </c>
      <c r="H10" s="13">
        <v>540000</v>
      </c>
      <c r="I10" s="13">
        <v>243800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278700</v>
      </c>
      <c r="E12" s="13">
        <v>272200</v>
      </c>
      <c r="F12" s="13">
        <v>238100</v>
      </c>
      <c r="G12" s="13">
        <v>279800</v>
      </c>
      <c r="H12" s="13">
        <v>302800</v>
      </c>
      <c r="I12" s="13">
        <v>236500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448000</v>
      </c>
      <c r="E14" s="13">
        <v>-128600</v>
      </c>
      <c r="F14" s="13">
        <v>-471500</v>
      </c>
      <c r="G14" s="13">
        <v>34200</v>
      </c>
      <c r="H14" s="13">
        <v>-421300</v>
      </c>
      <c r="I14" s="13">
        <v>-396600</v>
      </c>
      <c r="J14" s="13">
        <v>-208000</v>
      </c>
      <c r="K14" s="13"/>
    </row>
    <row r="15" spans="1:11" x14ac:dyDescent="0.2">
      <c r="C15" s="11" t="s">
        <v>28</v>
      </c>
      <c r="D15" s="13">
        <v>120000</v>
      </c>
      <c r="E15" s="13">
        <v>120000</v>
      </c>
      <c r="F15" s="13">
        <v>148600</v>
      </c>
      <c r="G15" s="13">
        <v>175900</v>
      </c>
      <c r="H15" s="13">
        <v>186900</v>
      </c>
      <c r="I15" s="13">
        <v>141500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2190100</v>
      </c>
      <c r="E17" s="13">
        <v>2232900</v>
      </c>
      <c r="F17" s="13">
        <v>2346000</v>
      </c>
      <c r="G17" s="13">
        <v>2730700</v>
      </c>
      <c r="H17" s="13">
        <v>2324900</v>
      </c>
      <c r="I17" s="13">
        <v>1422600</v>
      </c>
      <c r="J17" s="13">
        <v>303100</v>
      </c>
      <c r="K17" s="13"/>
    </row>
    <row r="18" spans="3:11" x14ac:dyDescent="0.2">
      <c r="C18" s="11" t="s">
        <v>30</v>
      </c>
      <c r="D18" s="13">
        <v>47700</v>
      </c>
      <c r="E18" s="13">
        <v>35000</v>
      </c>
      <c r="F18" s="13">
        <v>65600</v>
      </c>
      <c r="G18" s="13">
        <v>-111600</v>
      </c>
      <c r="H18" s="13">
        <v>-406800</v>
      </c>
      <c r="I18" s="13">
        <v>-521900</v>
      </c>
      <c r="J18" s="13">
        <v>-182500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486800</v>
      </c>
      <c r="G20" s="13">
        <v>40000</v>
      </c>
      <c r="H20" s="13">
        <v>27600</v>
      </c>
      <c r="I20" s="13">
        <v>-7300</v>
      </c>
      <c r="J20" s="13">
        <v>-17200</v>
      </c>
      <c r="K20" s="13"/>
    </row>
    <row r="21" spans="3:11" x14ac:dyDescent="0.2">
      <c r="C21" s="11" t="s">
        <v>33</v>
      </c>
      <c r="D21" s="13">
        <v>166800</v>
      </c>
      <c r="E21" s="13">
        <v>155300</v>
      </c>
      <c r="F21" s="13">
        <v>-272600</v>
      </c>
      <c r="G21" s="13">
        <v>24300</v>
      </c>
      <c r="H21" s="13">
        <v>-247500</v>
      </c>
      <c r="I21" s="13">
        <v>-373100</v>
      </c>
      <c r="J21" s="13">
        <v>-147100</v>
      </c>
      <c r="K21" s="13"/>
    </row>
    <row r="22" spans="3:11" x14ac:dyDescent="0.2">
      <c r="C22" s="11" t="s">
        <v>34</v>
      </c>
      <c r="D22" s="13">
        <v>4800</v>
      </c>
      <c r="E22" s="13">
        <v>10400</v>
      </c>
      <c r="F22" s="13">
        <v>12800</v>
      </c>
      <c r="G22" s="13">
        <v>14500</v>
      </c>
      <c r="H22" s="13">
        <v>75600</v>
      </c>
      <c r="I22" s="13">
        <v>38100</v>
      </c>
      <c r="J22" s="13">
        <v>1300</v>
      </c>
      <c r="K22" s="13"/>
    </row>
    <row r="23" spans="3:11" x14ac:dyDescent="0.2">
      <c r="C23" s="11" t="s">
        <v>35</v>
      </c>
      <c r="D23" s="13">
        <v>-230500</v>
      </c>
      <c r="E23" s="13">
        <v>336800</v>
      </c>
      <c r="F23" s="13">
        <v>126700</v>
      </c>
      <c r="G23" s="13">
        <v>-113000</v>
      </c>
      <c r="H23" s="13">
        <v>-3500</v>
      </c>
      <c r="I23" s="13">
        <v>-98300</v>
      </c>
      <c r="J23" s="13">
        <v>17200</v>
      </c>
      <c r="K23" s="13"/>
    </row>
    <row r="24" spans="3:11" x14ac:dyDescent="0.2">
      <c r="C24" s="11" t="s">
        <v>36</v>
      </c>
      <c r="D24" s="13">
        <v>13500</v>
      </c>
      <c r="E24" s="13">
        <v>18900</v>
      </c>
      <c r="F24" s="13">
        <v>34600</v>
      </c>
      <c r="G24" s="13">
        <v>25700</v>
      </c>
      <c r="H24" s="13">
        <v>27800</v>
      </c>
      <c r="I24" s="13">
        <v>-20100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-244000</v>
      </c>
      <c r="E26" s="13">
        <v>318000</v>
      </c>
      <c r="F26" s="13">
        <v>92100</v>
      </c>
      <c r="G26" s="13">
        <v>-138800</v>
      </c>
      <c r="H26" s="13">
        <v>-31400</v>
      </c>
      <c r="I26" s="13">
        <v>-78200</v>
      </c>
      <c r="J26" s="13">
        <v>7400</v>
      </c>
      <c r="K26" s="13"/>
    </row>
    <row r="27" spans="3:11" x14ac:dyDescent="0.2">
      <c r="C27" s="11" t="s">
        <v>38</v>
      </c>
      <c r="D27" s="13">
        <v>-147600</v>
      </c>
      <c r="E27" s="13">
        <v>347400</v>
      </c>
      <c r="F27" s="13">
        <v>119500</v>
      </c>
      <c r="G27" s="13">
        <v>-89500</v>
      </c>
      <c r="H27" s="13">
        <v>1363300</v>
      </c>
      <c r="I27" s="13">
        <v>500300</v>
      </c>
      <c r="J27" s="13">
        <v>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35600</v>
      </c>
      <c r="H29" s="13">
        <v>1401700</v>
      </c>
      <c r="I29" s="13">
        <v>615300</v>
      </c>
      <c r="J29" s="13">
        <v>217800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400</v>
      </c>
      <c r="F32" s="13">
        <v>-486800</v>
      </c>
      <c r="G32" s="13">
        <v>-40000</v>
      </c>
      <c r="H32" s="13">
        <v>-27600</v>
      </c>
      <c r="I32" s="13">
        <v>7300</v>
      </c>
      <c r="J32" s="13">
        <v>17200</v>
      </c>
      <c r="K32" s="13"/>
    </row>
    <row r="33" spans="2:11" x14ac:dyDescent="0.2">
      <c r="C33" s="11" t="s">
        <v>44</v>
      </c>
      <c r="D33" s="13">
        <v>-147600</v>
      </c>
      <c r="E33" s="13">
        <v>347400</v>
      </c>
      <c r="F33" s="13">
        <v>119500</v>
      </c>
      <c r="G33" s="13">
        <v>-89500</v>
      </c>
      <c r="H33" s="13">
        <v>1363300</v>
      </c>
      <c r="I33" s="13">
        <v>500200</v>
      </c>
      <c r="J33" s="13">
        <v>238700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-147600</v>
      </c>
      <c r="E35" s="13">
        <v>347400</v>
      </c>
      <c r="F35" s="13">
        <v>119500</v>
      </c>
      <c r="G35" s="13">
        <v>-89500</v>
      </c>
      <c r="H35" s="13">
        <v>1363300</v>
      </c>
      <c r="I35" s="13">
        <v>500200</v>
      </c>
      <c r="J35" s="13">
        <v>238700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1064000</v>
      </c>
      <c r="F41" s="13">
        <v>1214400</v>
      </c>
      <c r="G41" s="13">
        <v>1837200</v>
      </c>
      <c r="H41" s="13">
        <v>1742700</v>
      </c>
      <c r="I41" s="13">
        <v>389300</v>
      </c>
      <c r="J41" s="13">
        <v>873000</v>
      </c>
      <c r="K41" s="13"/>
    </row>
    <row r="42" spans="2:11" x14ac:dyDescent="0.2">
      <c r="C42" s="11" t="s">
        <v>50</v>
      </c>
      <c r="D42" s="13">
        <v>1364900</v>
      </c>
      <c r="E42" s="13">
        <v>2250300</v>
      </c>
      <c r="F42" s="13">
        <v>2728800</v>
      </c>
      <c r="G42" s="13">
        <v>2556600</v>
      </c>
      <c r="H42" s="13">
        <v>1819800</v>
      </c>
      <c r="I42" s="13">
        <v>1923400</v>
      </c>
      <c r="J42" s="13">
        <v>1207700</v>
      </c>
      <c r="K42" s="13"/>
    </row>
    <row r="43" spans="2:11" x14ac:dyDescent="0.2">
      <c r="C43" s="11" t="s">
        <v>51</v>
      </c>
      <c r="D43" s="13">
        <v>122300</v>
      </c>
      <c r="E43" s="13">
        <v>282900</v>
      </c>
      <c r="F43" s="13">
        <v>236800</v>
      </c>
      <c r="G43" s="13">
        <v>283900</v>
      </c>
      <c r="H43" s="13">
        <v>193500</v>
      </c>
      <c r="I43" s="13">
        <v>158100</v>
      </c>
      <c r="J43" s="13">
        <v>266700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156200</v>
      </c>
      <c r="F45" s="13">
        <v>161200</v>
      </c>
      <c r="G45" s="13">
        <v>95600</v>
      </c>
      <c r="H45" s="13">
        <v>131500</v>
      </c>
      <c r="I45" s="13">
        <v>1664900</v>
      </c>
      <c r="J45" s="13">
        <v>50200</v>
      </c>
      <c r="K45" s="13"/>
    </row>
    <row r="46" spans="2:11" x14ac:dyDescent="0.2">
      <c r="C46" s="11" t="s">
        <v>54</v>
      </c>
      <c r="D46" s="13">
        <v>2556300</v>
      </c>
      <c r="E46" s="13">
        <v>4072600</v>
      </c>
      <c r="F46" s="13">
        <v>4644600</v>
      </c>
      <c r="G46" s="13">
        <v>5070300</v>
      </c>
      <c r="H46" s="13">
        <v>3901300</v>
      </c>
      <c r="I46" s="13">
        <v>4136200</v>
      </c>
      <c r="J46" s="13">
        <v>2397500</v>
      </c>
      <c r="K46" s="13"/>
    </row>
    <row r="47" spans="2:11" x14ac:dyDescent="0.2">
      <c r="C47" s="11" t="s">
        <v>55</v>
      </c>
      <c r="D47" s="13">
        <v>530700</v>
      </c>
      <c r="E47" s="13">
        <v>674500</v>
      </c>
      <c r="F47" s="13">
        <v>660400</v>
      </c>
      <c r="G47" s="13">
        <v>1022500</v>
      </c>
      <c r="H47" s="13">
        <v>1239400</v>
      </c>
      <c r="I47" s="13">
        <v>284900</v>
      </c>
      <c r="J47" s="13">
        <v>813000</v>
      </c>
      <c r="K47" s="13"/>
    </row>
    <row r="48" spans="2:11" x14ac:dyDescent="0.2">
      <c r="C48" s="11" t="s">
        <v>56</v>
      </c>
      <c r="D48" s="13">
        <v>505400</v>
      </c>
      <c r="E48" s="13">
        <v>420900</v>
      </c>
      <c r="F48" s="13">
        <v>376400</v>
      </c>
      <c r="G48" s="13">
        <v>382000</v>
      </c>
      <c r="H48" s="13">
        <v>423200</v>
      </c>
      <c r="I48" s="13">
        <v>323400</v>
      </c>
      <c r="J48" s="13">
        <v>188500</v>
      </c>
      <c r="K48" s="13"/>
    </row>
    <row r="49" spans="3:11" x14ac:dyDescent="0.2">
      <c r="C49" s="11" t="s">
        <v>57</v>
      </c>
      <c r="D49" s="13">
        <v>2774700</v>
      </c>
      <c r="E49" s="13">
        <v>3299100</v>
      </c>
      <c r="F49" s="13">
        <v>3377600</v>
      </c>
      <c r="G49" s="13">
        <v>2640400</v>
      </c>
      <c r="H49" s="13">
        <v>2475100</v>
      </c>
      <c r="I49" s="13">
        <v>2551500</v>
      </c>
      <c r="J49" s="13">
        <v>272100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1150400</v>
      </c>
      <c r="E52" s="13">
        <v>16800</v>
      </c>
      <c r="F52" s="13">
        <v>12600</v>
      </c>
      <c r="G52" s="13">
        <v>4900</v>
      </c>
      <c r="H52" s="13">
        <v>36300</v>
      </c>
      <c r="I52" s="13">
        <v>174000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7520000</v>
      </c>
      <c r="E54" s="13">
        <v>8483900</v>
      </c>
      <c r="F54" s="13">
        <v>9071700</v>
      </c>
      <c r="G54" s="13">
        <v>9120000</v>
      </c>
      <c r="H54" s="13">
        <v>8095000</v>
      </c>
      <c r="I54" s="13">
        <v>7498200</v>
      </c>
      <c r="J54" s="13">
        <v>3746600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66800</v>
      </c>
      <c r="F57" s="13">
        <v>56000</v>
      </c>
      <c r="G57" s="13">
        <v>18000</v>
      </c>
      <c r="H57" s="13">
        <v>21000</v>
      </c>
      <c r="I57" s="13">
        <v>17400</v>
      </c>
      <c r="J57" s="13">
        <v>16700</v>
      </c>
      <c r="K57" s="13"/>
    </row>
    <row r="58" spans="3:11" x14ac:dyDescent="0.2">
      <c r="C58" s="11" t="s">
        <v>66</v>
      </c>
      <c r="D58" s="13">
        <v>21100</v>
      </c>
      <c r="E58" s="13">
        <v>470100</v>
      </c>
      <c r="F58" s="13">
        <v>484800</v>
      </c>
      <c r="G58" s="13">
        <v>11000</v>
      </c>
      <c r="H58" s="13">
        <v>126900</v>
      </c>
      <c r="I58" s="13">
        <v>92000</v>
      </c>
      <c r="J58" s="13">
        <v>1000</v>
      </c>
      <c r="K58" s="13"/>
    </row>
    <row r="59" spans="3:11" x14ac:dyDescent="0.2">
      <c r="C59" s="11" t="s">
        <v>67</v>
      </c>
      <c r="D59" s="13">
        <v>150500</v>
      </c>
      <c r="E59" s="13">
        <v>2082100</v>
      </c>
      <c r="F59" s="13">
        <v>2099700</v>
      </c>
      <c r="G59" s="13">
        <v>2037500</v>
      </c>
      <c r="H59" s="13">
        <v>348400</v>
      </c>
      <c r="I59" s="13">
        <v>676400</v>
      </c>
      <c r="J59" s="13">
        <v>235400</v>
      </c>
      <c r="K59" s="13"/>
    </row>
    <row r="60" spans="3:11" x14ac:dyDescent="0.2">
      <c r="C60" s="11" t="s">
        <v>68</v>
      </c>
      <c r="D60" s="13">
        <v>2666300</v>
      </c>
      <c r="E60" s="13">
        <v>3086400</v>
      </c>
      <c r="F60" s="13">
        <v>3071700</v>
      </c>
      <c r="G60" s="13">
        <v>2511900</v>
      </c>
      <c r="H60" s="13">
        <v>944100</v>
      </c>
      <c r="I60" s="13">
        <v>1096900</v>
      </c>
      <c r="J60" s="13">
        <v>560200</v>
      </c>
      <c r="K60" s="13"/>
    </row>
    <row r="61" spans="3:11" x14ac:dyDescent="0.2">
      <c r="C61" s="11" t="s">
        <v>69</v>
      </c>
      <c r="D61" s="13">
        <v>9900</v>
      </c>
      <c r="E61" s="13">
        <v>18400</v>
      </c>
      <c r="F61" s="13">
        <v>423200</v>
      </c>
      <c r="G61" s="13">
        <v>937200</v>
      </c>
      <c r="H61" s="13">
        <v>791800</v>
      </c>
      <c r="I61" s="13">
        <v>732600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22100</v>
      </c>
      <c r="F62" s="13">
        <v>91400</v>
      </c>
      <c r="G62" s="13">
        <v>65800</v>
      </c>
      <c r="H62" s="13">
        <v>72600</v>
      </c>
      <c r="I62" s="13">
        <v>110700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2760200</v>
      </c>
      <c r="E66" s="13">
        <v>3193800</v>
      </c>
      <c r="F66" s="13">
        <v>3660300</v>
      </c>
      <c r="G66" s="13">
        <v>3557500</v>
      </c>
      <c r="H66" s="13">
        <v>1854100</v>
      </c>
      <c r="I66" s="13">
        <v>1980700</v>
      </c>
      <c r="J66" s="13">
        <v>638400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2837200</v>
      </c>
      <c r="E72" s="13">
        <v>2984900</v>
      </c>
      <c r="F72" s="13">
        <v>2717600</v>
      </c>
      <c r="G72" s="13">
        <v>2739300</v>
      </c>
      <c r="H72" s="13">
        <v>2899600</v>
      </c>
      <c r="I72" s="13">
        <v>1496800</v>
      </c>
      <c r="J72" s="13">
        <v>1020000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4712000</v>
      </c>
      <c r="E76" s="13">
        <v>5156700</v>
      </c>
      <c r="F76" s="13">
        <v>5178200</v>
      </c>
      <c r="G76" s="13">
        <v>5528300</v>
      </c>
      <c r="H76" s="13">
        <v>6235400</v>
      </c>
      <c r="I76" s="13">
        <v>4748900</v>
      </c>
      <c r="J76" s="13">
        <v>2692800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-147600</v>
      </c>
      <c r="E81" s="13">
        <v>347400</v>
      </c>
      <c r="F81" s="13">
        <v>119500</v>
      </c>
      <c r="G81" s="13">
        <v>-89500</v>
      </c>
      <c r="H81" s="13">
        <v>1363300</v>
      </c>
      <c r="I81" s="13">
        <v>500200</v>
      </c>
      <c r="J81" s="13">
        <v>238700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59100</v>
      </c>
      <c r="F83" s="13">
        <v>98200</v>
      </c>
      <c r="G83" s="13">
        <v>115700</v>
      </c>
      <c r="H83" s="13">
        <v>94000</v>
      </c>
      <c r="I83" s="13">
        <v>51400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295600</v>
      </c>
      <c r="F89" s="13">
        <v>316500</v>
      </c>
      <c r="G89" s="13">
        <v>210400</v>
      </c>
      <c r="H89" s="13">
        <v>495100</v>
      </c>
      <c r="I89" s="13">
        <v>666100</v>
      </c>
      <c r="J89" s="13">
        <v>649200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-81600</v>
      </c>
      <c r="F91" s="13">
        <v>-69000</v>
      </c>
      <c r="G91" s="13">
        <v>-70800</v>
      </c>
      <c r="H91" s="13">
        <v>-151000</v>
      </c>
      <c r="I91" s="13">
        <v>-123900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420400</v>
      </c>
      <c r="F94" s="13">
        <v>-510300</v>
      </c>
      <c r="G94" s="13">
        <v>789600</v>
      </c>
      <c r="H94" s="13">
        <v>782500</v>
      </c>
      <c r="I94" s="13">
        <v>-2265700</v>
      </c>
      <c r="J94" s="13">
        <v>-915300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84200</v>
      </c>
      <c r="F96" s="13">
        <v>145900</v>
      </c>
      <c r="G96" s="13">
        <v>160100</v>
      </c>
      <c r="H96" s="13">
        <v>64600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-841700</v>
      </c>
      <c r="F100" s="13">
        <v>-321900</v>
      </c>
      <c r="G100" s="13">
        <v>-723500</v>
      </c>
      <c r="H100" s="13">
        <v>-135500</v>
      </c>
      <c r="I100" s="13">
        <v>1374500</v>
      </c>
      <c r="J100" s="13">
        <v>605900</v>
      </c>
      <c r="K100" s="13"/>
    </row>
    <row r="101" spans="3:11" x14ac:dyDescent="0.2">
      <c r="C101" s="11" t="s">
        <v>19</v>
      </c>
      <c r="D101" s="13" t="s">
        <v>92</v>
      </c>
      <c r="E101" s="13">
        <v>700</v>
      </c>
      <c r="F101" s="13">
        <v>-53200</v>
      </c>
      <c r="G101" s="13">
        <v>38400</v>
      </c>
      <c r="H101" s="13">
        <v>25000</v>
      </c>
      <c r="I101" s="13">
        <v>2600</v>
      </c>
      <c r="J101" s="13">
        <v>7300</v>
      </c>
      <c r="K101" s="13"/>
    </row>
    <row r="102" spans="3:11" x14ac:dyDescent="0.2">
      <c r="C102" s="11" t="s">
        <v>20</v>
      </c>
      <c r="D102" s="13">
        <v>0</v>
      </c>
      <c r="E102" s="13">
        <v>-125100</v>
      </c>
      <c r="F102" s="13">
        <v>-568900</v>
      </c>
      <c r="G102" s="13">
        <v>314900</v>
      </c>
      <c r="H102" s="13">
        <v>1167100</v>
      </c>
      <c r="I102" s="13">
        <v>-222400</v>
      </c>
      <c r="J102" s="13">
        <v>347000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20000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28100</v>
      </c>
      <c r="E9" s="13">
        <v>17500</v>
      </c>
      <c r="F9" s="13">
        <v>15200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2600</v>
      </c>
      <c r="F10" s="13">
        <v>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-1900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20700</v>
      </c>
      <c r="F17" s="13">
        <v>17900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-700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-700</v>
      </c>
      <c r="F21" s="13">
        <v>-300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900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4600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5200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5800</v>
      </c>
      <c r="F54" s="13">
        <v>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1400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3500</v>
      </c>
      <c r="F60" s="13">
        <v>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4800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-300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900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-700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21157400</v>
      </c>
      <c r="E8" s="13">
        <v>32618000</v>
      </c>
      <c r="F8" s="13">
        <v>23925800</v>
      </c>
      <c r="G8" s="13">
        <v>32930800</v>
      </c>
      <c r="H8" s="13">
        <v>30833100</v>
      </c>
      <c r="I8" s="13">
        <v>23701000</v>
      </c>
      <c r="J8" s="13">
        <v>23241900</v>
      </c>
      <c r="K8" s="13"/>
    </row>
    <row r="9" spans="1:11" x14ac:dyDescent="0.2">
      <c r="C9" s="11" t="s">
        <v>22</v>
      </c>
      <c r="D9" s="13">
        <v>12564700</v>
      </c>
      <c r="E9" s="13">
        <v>18812000</v>
      </c>
      <c r="F9" s="13">
        <v>16884200</v>
      </c>
      <c r="G9" s="13">
        <v>28584700</v>
      </c>
      <c r="H9" s="13">
        <v>26081900</v>
      </c>
      <c r="I9" s="13">
        <v>19082900</v>
      </c>
      <c r="J9" s="13">
        <v>19378600</v>
      </c>
      <c r="K9" s="13"/>
    </row>
    <row r="10" spans="1:11" x14ac:dyDescent="0.2">
      <c r="C10" s="11" t="s">
        <v>23</v>
      </c>
      <c r="D10" s="13">
        <v>8592700</v>
      </c>
      <c r="E10" s="13">
        <v>13806000</v>
      </c>
      <c r="F10" s="13">
        <v>7041600</v>
      </c>
      <c r="G10" s="13">
        <v>4346100</v>
      </c>
      <c r="H10" s="13">
        <v>4751200</v>
      </c>
      <c r="I10" s="13">
        <v>4618200</v>
      </c>
      <c r="J10" s="13">
        <v>3863300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409900</v>
      </c>
      <c r="E12" s="13">
        <v>424300</v>
      </c>
      <c r="F12" s="13">
        <v>179400</v>
      </c>
      <c r="G12" s="13">
        <v>78000</v>
      </c>
      <c r="H12" s="13">
        <v>80600</v>
      </c>
      <c r="I12" s="13">
        <v>22900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374100</v>
      </c>
      <c r="F14" s="13">
        <v>240200</v>
      </c>
      <c r="G14" s="13">
        <v>-259600</v>
      </c>
      <c r="H14" s="13">
        <v>36600</v>
      </c>
      <c r="I14" s="13">
        <v>64200</v>
      </c>
      <c r="J14" s="13">
        <v>85900</v>
      </c>
      <c r="K14" s="13"/>
    </row>
    <row r="15" spans="1:11" x14ac:dyDescent="0.2">
      <c r="C15" s="11" t="s">
        <v>28</v>
      </c>
      <c r="D15" s="13">
        <v>2048800</v>
      </c>
      <c r="E15" s="13">
        <v>2029800</v>
      </c>
      <c r="F15" s="13">
        <v>1639500</v>
      </c>
      <c r="G15" s="13">
        <v>1463000</v>
      </c>
      <c r="H15" s="13">
        <v>1239600</v>
      </c>
      <c r="I15" s="13">
        <v>42100</v>
      </c>
      <c r="J15" s="13">
        <v>946000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15772100</v>
      </c>
      <c r="E17" s="13">
        <v>22647200</v>
      </c>
      <c r="F17" s="13">
        <v>19302200</v>
      </c>
      <c r="G17" s="13">
        <v>30817200</v>
      </c>
      <c r="H17" s="13">
        <v>28156600</v>
      </c>
      <c r="I17" s="13">
        <v>21236000</v>
      </c>
      <c r="J17" s="13">
        <v>21221500</v>
      </c>
      <c r="K17" s="13"/>
    </row>
    <row r="18" spans="3:11" x14ac:dyDescent="0.2">
      <c r="C18" s="11" t="s">
        <v>30</v>
      </c>
      <c r="D18" s="13">
        <v>5385300</v>
      </c>
      <c r="E18" s="13">
        <v>9970800</v>
      </c>
      <c r="F18" s="13">
        <v>4623500</v>
      </c>
      <c r="G18" s="13">
        <v>2113600</v>
      </c>
      <c r="H18" s="13">
        <v>2676500</v>
      </c>
      <c r="I18" s="13">
        <v>2465100</v>
      </c>
      <c r="J18" s="13">
        <v>2020300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210800</v>
      </c>
      <c r="F20" s="13">
        <v>201500</v>
      </c>
      <c r="G20" s="13">
        <v>1231900</v>
      </c>
      <c r="H20" s="13">
        <v>182100</v>
      </c>
      <c r="I20" s="13">
        <v>116300</v>
      </c>
      <c r="J20" s="13">
        <v>112800</v>
      </c>
      <c r="K20" s="13"/>
    </row>
    <row r="21" spans="3:11" x14ac:dyDescent="0.2">
      <c r="C21" s="11" t="s">
        <v>33</v>
      </c>
      <c r="D21" s="13">
        <v>7407900</v>
      </c>
      <c r="E21" s="13">
        <v>11789800</v>
      </c>
      <c r="F21" s="13">
        <v>6061600</v>
      </c>
      <c r="G21" s="13">
        <v>2344700</v>
      </c>
      <c r="H21" s="13">
        <v>3734000</v>
      </c>
      <c r="I21" s="13">
        <v>2390800</v>
      </c>
      <c r="J21" s="13">
        <v>2853600</v>
      </c>
      <c r="K21" s="13"/>
    </row>
    <row r="22" spans="3:11" x14ac:dyDescent="0.2">
      <c r="C22" s="11" t="s">
        <v>34</v>
      </c>
      <c r="D22" s="13">
        <v>633700</v>
      </c>
      <c r="E22" s="13">
        <v>1082200</v>
      </c>
      <c r="F22" s="13">
        <v>837300</v>
      </c>
      <c r="G22" s="13">
        <v>498900</v>
      </c>
      <c r="H22" s="13">
        <v>500500</v>
      </c>
      <c r="I22" s="13">
        <v>525200</v>
      </c>
      <c r="J22" s="13">
        <v>500300</v>
      </c>
      <c r="K22" s="13"/>
    </row>
    <row r="23" spans="3:11" x14ac:dyDescent="0.2">
      <c r="C23" s="11" t="s">
        <v>35</v>
      </c>
      <c r="D23" s="13">
        <v>5156500</v>
      </c>
      <c r="E23" s="13">
        <v>8942800</v>
      </c>
      <c r="F23" s="13">
        <v>3756300</v>
      </c>
      <c r="G23" s="13">
        <v>1342200</v>
      </c>
      <c r="H23" s="13">
        <v>2263900</v>
      </c>
      <c r="I23" s="13">
        <v>2187200</v>
      </c>
      <c r="J23" s="13">
        <v>1586100</v>
      </c>
      <c r="K23" s="13"/>
    </row>
    <row r="24" spans="3:11" x14ac:dyDescent="0.2">
      <c r="C24" s="11" t="s">
        <v>36</v>
      </c>
      <c r="D24" s="13">
        <v>1390100</v>
      </c>
      <c r="E24" s="13">
        <v>2336000</v>
      </c>
      <c r="F24" s="13">
        <v>861700</v>
      </c>
      <c r="G24" s="13">
        <v>370100</v>
      </c>
      <c r="H24" s="13">
        <v>489700</v>
      </c>
      <c r="I24" s="13">
        <v>637900</v>
      </c>
      <c r="J24" s="13">
        <v>377900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3766300</v>
      </c>
      <c r="E26" s="13">
        <v>6606700</v>
      </c>
      <c r="F26" s="13">
        <v>2894600</v>
      </c>
      <c r="G26" s="13">
        <v>972100</v>
      </c>
      <c r="H26" s="13">
        <v>1774200</v>
      </c>
      <c r="I26" s="13">
        <v>1549300</v>
      </c>
      <c r="J26" s="13">
        <v>1208300</v>
      </c>
      <c r="K26" s="13"/>
    </row>
    <row r="27" spans="3:11" x14ac:dyDescent="0.2">
      <c r="C27" s="11" t="s">
        <v>38</v>
      </c>
      <c r="D27" s="13">
        <v>2840200</v>
      </c>
      <c r="E27" s="13">
        <v>4836300</v>
      </c>
      <c r="F27" s="13">
        <v>2559400</v>
      </c>
      <c r="G27" s="13">
        <v>1090800</v>
      </c>
      <c r="H27" s="13">
        <v>1424400</v>
      </c>
      <c r="I27" s="13">
        <v>1238200</v>
      </c>
      <c r="J27" s="13">
        <v>1116800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-210800</v>
      </c>
      <c r="F32" s="13">
        <v>-201500</v>
      </c>
      <c r="G32" s="13">
        <v>-1231900</v>
      </c>
      <c r="H32" s="13">
        <v>-182100</v>
      </c>
      <c r="I32" s="13">
        <v>-116300</v>
      </c>
      <c r="J32" s="13">
        <v>-112800</v>
      </c>
      <c r="K32" s="13"/>
    </row>
    <row r="33" spans="2:11" x14ac:dyDescent="0.2">
      <c r="C33" s="11" t="s">
        <v>44</v>
      </c>
      <c r="D33" s="13">
        <v>2840200</v>
      </c>
      <c r="E33" s="13">
        <v>4836300</v>
      </c>
      <c r="F33" s="13">
        <v>2559400</v>
      </c>
      <c r="G33" s="13">
        <v>1090800</v>
      </c>
      <c r="H33" s="13">
        <v>1424400</v>
      </c>
      <c r="I33" s="13">
        <v>1238200</v>
      </c>
      <c r="J33" s="13">
        <v>1116800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2840200</v>
      </c>
      <c r="E35" s="13">
        <v>4836300</v>
      </c>
      <c r="F35" s="13">
        <v>2559400</v>
      </c>
      <c r="G35" s="13">
        <v>1090800</v>
      </c>
      <c r="H35" s="13">
        <v>1424400</v>
      </c>
      <c r="I35" s="13">
        <v>1238200</v>
      </c>
      <c r="J35" s="13">
        <v>1116800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5302200</v>
      </c>
      <c r="E41" s="13">
        <v>9655100</v>
      </c>
      <c r="F41" s="13">
        <v>7173800</v>
      </c>
      <c r="G41" s="13">
        <v>3759200</v>
      </c>
      <c r="H41" s="13">
        <v>4151500</v>
      </c>
      <c r="I41" s="13">
        <v>4757800</v>
      </c>
      <c r="J41" s="13">
        <v>4390600</v>
      </c>
      <c r="K41" s="13"/>
    </row>
    <row r="42" spans="2:11" x14ac:dyDescent="0.2">
      <c r="C42" s="11" t="s">
        <v>50</v>
      </c>
      <c r="D42" s="13">
        <v>15200</v>
      </c>
      <c r="E42" s="13">
        <v>13900</v>
      </c>
      <c r="F42" s="13">
        <v>267900</v>
      </c>
      <c r="G42" s="13">
        <v>22700</v>
      </c>
      <c r="H42" s="13">
        <v>22500</v>
      </c>
      <c r="I42" s="13">
        <v>48400</v>
      </c>
      <c r="J42" s="13">
        <v>3400</v>
      </c>
      <c r="K42" s="13"/>
    </row>
    <row r="43" spans="2:11" x14ac:dyDescent="0.2">
      <c r="C43" s="11" t="s">
        <v>51</v>
      </c>
      <c r="D43" s="13">
        <v>4510700</v>
      </c>
      <c r="E43" s="13">
        <v>5121000</v>
      </c>
      <c r="F43" s="13">
        <v>3808700</v>
      </c>
      <c r="G43" s="13">
        <v>2667300</v>
      </c>
      <c r="H43" s="13">
        <v>3497600</v>
      </c>
      <c r="I43" s="13">
        <v>2835800</v>
      </c>
      <c r="J43" s="13">
        <v>2247600</v>
      </c>
      <c r="K43" s="13"/>
    </row>
    <row r="44" spans="2:11" x14ac:dyDescent="0.2">
      <c r="C44" s="11" t="s">
        <v>52</v>
      </c>
      <c r="D44" s="13">
        <v>1091800</v>
      </c>
      <c r="E44" s="13">
        <v>1402800</v>
      </c>
      <c r="F44" s="13">
        <v>1330900</v>
      </c>
      <c r="G44" s="13">
        <v>1181700</v>
      </c>
      <c r="H44" s="13">
        <v>1186900</v>
      </c>
      <c r="I44" s="13">
        <v>745400</v>
      </c>
      <c r="J44" s="13">
        <v>619700</v>
      </c>
      <c r="K44" s="13"/>
    </row>
    <row r="45" spans="2:11" x14ac:dyDescent="0.2">
      <c r="C45" s="11" t="s">
        <v>53</v>
      </c>
      <c r="D45" s="13">
        <v>2642500</v>
      </c>
      <c r="E45" s="13">
        <v>2120400</v>
      </c>
      <c r="F45" s="13">
        <v>1512000</v>
      </c>
      <c r="G45" s="13">
        <v>1264200</v>
      </c>
      <c r="H45" s="13">
        <v>1220800</v>
      </c>
      <c r="I45" s="13">
        <v>1189000</v>
      </c>
      <c r="J45" s="13">
        <v>2903500</v>
      </c>
      <c r="K45" s="13"/>
    </row>
    <row r="46" spans="2:11" x14ac:dyDescent="0.2">
      <c r="C46" s="11" t="s">
        <v>54</v>
      </c>
      <c r="D46" s="13">
        <v>13562300</v>
      </c>
      <c r="E46" s="13">
        <v>18313200</v>
      </c>
      <c r="F46" s="13">
        <v>14093300</v>
      </c>
      <c r="G46" s="13">
        <v>8895000</v>
      </c>
      <c r="H46" s="13">
        <v>10079300</v>
      </c>
      <c r="I46" s="13">
        <v>9576300</v>
      </c>
      <c r="J46" s="13">
        <v>10164700</v>
      </c>
      <c r="K46" s="13"/>
    </row>
    <row r="47" spans="2:11" x14ac:dyDescent="0.2">
      <c r="C47" s="11" t="s">
        <v>55</v>
      </c>
      <c r="D47" s="13">
        <v>3621800</v>
      </c>
      <c r="E47" s="13">
        <v>3724800</v>
      </c>
      <c r="F47" s="13">
        <v>3275700</v>
      </c>
      <c r="G47" s="13">
        <v>2993200</v>
      </c>
      <c r="H47" s="13">
        <v>2197300</v>
      </c>
      <c r="I47" s="13">
        <v>2483800</v>
      </c>
      <c r="J47" s="13">
        <v>1733700</v>
      </c>
      <c r="K47" s="13"/>
    </row>
    <row r="48" spans="2:11" x14ac:dyDescent="0.2">
      <c r="C48" s="11" t="s">
        <v>56</v>
      </c>
      <c r="D48" s="13">
        <v>21278900</v>
      </c>
      <c r="E48" s="13">
        <v>20963600</v>
      </c>
      <c r="F48" s="13">
        <v>16257500</v>
      </c>
      <c r="G48" s="13">
        <v>16909800</v>
      </c>
      <c r="H48" s="13">
        <v>12071500</v>
      </c>
      <c r="I48" s="13">
        <v>8345300</v>
      </c>
      <c r="J48" s="13">
        <v>7993300</v>
      </c>
      <c r="K48" s="13"/>
    </row>
    <row r="49" spans="3:11" x14ac:dyDescent="0.2">
      <c r="C49" s="11" t="s">
        <v>57</v>
      </c>
      <c r="D49" s="13">
        <v>9515600</v>
      </c>
      <c r="E49" s="13">
        <v>9901300</v>
      </c>
      <c r="F49" s="13">
        <v>9977900</v>
      </c>
      <c r="G49" s="13">
        <v>9221400</v>
      </c>
      <c r="H49" s="13">
        <v>7752700</v>
      </c>
      <c r="I49" s="13">
        <v>6731900</v>
      </c>
      <c r="J49" s="13">
        <v>7349400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677700</v>
      </c>
      <c r="E52" s="13">
        <v>660800</v>
      </c>
      <c r="F52" s="13">
        <v>486600</v>
      </c>
      <c r="G52" s="13">
        <v>706900</v>
      </c>
      <c r="H52" s="13">
        <v>1047700</v>
      </c>
      <c r="I52" s="13">
        <v>921400</v>
      </c>
      <c r="J52" s="13">
        <v>1332800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49962400</v>
      </c>
      <c r="E54" s="13">
        <v>54728800</v>
      </c>
      <c r="F54" s="13">
        <v>45445300</v>
      </c>
      <c r="G54" s="13">
        <v>39657800</v>
      </c>
      <c r="H54" s="13">
        <v>33926200</v>
      </c>
      <c r="I54" s="13">
        <v>29614500</v>
      </c>
      <c r="J54" s="13">
        <v>29951800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4432400</v>
      </c>
      <c r="E57" s="13">
        <v>5057700</v>
      </c>
      <c r="F57" s="13">
        <v>4044000</v>
      </c>
      <c r="G57" s="13">
        <v>3664400</v>
      </c>
      <c r="H57" s="13">
        <v>3086000</v>
      </c>
      <c r="I57" s="13">
        <v>1954700</v>
      </c>
      <c r="J57" s="13">
        <v>1485600</v>
      </c>
      <c r="K57" s="13"/>
    </row>
    <row r="58" spans="3:11" x14ac:dyDescent="0.2">
      <c r="C58" s="11" t="s">
        <v>66</v>
      </c>
      <c r="D58" s="13">
        <v>3245100</v>
      </c>
      <c r="E58" s="13">
        <v>3089400</v>
      </c>
      <c r="F58" s="13">
        <v>3837800</v>
      </c>
      <c r="G58" s="13">
        <v>4953300</v>
      </c>
      <c r="H58" s="13">
        <v>3864300</v>
      </c>
      <c r="I58" s="13">
        <v>1916900</v>
      </c>
      <c r="J58" s="13">
        <v>4084200</v>
      </c>
      <c r="K58" s="13"/>
    </row>
    <row r="59" spans="3:11" x14ac:dyDescent="0.2">
      <c r="C59" s="11" t="s">
        <v>67</v>
      </c>
      <c r="D59" s="13">
        <v>9106900</v>
      </c>
      <c r="E59" s="13">
        <v>10169200</v>
      </c>
      <c r="F59" s="13">
        <v>6342700</v>
      </c>
      <c r="G59" s="13">
        <v>6389200</v>
      </c>
      <c r="H59" s="13">
        <v>4088200</v>
      </c>
      <c r="I59" s="13">
        <v>4254600</v>
      </c>
      <c r="J59" s="13">
        <v>3720100</v>
      </c>
      <c r="K59" s="13"/>
    </row>
    <row r="60" spans="3:11" x14ac:dyDescent="0.2">
      <c r="C60" s="11" t="s">
        <v>68</v>
      </c>
      <c r="D60" s="13">
        <v>17361600</v>
      </c>
      <c r="E60" s="13">
        <v>19041500</v>
      </c>
      <c r="F60" s="13">
        <v>15068200</v>
      </c>
      <c r="G60" s="13">
        <v>15636000</v>
      </c>
      <c r="H60" s="13">
        <v>11417100</v>
      </c>
      <c r="I60" s="13">
        <v>8586900</v>
      </c>
      <c r="J60" s="13">
        <v>9708100</v>
      </c>
      <c r="K60" s="13"/>
    </row>
    <row r="61" spans="3:11" x14ac:dyDescent="0.2">
      <c r="C61" s="11" t="s">
        <v>69</v>
      </c>
      <c r="D61" s="13">
        <v>10801500</v>
      </c>
      <c r="E61" s="13">
        <v>9588200</v>
      </c>
      <c r="F61" s="13">
        <v>12339800</v>
      </c>
      <c r="G61" s="13">
        <v>9575500</v>
      </c>
      <c r="H61" s="13">
        <v>6915600</v>
      </c>
      <c r="I61" s="13">
        <v>6987000</v>
      </c>
      <c r="J61" s="13">
        <v>6548500</v>
      </c>
      <c r="K61" s="13"/>
    </row>
    <row r="62" spans="3:11" x14ac:dyDescent="0.2">
      <c r="C62" s="11" t="s">
        <v>70</v>
      </c>
      <c r="D62" s="13">
        <v>2927000</v>
      </c>
      <c r="E62" s="13">
        <v>2929100</v>
      </c>
      <c r="F62" s="13">
        <v>1442500</v>
      </c>
      <c r="G62" s="13">
        <v>1129800</v>
      </c>
      <c r="H62" s="13">
        <v>992700</v>
      </c>
      <c r="I62" s="13">
        <v>493600</v>
      </c>
      <c r="J62" s="13">
        <v>471100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33274300</v>
      </c>
      <c r="E66" s="13">
        <v>33863700</v>
      </c>
      <c r="F66" s="13">
        <v>30256700</v>
      </c>
      <c r="G66" s="13">
        <v>27437400</v>
      </c>
      <c r="H66" s="13">
        <v>19854000</v>
      </c>
      <c r="I66" s="13">
        <v>17262500</v>
      </c>
      <c r="J66" s="13">
        <v>18074600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7372100</v>
      </c>
      <c r="E72" s="13">
        <v>11390100</v>
      </c>
      <c r="F72" s="13">
        <v>9068600</v>
      </c>
      <c r="G72" s="13">
        <v>7036200</v>
      </c>
      <c r="H72" s="13">
        <v>7533400</v>
      </c>
      <c r="I72" s="13">
        <v>7177700</v>
      </c>
      <c r="J72" s="13">
        <v>6708300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10251700</v>
      </c>
      <c r="E76" s="13">
        <v>14477000</v>
      </c>
      <c r="F76" s="13">
        <v>10733600</v>
      </c>
      <c r="G76" s="13">
        <v>8289400</v>
      </c>
      <c r="H76" s="13">
        <v>10752100</v>
      </c>
      <c r="I76" s="13">
        <v>8868000</v>
      </c>
      <c r="J76" s="13">
        <v>8443500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2840200</v>
      </c>
      <c r="E81" s="13">
        <v>4836300</v>
      </c>
      <c r="F81" s="13">
        <v>2559400</v>
      </c>
      <c r="G81" s="13">
        <v>1090800</v>
      </c>
      <c r="H81" s="13">
        <v>1424400</v>
      </c>
      <c r="I81" s="13">
        <v>1238200</v>
      </c>
      <c r="J81" s="13">
        <v>1116800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1671500</v>
      </c>
      <c r="E83" s="13">
        <v>1684400</v>
      </c>
      <c r="F83" s="13">
        <v>1275300</v>
      </c>
      <c r="G83" s="13">
        <v>1128700</v>
      </c>
      <c r="H83" s="13">
        <v>989600</v>
      </c>
      <c r="I83" s="13">
        <v>716700</v>
      </c>
      <c r="J83" s="13">
        <v>546900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2280100</v>
      </c>
      <c r="E89" s="13">
        <v>8542600</v>
      </c>
      <c r="F89" s="13">
        <v>5695600</v>
      </c>
      <c r="G89" s="13">
        <v>3405500</v>
      </c>
      <c r="H89" s="13">
        <v>4039600</v>
      </c>
      <c r="I89" s="13">
        <v>3261600</v>
      </c>
      <c r="J89" s="13">
        <v>2468700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-2565400</v>
      </c>
      <c r="E91" s="13">
        <v>-2985400</v>
      </c>
      <c r="F91" s="13">
        <v>-1643500</v>
      </c>
      <c r="G91" s="13">
        <v>-1839900</v>
      </c>
      <c r="H91" s="13">
        <v>-1887300</v>
      </c>
      <c r="I91" s="13">
        <v>-1554200</v>
      </c>
      <c r="J91" s="13">
        <v>-1563600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-1721000</v>
      </c>
      <c r="E94" s="13">
        <v>-2165400</v>
      </c>
      <c r="F94" s="13">
        <v>-760300</v>
      </c>
      <c r="G94" s="13">
        <v>-2080700</v>
      </c>
      <c r="H94" s="13">
        <v>-1068900</v>
      </c>
      <c r="I94" s="13">
        <v>-930700</v>
      </c>
      <c r="J94" s="13">
        <v>-4223000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3617600</v>
      </c>
      <c r="E96" s="13">
        <v>2722600</v>
      </c>
      <c r="F96" s="13">
        <v>1684600</v>
      </c>
      <c r="G96" s="13">
        <v>1294600</v>
      </c>
      <c r="H96" s="13">
        <v>904000</v>
      </c>
      <c r="I96" s="13">
        <v>1080700</v>
      </c>
      <c r="J96" s="13">
        <v>709600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-4585200</v>
      </c>
      <c r="E100" s="13">
        <v>-6711200</v>
      </c>
      <c r="F100" s="13">
        <v>-1264900</v>
      </c>
      <c r="G100" s="13">
        <v>-2206900</v>
      </c>
      <c r="H100" s="13">
        <v>-3763500</v>
      </c>
      <c r="I100" s="13">
        <v>-1432300</v>
      </c>
      <c r="J100" s="13">
        <v>2361400</v>
      </c>
      <c r="K100" s="13"/>
    </row>
    <row r="101" spans="3:11" x14ac:dyDescent="0.2">
      <c r="C101" s="11" t="s">
        <v>19</v>
      </c>
      <c r="D101" s="13">
        <v>71000</v>
      </c>
      <c r="E101" s="13">
        <v>149700</v>
      </c>
      <c r="F101" s="13">
        <v>-61100</v>
      </c>
      <c r="G101" s="13">
        <v>-12800</v>
      </c>
      <c r="H101" s="13">
        <v>-11100</v>
      </c>
      <c r="I101" s="13">
        <v>17400</v>
      </c>
      <c r="J101" s="13">
        <v>-38200</v>
      </c>
      <c r="K101" s="13"/>
    </row>
    <row r="102" spans="3:11" x14ac:dyDescent="0.2">
      <c r="C102" s="11" t="s">
        <v>20</v>
      </c>
      <c r="D102" s="13">
        <v>-3955100</v>
      </c>
      <c r="E102" s="13">
        <v>-184400</v>
      </c>
      <c r="F102" s="13">
        <v>3609300</v>
      </c>
      <c r="G102" s="13">
        <v>-894900</v>
      </c>
      <c r="H102" s="13">
        <v>-804000</v>
      </c>
      <c r="I102" s="13">
        <v>916000</v>
      </c>
      <c r="J102" s="13">
        <v>568900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Sheet1</vt:lpstr>
      <vt:lpstr>YAAS</vt:lpstr>
      <vt:lpstr>YAHOY</vt:lpstr>
      <vt:lpstr>YALA</vt:lpstr>
      <vt:lpstr>YAMCY</vt:lpstr>
      <vt:lpstr>YARIY</vt:lpstr>
      <vt:lpstr>YASKY</vt:lpstr>
      <vt:lpstr>YATRY</vt:lpstr>
      <vt:lpstr>YCBD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YLDGY</vt:lpstr>
      <vt:lpstr>YMAB</vt:lpstr>
      <vt:lpstr>YMHAY</vt:lpstr>
      <vt:lpstr>YMM</vt:lpstr>
      <vt:lpstr>YMZBY</vt:lpstr>
      <vt:lpstr>YOKEY</vt:lpstr>
      <vt:lpstr>YORW</vt:lpstr>
      <vt:lpstr>YOSH</vt:lpstr>
      <vt:lpstr>YOU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2025-03-24T15:25:02Z</dcterms:modified>
</cp:coreProperties>
</file>